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5" headerRowCount="1">
  <autoFilter ref="A1:BM315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5" headerRowCount="1">
  <autoFilter ref="A1:BM315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28" headerRowCount="1">
  <autoFilter ref="A1:AQ28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15" headerRowCount="1">
  <autoFilter ref="A1:AQ15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276" headerRowCount="1">
  <autoFilter ref="A1:AQ276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2" headerRowCount="1">
  <autoFilter ref="A1:R72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2" customWidth="1" min="15" max="15"/>
    <col width="23" customWidth="1" min="16" max="16"/>
    <col width="23" customWidth="1" min="17" max="17"/>
    <col width="22" customWidth="1" min="18" max="18"/>
    <col width="22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46079</v>
      </c>
      <c r="B2" t="inlineStr">
        <is>
          <t>PRSF</t>
        </is>
      </c>
      <c r="C2" t="inlineStr">
        <is>
          <t>Mutual Fund</t>
        </is>
      </c>
      <c r="D2" t="inlineStr">
        <is>
          <t>Prabhu Smart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11.38</v>
      </c>
      <c r="N2" s="6" t="n">
        <v>107000</v>
      </c>
      <c r="O2" s="4" t="n">
        <v>0</v>
      </c>
      <c r="P2" s="4" t="n">
        <v>0.1760563380281743</v>
      </c>
      <c r="Q2" s="4" t="n">
        <v>1.788908765652963</v>
      </c>
      <c r="R2" s="4" t="n">
        <v>0.976042590949433</v>
      </c>
      <c r="S2" s="4" t="n">
        <v>1.155555555555554</v>
      </c>
      <c r="T2" s="4" t="n">
        <v>1.880035810205927</v>
      </c>
      <c r="U2" s="4" t="n">
        <v>-0.1754385964912286</v>
      </c>
      <c r="V2" s="4" t="n">
        <v>3.454545454545466</v>
      </c>
      <c r="W2" s="5" t="n">
        <v>11.28</v>
      </c>
      <c r="X2" s="5" t="n">
        <v>11.267</v>
      </c>
      <c r="Y2" s="5" t="n">
        <v>11.26</v>
      </c>
      <c r="Z2" s="5" t="n">
        <v>11.23733333333333</v>
      </c>
      <c r="AA2" s="5" t="n">
        <v>11.5</v>
      </c>
      <c r="AB2" s="5" t="n">
        <v>11.5</v>
      </c>
      <c r="AC2" s="5" t="n">
        <v>11</v>
      </c>
      <c r="AD2" s="5" t="n">
        <v>11</v>
      </c>
      <c r="AE2" s="6" t="n">
        <v>46392.28571428572</v>
      </c>
      <c r="AF2" s="6" t="n">
        <v>29503.93333333333</v>
      </c>
      <c r="AG2" s="4" t="n">
        <v>0</v>
      </c>
      <c r="AH2" s="4" t="n">
        <v>0.2357142857142855</v>
      </c>
      <c r="AI2" s="4" t="n">
        <v>2.071303037910938</v>
      </c>
      <c r="AJ2" s="4" t="n">
        <v>0.1873333333333331</v>
      </c>
      <c r="AK2" s="4" t="n">
        <v>1.646162858816491</v>
      </c>
      <c r="AL2" t="inlineStr">
        <is>
          <t>NORMAL</t>
        </is>
      </c>
      <c r="AM2" t="inlineStr">
        <is>
          <t>MEDIUM</t>
        </is>
      </c>
      <c r="AN2" s="4" t="n">
        <v>0.9759000729388733</v>
      </c>
      <c r="AO2" s="4" t="n">
        <v>1.256916846383977</v>
      </c>
      <c r="AP2" t="inlineStr">
        <is>
          <t>HEALTHY</t>
        </is>
      </c>
      <c r="AQ2" s="4" t="n">
        <v>0.0264285714285712</v>
      </c>
      <c r="AR2" s="4" t="n">
        <v>0.3104308390022694</v>
      </c>
      <c r="AS2" t="inlineStr">
        <is>
          <t>WEAK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0</v>
      </c>
      <c r="BB2" s="3" t="n">
        <v>40</v>
      </c>
      <c r="BC2" s="3" t="n">
        <v>80</v>
      </c>
      <c r="BD2" s="3" t="n">
        <v>20</v>
      </c>
      <c r="BE2" s="3" t="n">
        <v>0</v>
      </c>
      <c r="BF2" s="3" t="n">
        <v>2</v>
      </c>
      <c r="BG2" s="3" t="n">
        <v>0</v>
      </c>
      <c r="BH2" t="b">
        <v>0</v>
      </c>
      <c r="BI2" t="b">
        <v>1</v>
      </c>
      <c r="BJ2" t="b">
        <v>0</v>
      </c>
      <c r="BK2" t="inlineStr">
        <is>
          <t>DISTRIBUTION</t>
        </is>
      </c>
      <c r="BL2" t="inlineStr">
        <is>
          <t>Dist≥60 on 2/4 days</t>
        </is>
      </c>
      <c r="BM2" t="inlineStr">
        <is>
          <t>near 7D breakout, volume &gt; VMA7, MA7&gt;MA10, low upper wick, absorption, follow-through, sentiment:distribution</t>
        </is>
      </c>
    </row>
    <row r="3">
      <c r="A3" s="2" t="n">
        <v>46079</v>
      </c>
      <c r="B3" t="inlineStr">
        <is>
          <t>RNLI</t>
        </is>
      </c>
      <c r="C3" t="inlineStr">
        <is>
          <t>Life Insurance</t>
        </is>
      </c>
      <c r="D3" t="inlineStr">
        <is>
          <t>Reliable Nepal Life Insurance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468</v>
      </c>
      <c r="N3" s="6" t="n">
        <v>53095</v>
      </c>
      <c r="O3" s="4" t="n">
        <v>0</v>
      </c>
      <c r="P3" s="4" t="n">
        <v>3.197353914002199</v>
      </c>
      <c r="Q3" s="4" t="n">
        <v>4.000000000000004</v>
      </c>
      <c r="R3" s="4" t="n">
        <v>2.857142857142847</v>
      </c>
      <c r="S3" s="4" t="n">
        <v>1.983002832861192</v>
      </c>
      <c r="T3" s="4" t="n">
        <v>1.342572542226073</v>
      </c>
      <c r="U3" s="4" t="n">
        <v>-2.702702702702697</v>
      </c>
      <c r="V3" s="4" t="n">
        <v>1.496421600520481</v>
      </c>
      <c r="W3" s="5" t="n">
        <v>456.6</v>
      </c>
      <c r="X3" s="5" t="n">
        <v>455.89</v>
      </c>
      <c r="Y3" s="5" t="n">
        <v>458.0266666666667</v>
      </c>
      <c r="Z3" s="5" t="n">
        <v>463.84</v>
      </c>
      <c r="AA3" s="5" t="n">
        <v>468.9</v>
      </c>
      <c r="AB3" s="5" t="n">
        <v>470.4</v>
      </c>
      <c r="AC3" s="5" t="n">
        <v>445</v>
      </c>
      <c r="AD3" s="5" t="n">
        <v>445</v>
      </c>
      <c r="AE3" s="6" t="n">
        <v>29352.14285714286</v>
      </c>
      <c r="AF3" s="6" t="n">
        <v>29109.4</v>
      </c>
      <c r="AG3" s="4" t="n">
        <v>0.05325443786982121</v>
      </c>
      <c r="AH3" s="4" t="n">
        <v>13.67142857142857</v>
      </c>
      <c r="AI3" s="4" t="n">
        <v>2.921245421245414</v>
      </c>
      <c r="AJ3" s="4" t="n">
        <v>9.800000000000001</v>
      </c>
      <c r="AK3" s="4" t="n">
        <v>2.09401709401709</v>
      </c>
      <c r="AL3" t="inlineStr">
        <is>
          <t>NORMAL</t>
        </is>
      </c>
      <c r="AM3" t="inlineStr">
        <is>
          <t>MEDIUM</t>
        </is>
      </c>
      <c r="AN3" s="4" t="n">
        <v>1.412150521796294</v>
      </c>
      <c r="AO3" s="4" t="n">
        <v>1.38825353576171</v>
      </c>
      <c r="AP3" t="inlineStr">
        <is>
          <t>HEALTHY</t>
        </is>
      </c>
      <c r="AQ3" s="4" t="n">
        <v>2.589285714285746</v>
      </c>
      <c r="AR3" s="4" t="n">
        <v>0.4800859656429701</v>
      </c>
      <c r="AS3" t="inlineStr">
        <is>
          <t>WEAK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1</v>
      </c>
      <c r="BA3" t="b">
        <v>0</v>
      </c>
      <c r="BB3" s="3" t="n">
        <v>40</v>
      </c>
      <c r="BC3" s="3" t="n">
        <v>35</v>
      </c>
      <c r="BD3" s="3" t="n">
        <v>20</v>
      </c>
      <c r="BE3" s="3" t="n">
        <v>1</v>
      </c>
      <c r="BF3" s="3" t="n">
        <v>0</v>
      </c>
      <c r="BG3" s="3" t="n">
        <v>1</v>
      </c>
      <c r="BH3" t="b">
        <v>0</v>
      </c>
      <c r="BI3" t="b">
        <v>0</v>
      </c>
      <c r="BJ3" t="b">
        <v>1</v>
      </c>
      <c r="BK3" t="inlineStr">
        <is>
          <t>SHAKEOUT</t>
        </is>
      </c>
      <c r="BL3" t="inlineStr">
        <is>
          <t>Shake≥70 on 1/3 days</t>
        </is>
      </c>
      <c r="BM3" t="inlineStr">
        <is>
          <t>near 7D breakout, volume &gt; VMA7, MA7&gt;MA10, low upper wick, absorption, follow-through, sentiment:shakeout</t>
        </is>
      </c>
    </row>
    <row r="4">
      <c r="A4" s="2" t="n">
        <v>46079</v>
      </c>
      <c r="B4" t="inlineStr">
        <is>
          <t>SJLIC</t>
        </is>
      </c>
      <c r="C4" t="inlineStr">
        <is>
          <t>Life Insurance</t>
        </is>
      </c>
      <c r="D4" t="inlineStr">
        <is>
          <t>SuryaJyoti Life Insurance Company Limited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443</v>
      </c>
      <c r="N4" s="6" t="n">
        <v>41350</v>
      </c>
      <c r="O4" s="4" t="n">
        <v>0</v>
      </c>
      <c r="P4" s="4" t="n">
        <v>2.546296296296302</v>
      </c>
      <c r="Q4" s="4" t="n">
        <v>3.263403263403264</v>
      </c>
      <c r="R4" s="4" t="n">
        <v>1.605504587155959</v>
      </c>
      <c r="S4" s="4" t="n">
        <v>2.546296296296302</v>
      </c>
      <c r="T4" s="4" t="n">
        <v>-0.1802613789995466</v>
      </c>
      <c r="U4" s="4" t="n">
        <v>-3.169398907103826</v>
      </c>
      <c r="V4" s="4" t="n">
        <v>-0.2252252252252229</v>
      </c>
      <c r="W4" s="5" t="n">
        <v>434.2714285714286</v>
      </c>
      <c r="X4" s="5" t="n">
        <v>434.08</v>
      </c>
      <c r="Y4" s="5" t="n">
        <v>435.6266666666667</v>
      </c>
      <c r="Z4" s="5" t="n">
        <v>442.16</v>
      </c>
      <c r="AA4" s="5" t="n">
        <v>444</v>
      </c>
      <c r="AB4" s="5" t="n">
        <v>450</v>
      </c>
      <c r="AC4" s="5" t="n">
        <v>425.1</v>
      </c>
      <c r="AD4" s="5" t="n">
        <v>425.1</v>
      </c>
      <c r="AE4" s="6" t="n">
        <v>26428.85714285714</v>
      </c>
      <c r="AF4" s="6" t="n">
        <v>29981</v>
      </c>
      <c r="AG4" s="4" t="n">
        <v>0.06289308176100637</v>
      </c>
      <c r="AH4" s="4" t="n">
        <v>8.814285714285704</v>
      </c>
      <c r="AI4" s="4" t="n">
        <v>1.989680748145753</v>
      </c>
      <c r="AJ4" s="4" t="n">
        <v>9.486666666666659</v>
      </c>
      <c r="AK4" s="4" t="n">
        <v>2.141459744168541</v>
      </c>
      <c r="AL4" t="inlineStr">
        <is>
          <t>NORMAL</t>
        </is>
      </c>
      <c r="AM4" t="inlineStr">
        <is>
          <t>MEDIUM</t>
        </is>
      </c>
      <c r="AN4" s="4" t="n">
        <v>1.425387845839945</v>
      </c>
      <c r="AO4" s="4" t="n">
        <v>0.993754315626957</v>
      </c>
      <c r="AP4" t="inlineStr">
        <is>
          <t>HEALTHY</t>
        </is>
      </c>
      <c r="AQ4" s="4" t="n">
        <v>2.089285714285729</v>
      </c>
      <c r="AR4" s="4" t="n">
        <v>0.5432280819830341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1</v>
      </c>
      <c r="BA4" t="b">
        <v>0</v>
      </c>
      <c r="BB4" s="3" t="n">
        <v>40</v>
      </c>
      <c r="BC4" s="3" t="n">
        <v>25</v>
      </c>
      <c r="BD4" s="3" t="n">
        <v>0</v>
      </c>
      <c r="BE4" s="3" t="n">
        <v>1</v>
      </c>
      <c r="BF4" s="3" t="n">
        <v>0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7D breakout, volume &gt; VMA7, MA7&gt;MA10, low upper wick, absorption, follow-through</t>
        </is>
      </c>
    </row>
    <row r="5">
      <c r="A5" s="2" t="n">
        <v>46079</v>
      </c>
      <c r="B5" t="inlineStr">
        <is>
          <t>RBBD2088</t>
        </is>
      </c>
      <c r="C5" t="inlineStr">
        <is>
          <t>Corporate Debentures</t>
        </is>
      </c>
      <c r="D5" t="inlineStr">
        <is>
          <t>RBBL Debenture 2088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110</v>
      </c>
      <c r="M5" s="5" t="n">
        <v>1060</v>
      </c>
      <c r="N5" s="6" t="n">
        <v>125</v>
      </c>
      <c r="O5" s="4" t="n">
        <v>0</v>
      </c>
      <c r="P5" s="4" t="n">
        <v>0.1890359168241984</v>
      </c>
      <c r="Q5" s="4" t="n">
        <v>1.903480099980759</v>
      </c>
      <c r="R5" s="4" t="n">
        <v>0.8275468467611624</v>
      </c>
      <c r="S5" s="4" t="n">
        <v>0.952380952380949</v>
      </c>
      <c r="T5" s="4" t="n">
        <v>0.009434852344547551</v>
      </c>
      <c r="U5" s="4" t="n">
        <v>0.8083689966714269</v>
      </c>
      <c r="V5" s="4" t="n">
        <v>-1.851851851851849</v>
      </c>
      <c r="W5" s="5" t="n">
        <v>1054.071428571429</v>
      </c>
      <c r="X5" s="5" t="n">
        <v>1053.61</v>
      </c>
      <c r="Y5" s="5" t="n">
        <v>1053.006666666667</v>
      </c>
      <c r="Z5" s="5" t="n">
        <v>1060.973333333333</v>
      </c>
      <c r="AA5" s="5" t="n">
        <v>1060</v>
      </c>
      <c r="AB5" s="5" t="n">
        <v>1060</v>
      </c>
      <c r="AC5" s="5" t="n">
        <v>1040.2</v>
      </c>
      <c r="AD5" s="5" t="n">
        <v>1040.2</v>
      </c>
      <c r="AE5" s="6" t="n">
        <v>96.42857142857143</v>
      </c>
      <c r="AF5" s="6" t="n">
        <v>81.33333333333333</v>
      </c>
      <c r="AG5" s="4" t="n">
        <v>0</v>
      </c>
      <c r="AH5" s="4" t="n">
        <v>7.428571428571429</v>
      </c>
      <c r="AI5" s="4" t="n">
        <v>0.7008086253369267</v>
      </c>
      <c r="AJ5" s="4" t="n">
        <v>5.813333333333336</v>
      </c>
      <c r="AK5" s="4" t="n">
        <v>0.5484276729559746</v>
      </c>
      <c r="AL5" t="inlineStr">
        <is>
          <t>LOW</t>
        </is>
      </c>
      <c r="AM5" t="inlineStr">
        <is>
          <t>BIG</t>
        </is>
      </c>
      <c r="AN5" s="4" t="n">
        <v>0.8238706830007725</v>
      </c>
      <c r="AO5" s="4" t="n">
        <v>0.940634162003518</v>
      </c>
      <c r="AP5" t="inlineStr">
        <is>
          <t>HEALTHY</t>
        </is>
      </c>
      <c r="AQ5" s="4" t="n">
        <v>2.210714285714324</v>
      </c>
      <c r="AR5" s="4" t="n">
        <v>0.4404432929016148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0</v>
      </c>
      <c r="BA5" t="b">
        <v>1</v>
      </c>
      <c r="BB5" s="3" t="n">
        <v>40</v>
      </c>
      <c r="BC5" s="3" t="n">
        <v>35</v>
      </c>
      <c r="BD5" s="3" t="n">
        <v>0</v>
      </c>
      <c r="BE5" s="3" t="n">
        <v>0</v>
      </c>
      <c r="BF5" s="3" t="n">
        <v>0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7D breakout, volume &gt; VMA7, MA7&gt;MA10, low upper wick, breakout retest</t>
        </is>
      </c>
    </row>
    <row r="6">
      <c r="A6" s="2" t="n">
        <v>46079</v>
      </c>
      <c r="B6" t="inlineStr">
        <is>
          <t>EBL</t>
        </is>
      </c>
      <c r="C6" t="inlineStr">
        <is>
          <t>Commercial Bank</t>
        </is>
      </c>
      <c r="D6" t="inlineStr">
        <is>
          <t>Everest Bank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670</v>
      </c>
      <c r="N6" s="6" t="n">
        <v>35579</v>
      </c>
      <c r="O6" s="4" t="n">
        <v>0</v>
      </c>
      <c r="P6" s="4" t="n">
        <v>0.3144183260967326</v>
      </c>
      <c r="Q6" s="4" t="n">
        <v>0.8428657435280096</v>
      </c>
      <c r="R6" s="4" t="n">
        <v>0.5402160864345751</v>
      </c>
      <c r="S6" s="4" t="n">
        <v>0</v>
      </c>
      <c r="T6" s="4" t="n">
        <v>0.2693804250224474</v>
      </c>
      <c r="U6" s="4" t="n">
        <v>-1.077808947290704</v>
      </c>
      <c r="V6" s="4" t="n">
        <v>1.823708206686936</v>
      </c>
      <c r="W6" s="5" t="n">
        <v>667.2571428571429</v>
      </c>
      <c r="X6" s="5" t="n">
        <v>666.7900000000001</v>
      </c>
      <c r="Y6" s="5" t="n">
        <v>667.4733333333334</v>
      </c>
      <c r="Z6" s="5" t="n">
        <v>668.2433333333333</v>
      </c>
      <c r="AA6" s="5" t="n">
        <v>677.9</v>
      </c>
      <c r="AB6" s="5" t="n">
        <v>680</v>
      </c>
      <c r="AC6" s="5" t="n">
        <v>663.2</v>
      </c>
      <c r="AD6" s="5" t="n">
        <v>652</v>
      </c>
      <c r="AE6" s="6" t="n">
        <v>28815</v>
      </c>
      <c r="AF6" s="6" t="n">
        <v>35362.33333333334</v>
      </c>
      <c r="AG6" s="4" t="n">
        <v>0.1428571428571428</v>
      </c>
      <c r="AH6" s="4" t="n">
        <v>7.114285714285708</v>
      </c>
      <c r="AI6" s="4" t="n">
        <v>1.061833688699358</v>
      </c>
      <c r="AJ6" s="4" t="n">
        <v>8.499999999999993</v>
      </c>
      <c r="AK6" s="4" t="n">
        <v>1.268656716417907</v>
      </c>
      <c r="AL6" t="inlineStr">
        <is>
          <t>LOW</t>
        </is>
      </c>
      <c r="AM6" t="inlineStr">
        <is>
          <t>BIG</t>
        </is>
      </c>
      <c r="AN6" s="4" t="n">
        <v>1.121995133283148</v>
      </c>
      <c r="AO6" s="4" t="n">
        <v>0.5140590888180749</v>
      </c>
      <c r="AP6" t="inlineStr">
        <is>
          <t>HEALTHY</t>
        </is>
      </c>
      <c r="AQ6" s="4" t="n">
        <v>0.6071428571428914</v>
      </c>
      <c r="AR6" s="4" t="n">
        <v>0.2878486055776884</v>
      </c>
      <c r="AS6" t="inlineStr">
        <is>
          <t>NOISY</t>
        </is>
      </c>
      <c r="AT6" t="b">
        <v>0</v>
      </c>
      <c r="AU6" t="b">
        <v>0</v>
      </c>
      <c r="AV6" s="3" t="n">
        <v>0</v>
      </c>
      <c r="AW6" t="inlineStr">
        <is>
          <t>NEUTRAL</t>
        </is>
      </c>
      <c r="AX6" t="b">
        <v>0</v>
      </c>
      <c r="AY6" t="b">
        <v>0</v>
      </c>
      <c r="AZ6" t="b">
        <v>1</v>
      </c>
      <c r="BA6" t="b">
        <v>0</v>
      </c>
      <c r="BB6" s="3" t="n">
        <v>60</v>
      </c>
      <c r="BC6" s="3" t="n">
        <v>35</v>
      </c>
      <c r="BD6" s="3" t="n">
        <v>30</v>
      </c>
      <c r="BE6" s="3" t="n">
        <v>2</v>
      </c>
      <c r="BF6" s="3" t="n">
        <v>1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7D breakout, volume &gt; VMA7, MA7&gt;MA10, low upper wick, follow-through</t>
        </is>
      </c>
    </row>
    <row r="7">
      <c r="A7" s="2" t="n">
        <v>46079</v>
      </c>
      <c r="B7" t="inlineStr">
        <is>
          <t>JHAPA</t>
        </is>
      </c>
      <c r="C7" t="inlineStr">
        <is>
          <t>Others</t>
        </is>
      </c>
      <c r="D7" t="inlineStr">
        <is>
          <t>Jhapa Energy Limited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1400</v>
      </c>
      <c r="N7" s="6" t="n">
        <v>6660</v>
      </c>
      <c r="O7" s="4" t="n">
        <v>0</v>
      </c>
      <c r="P7" s="4" t="n">
        <v>2.339181286549707</v>
      </c>
      <c r="Q7" s="4" t="n">
        <v>5.740181268882183</v>
      </c>
      <c r="R7" s="4" t="n">
        <v>7.692307692307687</v>
      </c>
      <c r="S7" s="4" t="n">
        <v>0.2865329512893977</v>
      </c>
      <c r="T7" s="4" t="n">
        <v>-7.529722589167765</v>
      </c>
      <c r="U7" s="4" t="n">
        <v>-15.04854368932039</v>
      </c>
      <c r="V7" s="4" t="n">
        <v>1.449275362318847</v>
      </c>
      <c r="W7" s="5" t="n">
        <v>1357.428571428571</v>
      </c>
      <c r="X7" s="5" t="n">
        <v>1349.7</v>
      </c>
      <c r="Y7" s="5" t="n">
        <v>1378.6</v>
      </c>
      <c r="Z7" s="5" t="n">
        <v>1441.726666666667</v>
      </c>
      <c r="AA7" s="5" t="n">
        <v>1417.6</v>
      </c>
      <c r="AB7" s="5" t="n">
        <v>1544.2</v>
      </c>
      <c r="AC7" s="5" t="n">
        <v>1300</v>
      </c>
      <c r="AD7" s="5" t="n">
        <v>1285</v>
      </c>
      <c r="AE7" s="6" t="n">
        <v>6173.428571428572</v>
      </c>
      <c r="AF7" s="6" t="n">
        <v>7665.866666666667</v>
      </c>
      <c r="AG7" s="4" t="n">
        <v>0.0557103064066851</v>
      </c>
      <c r="AH7" s="4" t="n">
        <v>56.61428571428574</v>
      </c>
      <c r="AI7" s="4" t="n">
        <v>4.043877551020407</v>
      </c>
      <c r="AJ7" s="4" t="n">
        <v>61.92666666666669</v>
      </c>
      <c r="AK7" s="4" t="n">
        <v>4.423333333333332</v>
      </c>
      <c r="AL7" t="inlineStr">
        <is>
          <t>HIGH</t>
        </is>
      </c>
      <c r="AM7" t="inlineStr">
        <is>
          <t>SMALL</t>
        </is>
      </c>
      <c r="AN7" s="4" t="n">
        <v>1.183474969508854</v>
      </c>
      <c r="AO7" s="4" t="n">
        <v>0.1936570484107482</v>
      </c>
      <c r="AP7" t="inlineStr">
        <is>
          <t>HEALTHY</t>
        </is>
      </c>
      <c r="AQ7" s="4" t="n">
        <v>9.785714285714421</v>
      </c>
      <c r="AR7" s="4" t="n">
        <v>0.345361204136459</v>
      </c>
      <c r="AS7" t="inlineStr">
        <is>
          <t>WEAK</t>
        </is>
      </c>
      <c r="AT7" t="b">
        <v>0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0</v>
      </c>
      <c r="AZ7" t="b">
        <v>1</v>
      </c>
      <c r="BA7" t="b">
        <v>0</v>
      </c>
      <c r="BB7" s="3" t="n">
        <v>80</v>
      </c>
      <c r="BC7" s="3" t="n">
        <v>25</v>
      </c>
      <c r="BD7" s="3" t="n">
        <v>30</v>
      </c>
      <c r="BE7" s="3" t="n">
        <v>3</v>
      </c>
      <c r="BF7" s="3" t="n">
        <v>0</v>
      </c>
      <c r="BG7" s="3" t="n">
        <v>0</v>
      </c>
      <c r="BH7" t="b">
        <v>1</v>
      </c>
      <c r="BI7" t="b">
        <v>0</v>
      </c>
      <c r="BJ7" t="b">
        <v>0</v>
      </c>
      <c r="BK7" t="inlineStr">
        <is>
          <t>ACCUMULATION</t>
        </is>
      </c>
      <c r="BL7" t="inlineStr">
        <is>
          <t>Acc≥60 on 3/4 days</t>
        </is>
      </c>
      <c r="BM7" t="inlineStr">
        <is>
          <t>near 7D breakout, volume &gt; VMA7, MA7&gt;MA10, low upper wick, follow-through, sentiment:accumulation</t>
        </is>
      </c>
    </row>
    <row r="8">
      <c r="A8" s="2" t="n">
        <v>46079</v>
      </c>
      <c r="B8" t="inlineStr">
        <is>
          <t>MNMF1</t>
        </is>
      </c>
      <c r="C8" t="inlineStr">
        <is>
          <t>Mutual Fund</t>
        </is>
      </c>
      <c r="D8" t="inlineStr">
        <is>
          <t>Muktinath Mutual Fund 1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9.789999999999999</v>
      </c>
      <c r="N8" s="6" t="n">
        <v>21600</v>
      </c>
      <c r="O8" s="4" t="n">
        <v>0</v>
      </c>
      <c r="P8" s="4" t="n">
        <v>0.9278350515463885</v>
      </c>
      <c r="Q8" s="4" t="n">
        <v>0.2047082906857733</v>
      </c>
      <c r="R8" s="4" t="n">
        <v>0.9278350515463885</v>
      </c>
      <c r="S8" s="4" t="n">
        <v>4.5940170940171</v>
      </c>
      <c r="T8" s="4" t="n">
        <v>3.48837209302324</v>
      </c>
      <c r="U8" s="4" t="n">
        <v>0.9278350515463885</v>
      </c>
      <c r="V8" s="4" t="n">
        <v>8.29646017699115</v>
      </c>
      <c r="W8" s="5" t="n">
        <v>9.658571428571429</v>
      </c>
      <c r="X8" s="5" t="n">
        <v>9.648999999999999</v>
      </c>
      <c r="Y8" s="5" t="n">
        <v>9.586</v>
      </c>
      <c r="Z8" s="5" t="n">
        <v>9.450666666666669</v>
      </c>
      <c r="AA8" s="5" t="n">
        <v>9.890000000000001</v>
      </c>
      <c r="AB8" s="5" t="n">
        <v>9.91</v>
      </c>
      <c r="AC8" s="5" t="n">
        <v>9.220000000000001</v>
      </c>
      <c r="AD8" s="5" t="n">
        <v>9.220000000000001</v>
      </c>
      <c r="AE8" s="6" t="n">
        <v>16744.14285714286</v>
      </c>
      <c r="AF8" s="6" t="n">
        <v>23485.33333333333</v>
      </c>
      <c r="AG8" s="4" t="n">
        <v>0.2702702702702734</v>
      </c>
      <c r="AH8" s="4" t="n">
        <v>0.4057142857142857</v>
      </c>
      <c r="AI8" s="4" t="n">
        <v>4.144170436304845</v>
      </c>
      <c r="AJ8" s="4" t="n">
        <v>0.3840000000000002</v>
      </c>
      <c r="AK8" s="4" t="n">
        <v>3.922369765065997</v>
      </c>
      <c r="AL8" t="inlineStr">
        <is>
          <t>HIGH</t>
        </is>
      </c>
      <c r="AM8" t="inlineStr">
        <is>
          <t>SMALL</t>
        </is>
      </c>
      <c r="AN8" s="4" t="n">
        <v>0.9424462006815698</v>
      </c>
      <c r="AO8" s="4" t="n">
        <v>0.5636463180792111</v>
      </c>
      <c r="AP8" t="inlineStr">
        <is>
          <t>HEALTHY</t>
        </is>
      </c>
      <c r="AQ8" s="4" t="n">
        <v>0.04142857142857118</v>
      </c>
      <c r="AR8" s="4" t="n">
        <v>0.4118511263467184</v>
      </c>
      <c r="AS8" t="inlineStr">
        <is>
          <t>WEAK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60</v>
      </c>
      <c r="BC8" s="3" t="n">
        <v>35</v>
      </c>
      <c r="BD8" s="3" t="n">
        <v>0</v>
      </c>
      <c r="BE8" s="3" t="n">
        <v>4</v>
      </c>
      <c r="BF8" s="3" t="n">
        <v>0</v>
      </c>
      <c r="BG8" s="3" t="n">
        <v>0</v>
      </c>
      <c r="BH8" t="b">
        <v>1</v>
      </c>
      <c r="BI8" t="b">
        <v>0</v>
      </c>
      <c r="BJ8" t="b">
        <v>0</v>
      </c>
      <c r="BK8" t="inlineStr">
        <is>
          <t>ACCUMULATION</t>
        </is>
      </c>
      <c r="BL8" t="inlineStr">
        <is>
          <t>Acc≥60 on 4/4 days</t>
        </is>
      </c>
      <c r="BM8" t="inlineStr">
        <is>
          <t>near 7D breakout, volume &gt; VMA7, MA7&gt;MA10, low upper wick, follow-through, sentiment:accumulation</t>
        </is>
      </c>
    </row>
    <row r="9">
      <c r="A9" s="2" t="n">
        <v>46079</v>
      </c>
      <c r="B9" t="inlineStr">
        <is>
          <t>NMB50</t>
        </is>
      </c>
      <c r="C9" t="inlineStr">
        <is>
          <t>Mutual Fund</t>
        </is>
      </c>
      <c r="D9" t="inlineStr">
        <is>
          <t>NMB 50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10.4</v>
      </c>
      <c r="N9" s="6" t="n">
        <v>17270</v>
      </c>
      <c r="O9" s="4" t="n">
        <v>0</v>
      </c>
      <c r="P9" s="4" t="n">
        <v>-3.614457831325291</v>
      </c>
      <c r="Q9" s="4" t="n">
        <v>0.9708737864077666</v>
      </c>
      <c r="R9" s="4" t="n">
        <v>1.463414634146343</v>
      </c>
      <c r="S9" s="4" t="n">
        <v>0.8729388942773975</v>
      </c>
      <c r="T9" s="4" t="n">
        <v>-0.3831417624520994</v>
      </c>
      <c r="U9" s="4" t="n">
        <v>-0.8579599618684486</v>
      </c>
      <c r="V9" s="4" t="n">
        <v>0.8729388942773975</v>
      </c>
      <c r="W9" s="5" t="n">
        <v>10.42857142857143</v>
      </c>
      <c r="X9" s="5" t="n">
        <v>10.402</v>
      </c>
      <c r="Y9" s="5" t="n">
        <v>10.39933333333333</v>
      </c>
      <c r="Z9" s="5" t="n">
        <v>10.40966666666666</v>
      </c>
      <c r="AA9" s="5" t="n">
        <v>10.83</v>
      </c>
      <c r="AB9" s="5" t="n">
        <v>10.83</v>
      </c>
      <c r="AC9" s="5" t="n">
        <v>10.07</v>
      </c>
      <c r="AD9" s="5" t="n">
        <v>10.07</v>
      </c>
      <c r="AE9" s="6" t="n">
        <v>11335.71428571429</v>
      </c>
      <c r="AF9" s="6" t="n">
        <v>10202.73333333333</v>
      </c>
      <c r="AG9" s="4" t="n">
        <v>0</v>
      </c>
      <c r="AH9" s="4" t="n">
        <v>0.3314285714285712</v>
      </c>
      <c r="AI9" s="4" t="n">
        <v>3.186813186812878</v>
      </c>
      <c r="AJ9" s="4" t="n">
        <v>0.2713333333333331</v>
      </c>
      <c r="AK9" s="4" t="n">
        <v>2.608974358974105</v>
      </c>
      <c r="AL9" t="inlineStr">
        <is>
          <t>HIGH</t>
        </is>
      </c>
      <c r="AM9" t="inlineStr">
        <is>
          <t>SMALL</t>
        </is>
      </c>
      <c r="AN9" s="4" t="n">
        <v>-0.1492481901893237</v>
      </c>
      <c r="AO9" s="4" t="n">
        <v>0.4857123947947782</v>
      </c>
      <c r="AP9" t="inlineStr">
        <is>
          <t>HEALTHY</t>
        </is>
      </c>
      <c r="AQ9" s="4" t="n">
        <v>0.02857142857142894</v>
      </c>
      <c r="AR9" s="4" t="n">
        <v>0.1039501039501051</v>
      </c>
      <c r="AS9" t="inlineStr">
        <is>
          <t>NOISY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1</v>
      </c>
      <c r="AZ9" t="b">
        <v>0</v>
      </c>
      <c r="BA9" t="b">
        <v>0</v>
      </c>
      <c r="BB9" s="3" t="n">
        <v>60</v>
      </c>
      <c r="BC9" s="3" t="n">
        <v>50</v>
      </c>
      <c r="BD9" s="3" t="n">
        <v>20</v>
      </c>
      <c r="BE9" s="3" t="n">
        <v>3</v>
      </c>
      <c r="BF9" s="3" t="n">
        <v>0</v>
      </c>
      <c r="BG9" s="3" t="n">
        <v>0</v>
      </c>
      <c r="BH9" t="b">
        <v>1</v>
      </c>
      <c r="BI9" t="b">
        <v>0</v>
      </c>
      <c r="BJ9" t="b">
        <v>0</v>
      </c>
      <c r="BK9" t="inlineStr">
        <is>
          <t>ACCUMULATION</t>
        </is>
      </c>
      <c r="BL9" t="inlineStr">
        <is>
          <t>Acc≥60 on 3/4 days</t>
        </is>
      </c>
      <c r="BM9" t="inlineStr">
        <is>
          <t>volume &gt; VMA7, MA7&gt;MA10, low upper wick, absorption, sentiment:accumulation</t>
        </is>
      </c>
    </row>
    <row r="10">
      <c r="A10" s="2" t="n">
        <v>46077</v>
      </c>
      <c r="B10" t="inlineStr">
        <is>
          <t>SHINED</t>
        </is>
      </c>
      <c r="C10" t="inlineStr">
        <is>
          <t>Corporate Debentures</t>
        </is>
      </c>
      <c r="D10" t="inlineStr">
        <is>
          <t>Himalayan Insurance Debenture?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1140</v>
      </c>
      <c r="N10" s="6" t="n">
        <v>1620</v>
      </c>
      <c r="O10" s="4" t="n">
        <v>0.4405286343612369</v>
      </c>
      <c r="P10" s="4" t="n">
        <v>1.06382978723405</v>
      </c>
      <c r="Q10" s="4" t="n">
        <v>1.234348636888383</v>
      </c>
      <c r="R10" s="4" t="n">
        <v>2.1505376344086</v>
      </c>
      <c r="S10" s="4" t="n">
        <v>2.059086839749336</v>
      </c>
      <c r="T10" s="4" t="n">
        <v>2.242152466367719</v>
      </c>
      <c r="U10" s="4" t="n">
        <v>0.7067137809187329</v>
      </c>
      <c r="V10" s="4" t="n">
        <v>-2.480752780153983</v>
      </c>
      <c r="W10" s="5" t="n">
        <v>1131.585714285714</v>
      </c>
      <c r="X10" s="5" t="n">
        <v>1129.95</v>
      </c>
      <c r="Y10" s="5" t="n">
        <v>1130.566666666667</v>
      </c>
      <c r="Z10" s="5" t="n">
        <v>1139.473333333334</v>
      </c>
      <c r="AA10" s="5" t="n">
        <v>1148.6</v>
      </c>
      <c r="AB10" s="5" t="n">
        <v>1159.7</v>
      </c>
      <c r="AC10" s="5" t="n">
        <v>1100</v>
      </c>
      <c r="AD10" s="5" t="n">
        <v>1100</v>
      </c>
      <c r="AE10" s="6" t="n">
        <v>608.4285714285714</v>
      </c>
      <c r="AF10" s="6" t="n">
        <v>540.6666666666666</v>
      </c>
      <c r="AG10" s="4" t="n">
        <v>0</v>
      </c>
      <c r="AH10" s="4" t="n">
        <v>19.82857142857145</v>
      </c>
      <c r="AI10" s="4" t="n">
        <v>1.739348370927319</v>
      </c>
      <c r="AJ10" s="4" t="n">
        <v>22.30000000000001</v>
      </c>
      <c r="AK10" s="4" t="n">
        <v>1.956140350877193</v>
      </c>
      <c r="AL10" t="inlineStr">
        <is>
          <t>NORMAL</t>
        </is>
      </c>
      <c r="AM10" t="inlineStr">
        <is>
          <t>MEDIUM</t>
        </is>
      </c>
      <c r="AN10" s="4" t="n">
        <v>0.5231533772097428</v>
      </c>
      <c r="AO10" s="4" t="n">
        <v>1.730845965431801</v>
      </c>
      <c r="AP10" t="inlineStr">
        <is>
          <t>HEALTHY</t>
        </is>
      </c>
      <c r="AQ10" s="4" t="n">
        <v>3.753571428571481</v>
      </c>
      <c r="AR10" s="4" t="n">
        <v>0.2541673186131485</v>
      </c>
      <c r="AS10" t="inlineStr">
        <is>
          <t>NOISY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40</v>
      </c>
      <c r="BC10" s="3" t="n">
        <v>60</v>
      </c>
      <c r="BD10" s="3" t="n">
        <v>20</v>
      </c>
      <c r="BE10" s="3" t="n">
        <v>0</v>
      </c>
      <c r="BF10" s="3" t="n">
        <v>1</v>
      </c>
      <c r="BG10" s="3" t="n">
        <v>1</v>
      </c>
      <c r="BH10" t="b">
        <v>0</v>
      </c>
      <c r="BI10" t="b">
        <v>0</v>
      </c>
      <c r="BJ10" t="b">
        <v>1</v>
      </c>
      <c r="BK10" t="inlineStr">
        <is>
          <t>SHAKEOUT</t>
        </is>
      </c>
      <c r="BL10" t="inlineStr">
        <is>
          <t>Shake≥70 on 1/3 days</t>
        </is>
      </c>
      <c r="BM10" t="inlineStr">
        <is>
          <t>near 7D breakout, volume &gt; VMA7, MA7&gt;MA10, low upper wick, follow-through, sentiment:shakeout</t>
        </is>
      </c>
    </row>
    <row r="11">
      <c r="A11" s="2" t="n">
        <v>46079</v>
      </c>
      <c r="B11" t="inlineStr">
        <is>
          <t>SMB</t>
        </is>
      </c>
      <c r="C11" t="inlineStr">
        <is>
          <t>Microfinance</t>
        </is>
      </c>
      <c r="D11" t="inlineStr">
        <is>
          <t>Support Laghubitta Bittiya Sanstha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1964</v>
      </c>
      <c r="N11" s="6" t="n">
        <v>2829</v>
      </c>
      <c r="O11" s="4" t="n">
        <v>0</v>
      </c>
      <c r="P11" s="4" t="n">
        <v>-1.701701701701697</v>
      </c>
      <c r="Q11" s="4" t="n">
        <v>7.029972752043601</v>
      </c>
      <c r="R11" s="4" t="n">
        <v>3.915343915343916</v>
      </c>
      <c r="S11" s="4" t="n">
        <v>4.190981432360741</v>
      </c>
      <c r="T11" s="4" t="n">
        <v>4.970603955104225</v>
      </c>
      <c r="U11" s="4" t="n">
        <v>1.237113402061851</v>
      </c>
      <c r="V11" s="4" t="n">
        <v>9.720670391061459</v>
      </c>
      <c r="W11" s="5" t="n">
        <v>1916.157142857143</v>
      </c>
      <c r="X11" s="5" t="n">
        <v>1907.21</v>
      </c>
      <c r="Y11" s="5" t="n">
        <v>1907.206666666666</v>
      </c>
      <c r="Z11" s="5" t="n">
        <v>1891.196666666667</v>
      </c>
      <c r="AA11" s="5" t="n">
        <v>2024</v>
      </c>
      <c r="AB11" s="5" t="n">
        <v>2024</v>
      </c>
      <c r="AC11" s="5" t="n">
        <v>1804</v>
      </c>
      <c r="AD11" s="5" t="n">
        <v>1804</v>
      </c>
      <c r="AE11" s="6" t="n">
        <v>2289.714285714286</v>
      </c>
      <c r="AF11" s="6" t="n">
        <v>1606.2</v>
      </c>
      <c r="AG11" s="4" t="n">
        <v>0.1691331923890065</v>
      </c>
      <c r="AH11" s="4" t="n">
        <v>87.24285714285712</v>
      </c>
      <c r="AI11" s="4" t="n">
        <v>4.442100669188243</v>
      </c>
      <c r="AJ11" s="4" t="n">
        <v>59.15333333333333</v>
      </c>
      <c r="AK11" s="4" t="n">
        <v>3.011880515953834</v>
      </c>
      <c r="AL11" t="inlineStr">
        <is>
          <t>HIGH</t>
        </is>
      </c>
      <c r="AM11" t="inlineStr">
        <is>
          <t>SMALL</t>
        </is>
      </c>
      <c r="AN11" s="4" t="n">
        <v>0.7103029028544106</v>
      </c>
      <c r="AO11" s="4" t="n">
        <v>0.4423153317583279</v>
      </c>
      <c r="AP11" t="inlineStr">
        <is>
          <t>HEALTHY</t>
        </is>
      </c>
      <c r="AQ11" s="4" t="n">
        <v>25.27500000000005</v>
      </c>
      <c r="AR11" s="4" t="n">
        <v>0.6571160478767004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60</v>
      </c>
      <c r="BC11" s="3" t="n">
        <v>45</v>
      </c>
      <c r="BD11" s="3" t="n">
        <v>30</v>
      </c>
      <c r="BE11" s="3" t="n">
        <v>2</v>
      </c>
      <c r="BF11" s="3" t="n">
        <v>0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7D breakout, volume &gt; VMA7, MA7&gt;MA10, low upper wick</t>
        </is>
      </c>
    </row>
    <row r="12">
      <c r="A12" s="2" t="n">
        <v>46079</v>
      </c>
      <c r="B12" t="inlineStr">
        <is>
          <t>CYCL</t>
        </is>
      </c>
      <c r="C12" t="inlineStr">
        <is>
          <t>Microfinance</t>
        </is>
      </c>
      <c r="D12" t="inlineStr">
        <is>
          <t>CYC Nepal Laghubitta Bittiya Sanstha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0.98</v>
      </c>
      <c r="L12" s="4" t="n">
        <v>102</v>
      </c>
      <c r="M12" s="5" t="n">
        <v>1580</v>
      </c>
      <c r="N12" s="6" t="n">
        <v>6059</v>
      </c>
      <c r="O12" s="4" t="n">
        <v>0</v>
      </c>
      <c r="P12" s="4" t="n">
        <v>1.86319386242022</v>
      </c>
      <c r="Q12" s="4" t="n">
        <v>1.023017902813295</v>
      </c>
      <c r="R12" s="4" t="n">
        <v>2.730819245773741</v>
      </c>
      <c r="S12" s="4" t="n">
        <v>1.282051282051277</v>
      </c>
      <c r="T12" s="4" t="n">
        <v>1.152368758002553</v>
      </c>
      <c r="U12" s="4" t="n">
        <v>0</v>
      </c>
      <c r="V12" s="4" t="n">
        <v>4.290429042904287</v>
      </c>
      <c r="W12" s="5" t="n">
        <v>1557.3</v>
      </c>
      <c r="X12" s="5" t="n">
        <v>1551.29</v>
      </c>
      <c r="Y12" s="5" t="n">
        <v>1560.526666666667</v>
      </c>
      <c r="Z12" s="5" t="n">
        <v>1561.073333333333</v>
      </c>
      <c r="AA12" s="5" t="n">
        <v>1616.5</v>
      </c>
      <c r="AB12" s="5" t="n">
        <v>1624</v>
      </c>
      <c r="AC12" s="5" t="n">
        <v>1501</v>
      </c>
      <c r="AD12" s="5" t="n">
        <v>1499.4</v>
      </c>
      <c r="AE12" s="6" t="n">
        <v>5714.857142857143</v>
      </c>
      <c r="AF12" s="6" t="n">
        <v>5300.466666666666</v>
      </c>
      <c r="AG12" s="4" t="n">
        <v>0.1461412151067336</v>
      </c>
      <c r="AH12" s="4" t="n">
        <v>60.91428571428576</v>
      </c>
      <c r="AI12" s="4" t="n">
        <v>3.855334538878843</v>
      </c>
      <c r="AJ12" s="4" t="n">
        <v>63.67333333333336</v>
      </c>
      <c r="AK12" s="4" t="n">
        <v>4.029957805907173</v>
      </c>
      <c r="AL12" t="inlineStr">
        <is>
          <t>HIGH</t>
        </is>
      </c>
      <c r="AM12" t="inlineStr">
        <is>
          <t>SMALL</t>
        </is>
      </c>
      <c r="AN12" s="4" t="n">
        <v>1.0537869783159</v>
      </c>
      <c r="AO12" s="4" t="n">
        <v>0.05631180399541184</v>
      </c>
      <c r="AP12" t="inlineStr">
        <is>
          <t>HEALTHY</t>
        </is>
      </c>
      <c r="AQ12" s="4" t="n">
        <v>8.682142857142905</v>
      </c>
      <c r="AR12" s="4" t="n">
        <v>0.7580791933608554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DIVERGENCE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20</v>
      </c>
      <c r="BC12" s="3" t="n">
        <v>25</v>
      </c>
      <c r="BD12" s="3" t="n">
        <v>0</v>
      </c>
      <c r="BE12" s="3" t="n">
        <v>0</v>
      </c>
      <c r="BF12" s="3" t="n">
        <v>1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7D breakout, volume &gt; VMA7, MA7&gt;MA10, low upper wick, vol-price divergence</t>
        </is>
      </c>
    </row>
    <row r="13">
      <c r="A13" s="2" t="n">
        <v>46079</v>
      </c>
      <c r="B13" t="inlineStr">
        <is>
          <t>FMDBL</t>
        </is>
      </c>
      <c r="C13" t="inlineStr">
        <is>
          <t>Microfinance</t>
        </is>
      </c>
      <c r="D13" t="inlineStr">
        <is>
          <t>First Microfinance Laghubitta Bittiya Sanstha Limited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85</v>
      </c>
      <c r="J13" s="4" t="n">
        <v>0.85</v>
      </c>
      <c r="K13" s="4" t="n">
        <v>0.91</v>
      </c>
      <c r="L13" s="4" t="n">
        <v>93</v>
      </c>
      <c r="M13" s="5" t="n">
        <v>798.9</v>
      </c>
      <c r="N13" s="6" t="n">
        <v>39083</v>
      </c>
      <c r="O13" s="4" t="n">
        <v>0</v>
      </c>
      <c r="P13" s="4" t="n">
        <v>0.0500939261114608</v>
      </c>
      <c r="Q13" s="4" t="n">
        <v>3.217054263565888</v>
      </c>
      <c r="R13" s="4" t="n">
        <v>1.254752851711016</v>
      </c>
      <c r="S13" s="4" t="n">
        <v>1.512071156289707</v>
      </c>
      <c r="T13" s="4" t="n">
        <v>-0.386533665835409</v>
      </c>
      <c r="U13" s="4" t="n">
        <v>-4.892857142857143</v>
      </c>
      <c r="V13" s="4" t="n">
        <v>-1.975460122699391</v>
      </c>
      <c r="W13" s="5" t="n">
        <v>787.4285714285714</v>
      </c>
      <c r="X13" s="5" t="n">
        <v>787</v>
      </c>
      <c r="Y13" s="5" t="n">
        <v>789.5933333333334</v>
      </c>
      <c r="Z13" s="5" t="n">
        <v>802.2166666666667</v>
      </c>
      <c r="AA13" s="5" t="n">
        <v>809</v>
      </c>
      <c r="AB13" s="5" t="n">
        <v>818</v>
      </c>
      <c r="AC13" s="5" t="n">
        <v>768</v>
      </c>
      <c r="AD13" s="5" t="n">
        <v>768</v>
      </c>
      <c r="AE13" s="6" t="n">
        <v>28340.28571428571</v>
      </c>
      <c r="AF13" s="6" t="n">
        <v>24778.6</v>
      </c>
      <c r="AG13" s="4" t="n">
        <v>0.5917159763313617</v>
      </c>
      <c r="AH13" s="4" t="n">
        <v>16.0142857142857</v>
      </c>
      <c r="AI13" s="4" t="n">
        <v>2.004541959479995</v>
      </c>
      <c r="AJ13" s="4" t="n">
        <v>20.37333333333333</v>
      </c>
      <c r="AK13" s="4" t="n">
        <v>2.55017315475445</v>
      </c>
      <c r="AL13" t="inlineStr">
        <is>
          <t>NORMAL</t>
        </is>
      </c>
      <c r="AM13" t="inlineStr">
        <is>
          <t>MEDIUM</t>
        </is>
      </c>
      <c r="AN13" s="4" t="n">
        <v>1.019240185966028</v>
      </c>
      <c r="AO13" s="4" t="n">
        <v>1.200975448979614</v>
      </c>
      <c r="AP13" t="inlineStr">
        <is>
          <t>HEALTHY</t>
        </is>
      </c>
      <c r="AQ13" s="4" t="n">
        <v>3.646428571428548</v>
      </c>
      <c r="AR13" s="4" t="n">
        <v>0.489846792625897</v>
      </c>
      <c r="AS13" t="inlineStr">
        <is>
          <t>WEAK</t>
        </is>
      </c>
      <c r="AT13" t="b">
        <v>0</v>
      </c>
      <c r="AU13" t="b">
        <v>0</v>
      </c>
      <c r="AV13" s="3" t="n">
        <v>36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80</v>
      </c>
      <c r="BC13" s="3" t="n">
        <v>45</v>
      </c>
      <c r="BD13" s="3" t="n">
        <v>0</v>
      </c>
      <c r="BE13" s="3" t="n">
        <v>2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7D breakout, volume &gt; VMA7, MA7&gt;MA10, follow-through</t>
        </is>
      </c>
    </row>
    <row r="14">
      <c r="A14" s="2" t="n">
        <v>46079</v>
      </c>
      <c r="B14" t="inlineStr">
        <is>
          <t>HLI</t>
        </is>
      </c>
      <c r="C14" t="inlineStr">
        <is>
          <t>Life Insurance</t>
        </is>
      </c>
      <c r="D14" t="inlineStr">
        <is>
          <t>Himalayan Life Insurance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85</v>
      </c>
      <c r="J14" s="4" t="n">
        <v>0.85</v>
      </c>
      <c r="K14" s="4" t="n">
        <v>0.91</v>
      </c>
      <c r="L14" s="4" t="n">
        <v>93</v>
      </c>
      <c r="M14" s="5" t="n">
        <v>366.3</v>
      </c>
      <c r="N14" s="6" t="n">
        <v>63534</v>
      </c>
      <c r="O14" s="4" t="n">
        <v>0</v>
      </c>
      <c r="P14" s="4" t="n">
        <v>1.750000000000007</v>
      </c>
      <c r="Q14" s="4" t="n">
        <v>1.46814404432134</v>
      </c>
      <c r="R14" s="4" t="n">
        <v>1.159900579950279</v>
      </c>
      <c r="S14" s="4" t="n">
        <v>0.6042296072507503</v>
      </c>
      <c r="T14" s="4" t="n">
        <v>-0.1907356948228855</v>
      </c>
      <c r="U14" s="4" t="n">
        <v>-3.858267716535435</v>
      </c>
      <c r="V14" s="4" t="n">
        <v>-1.000000000000001</v>
      </c>
      <c r="W14" s="5" t="n">
        <v>362.6428571428572</v>
      </c>
      <c r="X14" s="5" t="n">
        <v>362.58</v>
      </c>
      <c r="Y14" s="5" t="n">
        <v>363.74</v>
      </c>
      <c r="Z14" s="5" t="n">
        <v>367.8466666666666</v>
      </c>
      <c r="AA14" s="5" t="n">
        <v>377</v>
      </c>
      <c r="AB14" s="5" t="n">
        <v>377</v>
      </c>
      <c r="AC14" s="5" t="n">
        <v>358</v>
      </c>
      <c r="AD14" s="5" t="n">
        <v>357.8</v>
      </c>
      <c r="AE14" s="6" t="n">
        <v>53977.71428571428</v>
      </c>
      <c r="AF14" s="6" t="n">
        <v>52290.93333333333</v>
      </c>
      <c r="AG14" s="4" t="n">
        <v>0.6369047619047608</v>
      </c>
      <c r="AH14" s="4" t="n">
        <v>8.257142857142858</v>
      </c>
      <c r="AI14" s="4" t="n">
        <v>2.254202254202248</v>
      </c>
      <c r="AJ14" s="4" t="n">
        <v>7.546666666666662</v>
      </c>
      <c r="AK14" s="4" t="n">
        <v>2.060242060242053</v>
      </c>
      <c r="AL14" t="inlineStr">
        <is>
          <t>NORMAL</t>
        </is>
      </c>
      <c r="AM14" t="inlineStr">
        <is>
          <t>MEDIUM</t>
        </is>
      </c>
      <c r="AN14" s="4" t="n">
        <v>1.169254552386758</v>
      </c>
      <c r="AO14" s="4" t="n">
        <v>0.529108765749566</v>
      </c>
      <c r="AP14" t="inlineStr">
        <is>
          <t>HEALTHY</t>
        </is>
      </c>
      <c r="AQ14" s="4" t="n">
        <v>0.4821428571428808</v>
      </c>
      <c r="AR14" s="4" t="n">
        <v>0.1108900408878507</v>
      </c>
      <c r="AS14" t="inlineStr">
        <is>
          <t>NOISY</t>
        </is>
      </c>
      <c r="AT14" t="b">
        <v>0</v>
      </c>
      <c r="AU14" t="b">
        <v>0</v>
      </c>
      <c r="AV14" s="3" t="n">
        <v>43</v>
      </c>
      <c r="AW14" t="inlineStr">
        <is>
          <t>NEUTRAL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20</v>
      </c>
      <c r="BC14" s="3" t="n">
        <v>65</v>
      </c>
      <c r="BD14" s="3" t="n">
        <v>0</v>
      </c>
      <c r="BE14" s="3" t="n">
        <v>0</v>
      </c>
      <c r="BF14" s="3" t="n">
        <v>3</v>
      </c>
      <c r="BG14" s="3" t="n">
        <v>0</v>
      </c>
      <c r="BH14" t="b">
        <v>0</v>
      </c>
      <c r="BI14" t="b">
        <v>1</v>
      </c>
      <c r="BJ14" t="b">
        <v>0</v>
      </c>
      <c r="BK14" t="inlineStr">
        <is>
          <t>DISTRIBUTION</t>
        </is>
      </c>
      <c r="BL14" t="inlineStr">
        <is>
          <t>Dist≥60 on 3/4 days</t>
        </is>
      </c>
      <c r="BM14" t="inlineStr">
        <is>
          <t>near 7D breakout, volume &gt; VMA7, MA7&gt;MA10, follow-through, sentiment:distribution</t>
        </is>
      </c>
    </row>
    <row r="15">
      <c r="A15" s="2" t="n">
        <v>46079</v>
      </c>
      <c r="B15" t="inlineStr">
        <is>
          <t>SRLI</t>
        </is>
      </c>
      <c r="C15" t="inlineStr">
        <is>
          <t>Life Insurance</t>
        </is>
      </c>
      <c r="D15" t="inlineStr">
        <is>
          <t>Sanima Reliance Life Insurance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85</v>
      </c>
      <c r="J15" s="4" t="n">
        <v>0.85</v>
      </c>
      <c r="K15" s="4" t="n">
        <v>0.91</v>
      </c>
      <c r="L15" s="4" t="n">
        <v>93</v>
      </c>
      <c r="M15" s="5" t="n">
        <v>393.4</v>
      </c>
      <c r="N15" s="6" t="n">
        <v>29429</v>
      </c>
      <c r="O15" s="4" t="n">
        <v>0</v>
      </c>
      <c r="P15" s="4" t="n">
        <v>1.917098445595844</v>
      </c>
      <c r="Q15" s="4" t="n">
        <v>2.447916666666661</v>
      </c>
      <c r="R15" s="4" t="n">
        <v>0.3571428571428559</v>
      </c>
      <c r="S15" s="4" t="n">
        <v>1.575006454944483</v>
      </c>
      <c r="T15" s="4" t="n">
        <v>0.2548419979612637</v>
      </c>
      <c r="U15" s="4" t="n">
        <v>-2.864197530864199</v>
      </c>
      <c r="V15" s="4" t="n">
        <v>0.1017811704834504</v>
      </c>
      <c r="W15" s="5" t="n">
        <v>387.8857142857143</v>
      </c>
      <c r="X15" s="5" t="n">
        <v>387.65</v>
      </c>
      <c r="Y15" s="5" t="n">
        <v>388.7933333333333</v>
      </c>
      <c r="Z15" s="5" t="n">
        <v>394.4233333333333</v>
      </c>
      <c r="AA15" s="5" t="n">
        <v>399.9</v>
      </c>
      <c r="AB15" s="5" t="n">
        <v>400</v>
      </c>
      <c r="AC15" s="5" t="n">
        <v>383.2</v>
      </c>
      <c r="AD15" s="5" t="n">
        <v>383.2</v>
      </c>
      <c r="AE15" s="6" t="n">
        <v>28056.28571428571</v>
      </c>
      <c r="AF15" s="6" t="n">
        <v>30636.66666666667</v>
      </c>
      <c r="AG15" s="4" t="n">
        <v>0.4088050314465415</v>
      </c>
      <c r="AH15" s="4" t="n">
        <v>8.728571428571424</v>
      </c>
      <c r="AI15" s="4" t="n">
        <v>2.218752269591104</v>
      </c>
      <c r="AJ15" s="4" t="n">
        <v>8.019999999999992</v>
      </c>
      <c r="AK15" s="4" t="n">
        <v>2.038637519064558</v>
      </c>
      <c r="AL15" t="inlineStr">
        <is>
          <t>NORMAL</t>
        </is>
      </c>
      <c r="AM15" t="inlineStr">
        <is>
          <t>MEDIUM</t>
        </is>
      </c>
      <c r="AN15" s="4" t="n">
        <v>1.353913767905966</v>
      </c>
      <c r="AO15" s="4" t="n">
        <v>0.1130561942348245</v>
      </c>
      <c r="AP15" t="inlineStr">
        <is>
          <t>HEALTHY</t>
        </is>
      </c>
      <c r="AQ15" s="4" t="n">
        <v>1.200000000000019</v>
      </c>
      <c r="AR15" s="4" t="n">
        <v>0.4051098033586899</v>
      </c>
      <c r="AS15" t="inlineStr">
        <is>
          <t>WEAK</t>
        </is>
      </c>
      <c r="AT15" t="b">
        <v>0</v>
      </c>
      <c r="AU15" t="b">
        <v>0</v>
      </c>
      <c r="AV15" s="3" t="n">
        <v>9</v>
      </c>
      <c r="AW15" t="inlineStr">
        <is>
          <t>NEUTRAL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20</v>
      </c>
      <c r="BC15" s="3" t="n">
        <v>25</v>
      </c>
      <c r="BD15" s="3" t="n">
        <v>0</v>
      </c>
      <c r="BE15" s="3" t="n">
        <v>0</v>
      </c>
      <c r="BF15" s="3" t="n">
        <v>1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7D breakout, volume &gt; VMA7, MA7&gt;MA10, follow-through</t>
        </is>
      </c>
    </row>
    <row r="16">
      <c r="A16" s="2" t="n">
        <v>46079</v>
      </c>
      <c r="B16" t="inlineStr">
        <is>
          <t>STC</t>
        </is>
      </c>
      <c r="C16" t="inlineStr">
        <is>
          <t>Trading</t>
        </is>
      </c>
      <c r="D16" t="inlineStr">
        <is>
          <t>Salt Trading Corporation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85</v>
      </c>
      <c r="J16" s="4" t="n">
        <v>0.85</v>
      </c>
      <c r="K16" s="4" t="n">
        <v>0.91</v>
      </c>
      <c r="L16" s="4" t="n">
        <v>93</v>
      </c>
      <c r="M16" s="5" t="n">
        <v>5819</v>
      </c>
      <c r="N16" s="6" t="n">
        <v>9792</v>
      </c>
      <c r="O16" s="4" t="n">
        <v>0</v>
      </c>
      <c r="P16" s="4" t="n">
        <v>3.173758865248222</v>
      </c>
      <c r="Q16" s="4" t="n">
        <v>4.022166607079014</v>
      </c>
      <c r="R16" s="4" t="n">
        <v>4.846846846846842</v>
      </c>
      <c r="S16" s="4" t="n">
        <v>7.065317387304515</v>
      </c>
      <c r="T16" s="4" t="n">
        <v>3.818019625334523</v>
      </c>
      <c r="U16" s="4" t="n">
        <v>3.910714285714278</v>
      </c>
      <c r="V16" s="4" t="n">
        <v>5.838486722444536</v>
      </c>
      <c r="W16" s="5" t="n">
        <v>5651.571428571428</v>
      </c>
      <c r="X16" s="5" t="n">
        <v>5605.2</v>
      </c>
      <c r="Y16" s="5" t="n">
        <v>5575.733333333334</v>
      </c>
      <c r="Z16" s="5" t="n">
        <v>5590.066666666667</v>
      </c>
      <c r="AA16" s="5" t="n">
        <v>6000</v>
      </c>
      <c r="AB16" s="5" t="n">
        <v>6000</v>
      </c>
      <c r="AC16" s="5" t="n">
        <v>5465.2</v>
      </c>
      <c r="AD16" s="5" t="n">
        <v>5415</v>
      </c>
      <c r="AE16" s="6" t="n">
        <v>4536.428571428572</v>
      </c>
      <c r="AF16" s="6" t="n">
        <v>3124.4</v>
      </c>
      <c r="AG16" s="4" t="n">
        <v>0.5171428571428571</v>
      </c>
      <c r="AH16" s="4" t="n">
        <v>180.8285714285715</v>
      </c>
      <c r="AI16" s="4" t="n">
        <v>3.107554071637248</v>
      </c>
      <c r="AJ16" s="4" t="n">
        <v>131.24</v>
      </c>
      <c r="AK16" s="4" t="n">
        <v>2.255370338546141</v>
      </c>
      <c r="AL16" t="inlineStr">
        <is>
          <t>HIGH</t>
        </is>
      </c>
      <c r="AM16" t="inlineStr">
        <is>
          <t>SMALL</t>
        </is>
      </c>
      <c r="AN16" s="4" t="n">
        <v>1.42018115658504</v>
      </c>
      <c r="AO16" s="4" t="n">
        <v>1.336619051497326</v>
      </c>
      <c r="AP16" t="inlineStr">
        <is>
          <t>HEALTHY</t>
        </is>
      </c>
      <c r="AQ16" s="4" t="n">
        <v>48.1428571428573</v>
      </c>
      <c r="AR16" s="4" t="n">
        <v>0.7782136628853159</v>
      </c>
      <c r="AS16" t="inlineStr">
        <is>
          <t>GOOD</t>
        </is>
      </c>
      <c r="AT16" t="b">
        <v>0</v>
      </c>
      <c r="AU16" t="b">
        <v>0</v>
      </c>
      <c r="AV16" s="3" t="n">
        <v>25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60</v>
      </c>
      <c r="BC16" s="3" t="n">
        <v>70</v>
      </c>
      <c r="BD16" s="3" t="n">
        <v>20</v>
      </c>
      <c r="BE16" s="3" t="n">
        <v>3</v>
      </c>
      <c r="BF16" s="3" t="n">
        <v>2</v>
      </c>
      <c r="BG16" s="3" t="n">
        <v>0</v>
      </c>
      <c r="BH16" t="b">
        <v>1</v>
      </c>
      <c r="BI16" t="b">
        <v>1</v>
      </c>
      <c r="BJ16" t="b">
        <v>0</v>
      </c>
      <c r="BK16" t="inlineStr">
        <is>
          <t>DISTRIBUTION</t>
        </is>
      </c>
      <c r="BL16" t="inlineStr">
        <is>
          <t>Acc≥60 on 3/4 days; Dist≥60 on 2/4 days</t>
        </is>
      </c>
      <c r="BM16" t="inlineStr">
        <is>
          <t>volume &gt; VMA7, MA7&gt;MA10, follow-through, sentiment:distribution</t>
        </is>
      </c>
    </row>
    <row r="17">
      <c r="A17" s="2" t="n">
        <v>46079</v>
      </c>
      <c r="B17" t="inlineStr">
        <is>
          <t>NLIC</t>
        </is>
      </c>
      <c r="C17" t="inlineStr">
        <is>
          <t>Life Insurance</t>
        </is>
      </c>
      <c r="D17" t="inlineStr">
        <is>
          <t>Nepal Life Insurance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85</v>
      </c>
      <c r="J17" s="4" t="n">
        <v>0.85</v>
      </c>
      <c r="K17" s="4" t="n">
        <v>0.86</v>
      </c>
      <c r="L17" s="4" t="n">
        <v>90</v>
      </c>
      <c r="M17" s="5" t="n">
        <v>768</v>
      </c>
      <c r="N17" s="6" t="n">
        <v>38077</v>
      </c>
      <c r="O17" s="4" t="n">
        <v>0</v>
      </c>
      <c r="P17" s="4" t="n">
        <v>1.453104359313073</v>
      </c>
      <c r="Q17" s="4" t="n">
        <v>2.577801522639245</v>
      </c>
      <c r="R17" s="4" t="n">
        <v>1.856763925729443</v>
      </c>
      <c r="S17" s="4" t="n">
        <v>1.026045777426976</v>
      </c>
      <c r="T17" s="4" t="n">
        <v>0.6289308176100628</v>
      </c>
      <c r="U17" s="4" t="n">
        <v>-3.517587939698497</v>
      </c>
      <c r="V17" s="4" t="n">
        <v>0.1434346068587944</v>
      </c>
      <c r="W17" s="5" t="n">
        <v>756.5285714285714</v>
      </c>
      <c r="X17" s="5" t="n">
        <v>755.42</v>
      </c>
      <c r="Y17" s="5" t="n">
        <v>758.5866666666666</v>
      </c>
      <c r="Z17" s="5" t="n">
        <v>769.74</v>
      </c>
      <c r="AA17" s="5" t="n">
        <v>775</v>
      </c>
      <c r="AB17" s="5" t="n">
        <v>777</v>
      </c>
      <c r="AC17" s="5" t="n">
        <v>734.1</v>
      </c>
      <c r="AD17" s="5" t="n">
        <v>734.1</v>
      </c>
      <c r="AE17" s="6" t="n">
        <v>36401.71428571428</v>
      </c>
      <c r="AF17" s="6" t="n">
        <v>34887</v>
      </c>
      <c r="AG17" s="4" t="n">
        <v>0.35</v>
      </c>
      <c r="AH17" s="4" t="n">
        <v>17.5</v>
      </c>
      <c r="AI17" s="4" t="n">
        <v>2.27864583333333</v>
      </c>
      <c r="AJ17" s="4" t="n">
        <v>16.98</v>
      </c>
      <c r="AK17" s="4" t="n">
        <v>2.210937499999996</v>
      </c>
      <c r="AL17" t="inlineStr">
        <is>
          <t>NORMAL</t>
        </is>
      </c>
      <c r="AM17" t="inlineStr">
        <is>
          <t>MEDIUM</t>
        </is>
      </c>
      <c r="AN17" s="4" t="n">
        <v>1.387152558867748</v>
      </c>
      <c r="AO17" s="4" t="n">
        <v>0.1110304057152905</v>
      </c>
      <c r="AP17" t="inlineStr">
        <is>
          <t>HEALTHY</t>
        </is>
      </c>
      <c r="AQ17" s="4" t="n">
        <v>3.403571428571451</v>
      </c>
      <c r="AR17" s="4" t="n">
        <v>0.7904783208116042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DIVERGENCE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40</v>
      </c>
      <c r="BC17" s="3" t="n">
        <v>25</v>
      </c>
      <c r="BD17" s="3" t="n">
        <v>0</v>
      </c>
      <c r="BE17" s="3" t="n">
        <v>1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7D breakout, volume &gt; VMA7, MA7&gt;MA10, vol-price divergence, follow-through</t>
        </is>
      </c>
    </row>
    <row r="18">
      <c r="A18" s="2" t="n">
        <v>46079</v>
      </c>
      <c r="B18" t="inlineStr">
        <is>
          <t>NGPL</t>
        </is>
      </c>
      <c r="C18" t="inlineStr">
        <is>
          <t>Hydropower</t>
        </is>
      </c>
      <c r="D18" t="inlineStr">
        <is>
          <t>Ngadi Group Power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75</v>
      </c>
      <c r="J18" s="4" t="n">
        <v>0.75</v>
      </c>
      <c r="K18" s="4" t="n">
        <v>0.8100000000000001</v>
      </c>
      <c r="L18" s="4" t="n">
        <v>83</v>
      </c>
      <c r="M18" s="5" t="n">
        <v>430</v>
      </c>
      <c r="N18" s="6" t="n">
        <v>594107</v>
      </c>
      <c r="O18" s="4" t="n">
        <v>0</v>
      </c>
      <c r="P18" s="4" t="n">
        <v>1.17647058823529</v>
      </c>
      <c r="Q18" s="4" t="n">
        <v>3.142240345406577</v>
      </c>
      <c r="R18" s="4" t="n">
        <v>-0.9216589861751112</v>
      </c>
      <c r="S18" s="4" t="n">
        <v>1.654846335697391</v>
      </c>
      <c r="T18" s="4" t="n">
        <v>1.895734597156395</v>
      </c>
      <c r="U18" s="4" t="n">
        <v>2.13776722090262</v>
      </c>
      <c r="V18" s="4" t="n">
        <v>9.275730622617528</v>
      </c>
      <c r="W18" s="5" t="n">
        <v>425.7714285714286</v>
      </c>
      <c r="X18" s="5" t="n">
        <v>425.17</v>
      </c>
      <c r="Y18" s="5" t="n">
        <v>423.9866666666667</v>
      </c>
      <c r="Z18" s="5" t="n">
        <v>417.2566666666667</v>
      </c>
      <c r="AA18" s="5" t="n">
        <v>445.7</v>
      </c>
      <c r="AB18" s="5" t="n">
        <v>445.7</v>
      </c>
      <c r="AC18" s="5" t="n">
        <v>415</v>
      </c>
      <c r="AD18" s="5" t="n">
        <v>408.7</v>
      </c>
      <c r="AE18" s="6" t="n">
        <v>606892.8571428572</v>
      </c>
      <c r="AF18" s="6" t="n">
        <v>671777</v>
      </c>
      <c r="AG18" s="4" t="n">
        <v>0.1499999999999962</v>
      </c>
      <c r="AH18" s="4" t="n">
        <v>9.91428571428572</v>
      </c>
      <c r="AI18" s="4" t="n">
        <v>2.305647840531557</v>
      </c>
      <c r="AJ18" s="4" t="n">
        <v>12.8</v>
      </c>
      <c r="AK18" s="4" t="n">
        <v>2.976744186046505</v>
      </c>
      <c r="AL18" t="inlineStr">
        <is>
          <t>NORMAL</t>
        </is>
      </c>
      <c r="AM18" t="inlineStr">
        <is>
          <t>MEDIUM</t>
        </is>
      </c>
      <c r="AN18" s="4" t="n">
        <v>0.5706871339866443</v>
      </c>
      <c r="AO18" s="4" t="n">
        <v>-0.0508646561544621</v>
      </c>
      <c r="AP18" t="inlineStr">
        <is>
          <t>HEALTHY</t>
        </is>
      </c>
      <c r="AQ18" s="4" t="n">
        <v>-0.1107142857143051</v>
      </c>
      <c r="AR18" s="4" t="n">
        <v>0.001041892536536723</v>
      </c>
      <c r="AS18" t="inlineStr">
        <is>
          <t>DOWN</t>
        </is>
      </c>
      <c r="AT18" t="b">
        <v>0</v>
      </c>
      <c r="AU18" t="b">
        <v>0</v>
      </c>
      <c r="AV18" s="3" t="n">
        <v>1</v>
      </c>
      <c r="AW18" t="inlineStr">
        <is>
          <t>NEUTRAL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40</v>
      </c>
      <c r="BC18" s="3" t="n">
        <v>25</v>
      </c>
      <c r="BD18" s="3" t="n">
        <v>0</v>
      </c>
      <c r="BE18" s="3" t="n">
        <v>1</v>
      </c>
      <c r="BF18" s="3" t="n">
        <v>1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MA7&gt;MA10, low upper wick, follow-through</t>
        </is>
      </c>
    </row>
    <row r="19">
      <c r="A19" s="2" t="n">
        <v>46077</v>
      </c>
      <c r="B19" t="inlineStr">
        <is>
          <t>NMBHF2</t>
        </is>
      </c>
      <c r="C19" t="inlineStr">
        <is>
          <t>Mutual Fund</t>
        </is>
      </c>
      <c r="D19" t="inlineStr">
        <is>
          <t>NMB Hybrid Fund L-II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75</v>
      </c>
      <c r="J19" s="4" t="n">
        <v>0.75</v>
      </c>
      <c r="K19" s="4" t="n">
        <v>0.8100000000000001</v>
      </c>
      <c r="L19" s="4" t="n">
        <v>83</v>
      </c>
      <c r="M19" s="5" t="n">
        <v>9.73</v>
      </c>
      <c r="N19" s="6" t="n">
        <v>12948</v>
      </c>
      <c r="O19" s="4" t="n">
        <v>0.8290155440414448</v>
      </c>
      <c r="P19" s="4" t="n">
        <v>2.854122621564481</v>
      </c>
      <c r="Q19" s="4" t="n">
        <v>1.884816753926688</v>
      </c>
      <c r="R19" s="4" t="n">
        <v>4.064171122994664</v>
      </c>
      <c r="S19" s="4" t="n">
        <v>0.4127966976264386</v>
      </c>
      <c r="T19" s="4" t="n">
        <v>1.354166666666679</v>
      </c>
      <c r="U19" s="4" t="n">
        <v>3.510638297872348</v>
      </c>
      <c r="V19" s="4" t="n">
        <v>4.849137931034497</v>
      </c>
      <c r="W19" s="5" t="n">
        <v>9.534285714285716</v>
      </c>
      <c r="X19" s="5" t="n">
        <v>9.497</v>
      </c>
      <c r="Y19" s="5" t="n">
        <v>9.508000000000001</v>
      </c>
      <c r="Z19" s="5" t="n">
        <v>9.461</v>
      </c>
      <c r="AA19" s="5" t="n">
        <v>9.75</v>
      </c>
      <c r="AB19" s="5" t="n">
        <v>9.75</v>
      </c>
      <c r="AC19" s="5" t="n">
        <v>9.26</v>
      </c>
      <c r="AD19" s="5" t="n">
        <v>9.26</v>
      </c>
      <c r="AE19" s="6" t="n">
        <v>13947.85714285714</v>
      </c>
      <c r="AF19" s="6" t="n">
        <v>10420.93333333333</v>
      </c>
      <c r="AG19" s="4" t="n">
        <v>0</v>
      </c>
      <c r="AH19" s="4" t="n">
        <v>0.2414285714285711</v>
      </c>
      <c r="AI19" s="4" t="n">
        <v>2.481280281896673</v>
      </c>
      <c r="AJ19" s="4" t="n">
        <v>0.2206666666666663</v>
      </c>
      <c r="AK19" s="4" t="n">
        <v>2.267899965741456</v>
      </c>
      <c r="AL19" t="inlineStr">
        <is>
          <t>NORMAL</t>
        </is>
      </c>
      <c r="AM19" t="inlineStr">
        <is>
          <t>MEDIUM</t>
        </is>
      </c>
      <c r="AN19" s="4" t="n">
        <v>1.656342675362896</v>
      </c>
      <c r="AO19" s="4" t="n">
        <v>-0.0709297021427579</v>
      </c>
      <c r="AP19" t="inlineStr">
        <is>
          <t>HEALTHY</t>
        </is>
      </c>
      <c r="AQ19" s="4" t="n">
        <v>0.04642857142857173</v>
      </c>
      <c r="AR19" s="4" t="n">
        <v>0.7204979536152809</v>
      </c>
      <c r="AS19" t="inlineStr">
        <is>
          <t>GOOD</t>
        </is>
      </c>
      <c r="AT19" t="b">
        <v>0</v>
      </c>
      <c r="AU19" t="b">
        <v>0</v>
      </c>
      <c r="AV19" s="3" t="n">
        <v>5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80</v>
      </c>
      <c r="BC19" s="3" t="n">
        <v>10</v>
      </c>
      <c r="BD19" s="3" t="n">
        <v>30</v>
      </c>
      <c r="BE19" s="3" t="n">
        <v>2</v>
      </c>
      <c r="BF19" s="3" t="n">
        <v>0</v>
      </c>
      <c r="BG19" s="3" t="n">
        <v>1</v>
      </c>
      <c r="BH19" t="b">
        <v>0</v>
      </c>
      <c r="BI19" t="b">
        <v>0</v>
      </c>
      <c r="BJ19" t="b">
        <v>1</v>
      </c>
      <c r="BK19" t="inlineStr">
        <is>
          <t>SHAKEOUT</t>
        </is>
      </c>
      <c r="BL19" t="inlineStr">
        <is>
          <t>Shake≥70 on 1/3 days</t>
        </is>
      </c>
      <c r="BM19" t="inlineStr">
        <is>
          <t>near 7D breakout, MA7&gt;MA10, low upper wick, follow-through, sentiment:shakeout</t>
        </is>
      </c>
    </row>
    <row r="20">
      <c r="A20" s="2" t="n">
        <v>46079</v>
      </c>
      <c r="B20" t="inlineStr">
        <is>
          <t>SADBL</t>
        </is>
      </c>
      <c r="C20" t="inlineStr">
        <is>
          <t>Development Bank</t>
        </is>
      </c>
      <c r="D20" t="inlineStr">
        <is>
          <t>Shangrila Development Bank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0.8100000000000001</v>
      </c>
      <c r="L20" s="4" t="n">
        <v>83</v>
      </c>
      <c r="M20" s="5" t="n">
        <v>416</v>
      </c>
      <c r="N20" s="6" t="n">
        <v>18741</v>
      </c>
      <c r="O20" s="4" t="n">
        <v>0</v>
      </c>
      <c r="P20" s="4" t="n">
        <v>1.093560145808015</v>
      </c>
      <c r="Q20" s="4" t="n">
        <v>2.337023370233693</v>
      </c>
      <c r="R20" s="4" t="n">
        <v>-0.4784688995215336</v>
      </c>
      <c r="S20" s="4" t="n">
        <v>0.9708737864077666</v>
      </c>
      <c r="T20" s="4" t="n">
        <v>1.463414634146343</v>
      </c>
      <c r="U20" s="4" t="n">
        <v>-2.80373831775701</v>
      </c>
      <c r="V20" s="4" t="n">
        <v>2.970297029702973</v>
      </c>
      <c r="W20" s="5" t="n">
        <v>412.4714285714286</v>
      </c>
      <c r="X20" s="5" t="n">
        <v>412.34</v>
      </c>
      <c r="Y20" s="5" t="n">
        <v>412.38</v>
      </c>
      <c r="Z20" s="5" t="n">
        <v>413.7466666666667</v>
      </c>
      <c r="AA20" s="5" t="n">
        <v>422</v>
      </c>
      <c r="AB20" s="5" t="n">
        <v>424</v>
      </c>
      <c r="AC20" s="5" t="n">
        <v>405</v>
      </c>
      <c r="AD20" s="5" t="n">
        <v>404.9</v>
      </c>
      <c r="AE20" s="6" t="n">
        <v>20010.57142857143</v>
      </c>
      <c r="AF20" s="6" t="n">
        <v>28060</v>
      </c>
      <c r="AG20" s="4" t="n">
        <v>0</v>
      </c>
      <c r="AH20" s="4" t="n">
        <v>10.09999999999999</v>
      </c>
      <c r="AI20" s="4" t="n">
        <v>2.427884615384607</v>
      </c>
      <c r="AJ20" s="4" t="n">
        <v>9.933333333333321</v>
      </c>
      <c r="AK20" s="4" t="n">
        <v>2.387820512820504</v>
      </c>
      <c r="AL20" t="inlineStr">
        <is>
          <t>NORMAL</t>
        </is>
      </c>
      <c r="AM20" t="inlineStr">
        <is>
          <t>MEDIUM</t>
        </is>
      </c>
      <c r="AN20" s="4" t="n">
        <v>0.8659047711251867</v>
      </c>
      <c r="AO20" s="4" t="n">
        <v>-0.1239534147781194</v>
      </c>
      <c r="AP20" t="inlineStr">
        <is>
          <t>HEALTHY</t>
        </is>
      </c>
      <c r="AQ20" s="4" t="n">
        <v>0.3571428571428834</v>
      </c>
      <c r="AR20" s="4" t="n">
        <v>0.0358453773801331</v>
      </c>
      <c r="AS20" t="inlineStr">
        <is>
          <t>NOISY</t>
        </is>
      </c>
      <c r="AT20" t="b">
        <v>0</v>
      </c>
      <c r="AU20" t="b">
        <v>0</v>
      </c>
      <c r="AV20" s="3" t="n">
        <v>4</v>
      </c>
      <c r="AW20" t="inlineStr">
        <is>
          <t>NEUTRAL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60</v>
      </c>
      <c r="BC20" s="3" t="n">
        <v>25</v>
      </c>
      <c r="BD20" s="3" t="n">
        <v>30</v>
      </c>
      <c r="BE20" s="3" t="n">
        <v>3</v>
      </c>
      <c r="BF20" s="3" t="n">
        <v>0</v>
      </c>
      <c r="BG20" s="3" t="n">
        <v>1</v>
      </c>
      <c r="BH20" t="b">
        <v>1</v>
      </c>
      <c r="BI20" t="b">
        <v>0</v>
      </c>
      <c r="BJ20" t="b">
        <v>1</v>
      </c>
      <c r="BK20" t="inlineStr">
        <is>
          <t>SHAKEOUT</t>
        </is>
      </c>
      <c r="BL20" t="inlineStr">
        <is>
          <t>Acc≥60 on 3/4 days; Shake≥70 on 1/3 days</t>
        </is>
      </c>
      <c r="BM20" t="inlineStr">
        <is>
          <t>near 7D breakout, MA7&gt;MA10, low upper wick, follow-through, sentiment:shakeout</t>
        </is>
      </c>
    </row>
    <row r="21">
      <c r="A21" s="2" t="n">
        <v>46079</v>
      </c>
      <c r="B21" t="inlineStr">
        <is>
          <t>UHEWA</t>
        </is>
      </c>
      <c r="C21" t="inlineStr">
        <is>
          <t>Hydropower</t>
        </is>
      </c>
      <c r="D21" t="inlineStr">
        <is>
          <t>Upper Hewakhola Hydropower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0.8100000000000001</v>
      </c>
      <c r="L21" s="4" t="n">
        <v>83</v>
      </c>
      <c r="M21" s="5" t="n">
        <v>560</v>
      </c>
      <c r="N21" s="6" t="n">
        <v>8896</v>
      </c>
      <c r="O21" s="4" t="n">
        <v>0</v>
      </c>
      <c r="P21" s="4" t="n">
        <v>1.265822784810133</v>
      </c>
      <c r="Q21" s="4" t="n">
        <v>1.818181818181808</v>
      </c>
      <c r="R21" s="4" t="n">
        <v>0</v>
      </c>
      <c r="S21" s="4" t="n">
        <v>1.614951914353102</v>
      </c>
      <c r="T21" s="4" t="n">
        <v>-0.5328596802841923</v>
      </c>
      <c r="U21" s="4" t="n">
        <v>-3.448275862068961</v>
      </c>
      <c r="V21" s="4" t="n">
        <v>4.031209362808852</v>
      </c>
      <c r="W21" s="5" t="n">
        <v>555.7428571428571</v>
      </c>
      <c r="X21" s="5" t="n">
        <v>555.64</v>
      </c>
      <c r="Y21" s="5" t="n">
        <v>556.3133333333334</v>
      </c>
      <c r="Z21" s="5" t="n">
        <v>561.3566666666667</v>
      </c>
      <c r="AA21" s="5" t="n">
        <v>569.8</v>
      </c>
      <c r="AB21" s="5" t="n">
        <v>574.2</v>
      </c>
      <c r="AC21" s="5" t="n">
        <v>545</v>
      </c>
      <c r="AD21" s="5" t="n">
        <v>545</v>
      </c>
      <c r="AE21" s="6" t="n">
        <v>9729.428571428571</v>
      </c>
      <c r="AF21" s="6" t="n">
        <v>14936.33333333333</v>
      </c>
      <c r="AG21" s="4" t="n">
        <v>0.1298701298701291</v>
      </c>
      <c r="AH21" s="4" t="n">
        <v>9.614285714285709</v>
      </c>
      <c r="AI21" s="4" t="n">
        <v>1.716836734693874</v>
      </c>
      <c r="AJ21" s="4" t="n">
        <v>13.16</v>
      </c>
      <c r="AK21" s="4" t="n">
        <v>2.349999999999996</v>
      </c>
      <c r="AL21" t="inlineStr">
        <is>
          <t>NORMAL</t>
        </is>
      </c>
      <c r="AM21" t="inlineStr">
        <is>
          <t>MEDIUM</t>
        </is>
      </c>
      <c r="AN21" s="4" t="n">
        <v>0.9246754285951518</v>
      </c>
      <c r="AO21" s="4" t="n">
        <v>-0.1415802687654284</v>
      </c>
      <c r="AP21" t="inlineStr">
        <is>
          <t>HEALTHY</t>
        </is>
      </c>
      <c r="AQ21" s="4" t="n">
        <v>0.3428571428571235</v>
      </c>
      <c r="AR21" s="4" t="n">
        <v>0.02588066139467961</v>
      </c>
      <c r="AS21" t="inlineStr">
        <is>
          <t>NOISY</t>
        </is>
      </c>
      <c r="AT21" t="b">
        <v>0</v>
      </c>
      <c r="AU21" t="b">
        <v>0</v>
      </c>
      <c r="AV21" s="3" t="n">
        <v>6</v>
      </c>
      <c r="AW21" t="inlineStr">
        <is>
          <t>NEUTRAL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40</v>
      </c>
      <c r="BC21" s="3" t="n">
        <v>25</v>
      </c>
      <c r="BD21" s="3" t="n">
        <v>0</v>
      </c>
      <c r="BE21" s="3" t="n">
        <v>1</v>
      </c>
      <c r="BF21" s="3" t="n">
        <v>1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7D breakout, MA7&gt;MA10, low upper wick, follow-through</t>
        </is>
      </c>
    </row>
    <row r="22">
      <c r="A22" s="2" t="n">
        <v>46079</v>
      </c>
      <c r="B22" t="inlineStr">
        <is>
          <t>ANLB</t>
        </is>
      </c>
      <c r="C22" t="inlineStr">
        <is>
          <t>Microfinance</t>
        </is>
      </c>
      <c r="D22" t="inlineStr">
        <is>
          <t>Aatmanirbhar Laghubitta Bittiya Sanstha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6357.9</v>
      </c>
      <c r="N22" s="6" t="n">
        <v>259</v>
      </c>
      <c r="O22" s="4" t="n">
        <v>0</v>
      </c>
      <c r="P22" s="4" t="n">
        <v>0.5996835443037973</v>
      </c>
      <c r="Q22" s="4" t="n">
        <v>1.726399999999995</v>
      </c>
      <c r="R22" s="4" t="n">
        <v>2.546774193548385</v>
      </c>
      <c r="S22" s="4" t="n">
        <v>5.157043383338</v>
      </c>
      <c r="T22" s="4" t="n">
        <v>5.788685524126458</v>
      </c>
      <c r="U22" s="4" t="n">
        <v>4.227868852459005</v>
      </c>
      <c r="V22" s="4" t="n">
        <v>4.227868852459005</v>
      </c>
      <c r="W22" s="5" t="n">
        <v>6311.799999999998</v>
      </c>
      <c r="X22" s="5" t="n">
        <v>6279.42</v>
      </c>
      <c r="Y22" s="5" t="n">
        <v>6195.806666666667</v>
      </c>
      <c r="Z22" s="5" t="n">
        <v>6135.456666666667</v>
      </c>
      <c r="AA22" s="5" t="n">
        <v>6398</v>
      </c>
      <c r="AB22" s="5" t="n">
        <v>6398</v>
      </c>
      <c r="AC22" s="5" t="n">
        <v>5950</v>
      </c>
      <c r="AD22" s="5" t="n">
        <v>5900</v>
      </c>
      <c r="AE22" s="6" t="n">
        <v>665.5714285714286</v>
      </c>
      <c r="AF22" s="6" t="n">
        <v>971.4</v>
      </c>
      <c r="AG22" s="4" t="n">
        <v>0</v>
      </c>
      <c r="AH22" s="4" t="n">
        <v>172.0142857142855</v>
      </c>
      <c r="AI22" s="4" t="n">
        <v>2.705520466101786</v>
      </c>
      <c r="AJ22" s="4" t="n">
        <v>203.6599999999999</v>
      </c>
      <c r="AK22" s="4" t="n">
        <v>3.203258937699553</v>
      </c>
      <c r="AL22" t="inlineStr">
        <is>
          <t>NORMAL</t>
        </is>
      </c>
      <c r="AM22" t="inlineStr">
        <is>
          <t>MEDIUM</t>
        </is>
      </c>
      <c r="AN22" s="4" t="n">
        <v>1.214858540933706</v>
      </c>
      <c r="AO22" s="4" t="n">
        <v>-0.503897440365719</v>
      </c>
      <c r="AP22" t="inlineStr">
        <is>
          <t>HEALTHY</t>
        </is>
      </c>
      <c r="AQ22" s="4" t="n">
        <v>13.17857142857111</v>
      </c>
      <c r="AR22" s="4" t="n">
        <v>0.562850456163468</v>
      </c>
      <c r="AS22" t="inlineStr">
        <is>
          <t>GOOD</t>
        </is>
      </c>
      <c r="AT22" t="b">
        <v>0</v>
      </c>
      <c r="AU22" t="b">
        <v>0</v>
      </c>
      <c r="AV22" s="3" t="n">
        <v>35</v>
      </c>
      <c r="AW22" t="inlineStr">
        <is>
          <t>NEUTRAL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100</v>
      </c>
      <c r="BC22" s="3" t="n">
        <v>35</v>
      </c>
      <c r="BD22" s="3" t="n">
        <v>30</v>
      </c>
      <c r="BE22" s="3" t="n">
        <v>4</v>
      </c>
      <c r="BF22" s="3" t="n">
        <v>0</v>
      </c>
      <c r="BG22" s="3" t="n">
        <v>0</v>
      </c>
      <c r="BH22" t="b">
        <v>1</v>
      </c>
      <c r="BI22" t="b">
        <v>0</v>
      </c>
      <c r="BJ22" t="b">
        <v>0</v>
      </c>
      <c r="BK22" t="inlineStr">
        <is>
          <t>ACCUMULATION</t>
        </is>
      </c>
      <c r="BL22" t="inlineStr">
        <is>
          <t>Acc≥60 on 4/4 days</t>
        </is>
      </c>
      <c r="BM22" t="inlineStr">
        <is>
          <t>near 7D breakout, MA7&gt;MA10, low upper wick, sentiment:accumulation</t>
        </is>
      </c>
    </row>
    <row r="23">
      <c r="A23" s="2" t="n">
        <v>46079</v>
      </c>
      <c r="B23" t="inlineStr">
        <is>
          <t>CMF2</t>
        </is>
      </c>
      <c r="C23" t="inlineStr">
        <is>
          <t>Mutual Fund</t>
        </is>
      </c>
      <c r="D23" t="inlineStr">
        <is>
          <t>Citizens Mutual Fund - 2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10.18</v>
      </c>
      <c r="N23" s="6" t="n">
        <v>4369</v>
      </c>
      <c r="O23" s="4" t="n">
        <v>0</v>
      </c>
      <c r="P23" s="4" t="n">
        <v>3.245436105476673</v>
      </c>
      <c r="Q23" s="4" t="n">
        <v>-0.1960784313725483</v>
      </c>
      <c r="R23" s="4" t="n">
        <v>3.560528992878931</v>
      </c>
      <c r="S23" s="4" t="n">
        <v>0.7920792079207928</v>
      </c>
      <c r="T23" s="4" t="n">
        <v>2.106318956870612</v>
      </c>
      <c r="U23" s="4" t="n">
        <v>2.828282828282824</v>
      </c>
      <c r="V23" s="4" t="n">
        <v>6.932773109243695</v>
      </c>
      <c r="W23" s="5" t="n">
        <v>10.05</v>
      </c>
      <c r="X23" s="5" t="n">
        <v>10.002</v>
      </c>
      <c r="Y23" s="5" t="n">
        <v>10.04333333333333</v>
      </c>
      <c r="Z23" s="5" t="n">
        <v>9.968</v>
      </c>
      <c r="AA23" s="5" t="n">
        <v>10.2</v>
      </c>
      <c r="AB23" s="5" t="n">
        <v>10.25</v>
      </c>
      <c r="AC23" s="5" t="n">
        <v>9.85</v>
      </c>
      <c r="AD23" s="5" t="n">
        <v>9.789999999999999</v>
      </c>
      <c r="AE23" s="6" t="n">
        <v>6220.285714285715</v>
      </c>
      <c r="AF23" s="6" t="n">
        <v>6659.8</v>
      </c>
      <c r="AG23" s="4" t="n">
        <v>0</v>
      </c>
      <c r="AH23" s="4" t="n">
        <v>0.2028571428571428</v>
      </c>
      <c r="AI23" s="4" t="n">
        <v>1.9927027785572</v>
      </c>
      <c r="AJ23" s="4" t="n">
        <v>0.1713333333333332</v>
      </c>
      <c r="AK23" s="4" t="n">
        <v>1.683038637851831</v>
      </c>
      <c r="AL23" t="inlineStr">
        <is>
          <t>NORMAL</t>
        </is>
      </c>
      <c r="AM23" t="inlineStr">
        <is>
          <t>MEDIUM</t>
        </is>
      </c>
      <c r="AN23" s="4" t="n">
        <v>0.7435656381430509</v>
      </c>
      <c r="AO23" s="4" t="n">
        <v>-0.1718143940066367</v>
      </c>
      <c r="AP23" t="inlineStr">
        <is>
          <t>HEALTHY</t>
        </is>
      </c>
      <c r="AQ23" s="4" t="n">
        <v>0.0207142857142861</v>
      </c>
      <c r="AR23" s="4" t="n">
        <v>0.06550864620657459</v>
      </c>
      <c r="AS23" t="inlineStr">
        <is>
          <t>NOISY</t>
        </is>
      </c>
      <c r="AT23" t="b">
        <v>0</v>
      </c>
      <c r="AU23" t="b">
        <v>0</v>
      </c>
      <c r="AV23" s="3" t="n">
        <v>21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35</v>
      </c>
      <c r="BD23" s="3" t="n">
        <v>0</v>
      </c>
      <c r="BE23" s="3" t="n">
        <v>0</v>
      </c>
      <c r="BF23" s="3" t="n">
        <v>0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near 7D breakout, MA7&gt;MA10, low upper wick</t>
        </is>
      </c>
    </row>
    <row r="24">
      <c r="A24" s="2" t="n">
        <v>46079</v>
      </c>
      <c r="B24" t="inlineStr">
        <is>
          <t>EDBL</t>
        </is>
      </c>
      <c r="C24" t="inlineStr">
        <is>
          <t>Development Bank</t>
        </is>
      </c>
      <c r="D24" t="inlineStr">
        <is>
          <t>Excel Development Bank Limited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582.6</v>
      </c>
      <c r="N24" s="6" t="n">
        <v>4317</v>
      </c>
      <c r="O24" s="4" t="n">
        <v>0</v>
      </c>
      <c r="P24" s="4" t="n">
        <v>-0.06861063464836947</v>
      </c>
      <c r="Q24" s="4" t="n">
        <v>1.128276340913037</v>
      </c>
      <c r="R24" s="4" t="n">
        <v>-0.5971677188193136</v>
      </c>
      <c r="S24" s="4" t="n">
        <v>-0.5462615227039835</v>
      </c>
      <c r="T24" s="4" t="n">
        <v>-2.932355881372883</v>
      </c>
      <c r="U24" s="4" t="n">
        <v>-7.229299363057318</v>
      </c>
      <c r="V24" s="4" t="n">
        <v>-2.08403361344538</v>
      </c>
      <c r="W24" s="5" t="n">
        <v>583.3142857142857</v>
      </c>
      <c r="X24" s="5" t="n">
        <v>582.73</v>
      </c>
      <c r="Y24" s="5" t="n">
        <v>587</v>
      </c>
      <c r="Z24" s="5" t="n">
        <v>599.7933333333334</v>
      </c>
      <c r="AA24" s="5" t="n">
        <v>599</v>
      </c>
      <c r="AB24" s="5" t="n">
        <v>613</v>
      </c>
      <c r="AC24" s="5" t="n">
        <v>571.5</v>
      </c>
      <c r="AD24" s="5" t="n">
        <v>571.5</v>
      </c>
      <c r="AE24" s="6" t="n">
        <v>7994.714285714285</v>
      </c>
      <c r="AF24" s="6" t="n">
        <v>13554.86666666667</v>
      </c>
      <c r="AG24" s="4" t="n">
        <v>0.0186915887850509</v>
      </c>
      <c r="AH24" s="4" t="n">
        <v>11.70000000000001</v>
      </c>
      <c r="AI24" s="4" t="n">
        <v>2.008238928939237</v>
      </c>
      <c r="AJ24" s="4" t="n">
        <v>12.79333333333334</v>
      </c>
      <c r="AK24" s="4" t="n">
        <v>2.195903421444099</v>
      </c>
      <c r="AL24" t="inlineStr">
        <is>
          <t>NORMAL</t>
        </is>
      </c>
      <c r="AM24" t="inlineStr">
        <is>
          <t>MEDIUM</t>
        </is>
      </c>
      <c r="AN24" s="4" t="n">
        <v>-0.1374437469093965</v>
      </c>
      <c r="AO24" s="4" t="n">
        <v>-0.6993319451126377</v>
      </c>
      <c r="AP24" t="inlineStr">
        <is>
          <t>HEALTHY</t>
        </is>
      </c>
      <c r="AQ24" s="4" t="n">
        <v>-1.074999999999957</v>
      </c>
      <c r="AR24" s="4" t="n">
        <v>0.199677786201667</v>
      </c>
      <c r="AS24" t="inlineStr">
        <is>
          <t>DOWN</t>
        </is>
      </c>
      <c r="AT24" t="b">
        <v>0</v>
      </c>
      <c r="AU24" t="b">
        <v>0</v>
      </c>
      <c r="AV24" s="3" t="n">
        <v>32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20</v>
      </c>
      <c r="BC24" s="3" t="n">
        <v>45</v>
      </c>
      <c r="BD24" s="3" t="n">
        <v>0</v>
      </c>
      <c r="BE24" s="3" t="n">
        <v>0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near 7D breakout, MA7&gt;MA10, low upper wick</t>
        </is>
      </c>
    </row>
    <row r="25">
      <c r="A25" s="2" t="n">
        <v>46079</v>
      </c>
      <c r="B25" t="inlineStr">
        <is>
          <t>NICFC</t>
        </is>
      </c>
      <c r="C25" t="inlineStr">
        <is>
          <t>Mutual Fund</t>
        </is>
      </c>
      <c r="D25" t="inlineStr">
        <is>
          <t>NIC Asia Flexi Cap Fund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9.199999999999999</v>
      </c>
      <c r="N25" s="6" t="n">
        <v>8300</v>
      </c>
      <c r="O25" s="4" t="n">
        <v>0</v>
      </c>
      <c r="P25" s="4" t="n">
        <v>0</v>
      </c>
      <c r="Q25" s="4" t="n">
        <v>0.4366812227074135</v>
      </c>
      <c r="R25" s="4" t="n">
        <v>0.4366812227074135</v>
      </c>
      <c r="S25" s="4" t="n">
        <v>0.4366812227074135</v>
      </c>
      <c r="T25" s="4" t="n">
        <v>0.9879253567508295</v>
      </c>
      <c r="U25" s="4" t="n">
        <v>1.098901098901095</v>
      </c>
      <c r="V25" s="4" t="n">
        <v>3.254769921436584</v>
      </c>
      <c r="W25" s="5" t="n">
        <v>9.188571428571427</v>
      </c>
      <c r="X25" s="5" t="n">
        <v>9.178999999999998</v>
      </c>
      <c r="Y25" s="5" t="n">
        <v>9.17</v>
      </c>
      <c r="Z25" s="5" t="n">
        <v>9.101333333333333</v>
      </c>
      <c r="AA25" s="5" t="n">
        <v>9.380000000000001</v>
      </c>
      <c r="AB25" s="5" t="n">
        <v>9.48</v>
      </c>
      <c r="AC25" s="5" t="n">
        <v>9</v>
      </c>
      <c r="AD25" s="5" t="n">
        <v>8.970000000000001</v>
      </c>
      <c r="AE25" s="6" t="n">
        <v>11844.28571428571</v>
      </c>
      <c r="AF25" s="6" t="n">
        <v>10227.33333333333</v>
      </c>
      <c r="AG25" s="4" t="n">
        <v>0.3200000000000003</v>
      </c>
      <c r="AH25" s="4" t="n">
        <v>0.161428571428571</v>
      </c>
      <c r="AI25" s="4" t="n">
        <v>1.754658385092973</v>
      </c>
      <c r="AJ25" s="4" t="n">
        <v>0.1913333333333329</v>
      </c>
      <c r="AK25" s="4" t="n">
        <v>2.079710144927306</v>
      </c>
      <c r="AL25" t="inlineStr">
        <is>
          <t>NORMAL</t>
        </is>
      </c>
      <c r="AM25" t="inlineStr">
        <is>
          <t>MEDIUM</t>
        </is>
      </c>
      <c r="AN25" s="4" t="n">
        <v>0.5855400437388883</v>
      </c>
      <c r="AO25" s="4" t="n">
        <v>-0.2317131014155447</v>
      </c>
      <c r="AP25" t="inlineStr">
        <is>
          <t>HEALTHY</t>
        </is>
      </c>
      <c r="AQ25" s="4" t="n">
        <v>0.001428571428571285</v>
      </c>
      <c r="AR25" s="4" t="n">
        <v>0.025</v>
      </c>
      <c r="AS25" t="inlineStr">
        <is>
          <t>NOISY</t>
        </is>
      </c>
      <c r="AT25" t="b">
        <v>0</v>
      </c>
      <c r="AU25" t="b">
        <v>0</v>
      </c>
      <c r="AV25" s="3" t="n">
        <v>21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55</v>
      </c>
      <c r="BD25" s="3" t="n">
        <v>0</v>
      </c>
      <c r="BE25" s="3" t="n">
        <v>0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near 7D breakout, MA7&gt;MA10</t>
        </is>
      </c>
    </row>
    <row r="26">
      <c r="A26" s="2" t="n">
        <v>46079</v>
      </c>
      <c r="B26" t="inlineStr">
        <is>
          <t>RMF1</t>
        </is>
      </c>
      <c r="C26" t="inlineStr">
        <is>
          <t>Mutual Fund</t>
        </is>
      </c>
      <c r="D26" t="inlineStr">
        <is>
          <t>RBB Mutual Fund 1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0.78</v>
      </c>
      <c r="L26" s="4" t="n">
        <v>80</v>
      </c>
      <c r="M26" s="5" t="n">
        <v>9.619999999999999</v>
      </c>
      <c r="N26" s="6" t="n">
        <v>48800</v>
      </c>
      <c r="O26" s="4" t="n">
        <v>0</v>
      </c>
      <c r="P26" s="4" t="n">
        <v>1.7989417989418</v>
      </c>
      <c r="Q26" s="4" t="n">
        <v>-0.3108808290155585</v>
      </c>
      <c r="R26" s="4" t="n">
        <v>0.2083333333333215</v>
      </c>
      <c r="S26" s="4" t="n">
        <v>1.476793248945141</v>
      </c>
      <c r="T26" s="4" t="n">
        <v>2.014846235418877</v>
      </c>
      <c r="U26" s="4" t="n">
        <v>-0.9268795056642798</v>
      </c>
      <c r="V26" s="4" t="n">
        <v>3.552206673842839</v>
      </c>
      <c r="W26" s="5" t="n">
        <v>9.648571428571428</v>
      </c>
      <c r="X26" s="5" t="n">
        <v>9.614000000000001</v>
      </c>
      <c r="Y26" s="5" t="n">
        <v>9.574666666666667</v>
      </c>
      <c r="Z26" s="5" t="n">
        <v>9.547666666666666</v>
      </c>
      <c r="AA26" s="5" t="n">
        <v>9.970000000000001</v>
      </c>
      <c r="AB26" s="5" t="n">
        <v>10.28</v>
      </c>
      <c r="AC26" s="5" t="n">
        <v>9.119999999999999</v>
      </c>
      <c r="AD26" s="5" t="n">
        <v>9.119999999999999</v>
      </c>
      <c r="AE26" s="6" t="n">
        <v>67236.42857142857</v>
      </c>
      <c r="AF26" s="6" t="n">
        <v>70950.06666666667</v>
      </c>
      <c r="AG26" s="4" t="n">
        <v>0.2647058823529428</v>
      </c>
      <c r="AH26" s="4" t="n">
        <v>0.4971428571428579</v>
      </c>
      <c r="AI26" s="4" t="n">
        <v>5.167805167804639</v>
      </c>
      <c r="AJ26" s="4" t="n">
        <v>0.506666666666667</v>
      </c>
      <c r="AK26" s="4" t="n">
        <v>5.266805266804724</v>
      </c>
      <c r="AL26" t="inlineStr">
        <is>
          <t>HIGH</t>
        </is>
      </c>
      <c r="AM26" t="inlineStr">
        <is>
          <t>SMALL</t>
        </is>
      </c>
      <c r="AN26" s="4" t="n">
        <v>-0.2588757278405498</v>
      </c>
      <c r="AO26" s="4" t="n">
        <v>-0.3036352796100487</v>
      </c>
      <c r="AP26" t="inlineStr">
        <is>
          <t>HEALTHY</t>
        </is>
      </c>
      <c r="AQ26" s="4" t="n">
        <v>-0.03499999999999997</v>
      </c>
      <c r="AR26" s="4" t="n">
        <v>0.4693119624706818</v>
      </c>
      <c r="AS26" t="inlineStr">
        <is>
          <t>DOWN</t>
        </is>
      </c>
      <c r="AT26" t="b">
        <v>0</v>
      </c>
      <c r="AU26" t="b">
        <v>0</v>
      </c>
      <c r="AV26" s="3" t="n">
        <v>19</v>
      </c>
      <c r="AW26" t="inlineStr">
        <is>
          <t>NEUTRAL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40</v>
      </c>
      <c r="BC26" s="3" t="n">
        <v>25</v>
      </c>
      <c r="BD26" s="3" t="n">
        <v>0</v>
      </c>
      <c r="BE26" s="3" t="n">
        <v>2</v>
      </c>
      <c r="BF26" s="3" t="n">
        <v>0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MA7&gt;MA10, low upper wick</t>
        </is>
      </c>
    </row>
    <row r="27">
      <c r="A27" s="2" t="n">
        <v>46079</v>
      </c>
      <c r="B27" t="inlineStr">
        <is>
          <t>SHINE</t>
        </is>
      </c>
      <c r="C27" t="inlineStr">
        <is>
          <t>Development Bank</t>
        </is>
      </c>
      <c r="D27" t="inlineStr">
        <is>
          <t>Shine Resunga Development Bank Limited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402</v>
      </c>
      <c r="N27" s="6" t="n">
        <v>12331</v>
      </c>
      <c r="O27" s="4" t="n">
        <v>0</v>
      </c>
      <c r="P27" s="4" t="n">
        <v>0.02488181139588264</v>
      </c>
      <c r="Q27" s="4" t="n">
        <v>1.463907117617369</v>
      </c>
      <c r="R27" s="4" t="n">
        <v>-1.470588235294112</v>
      </c>
      <c r="S27" s="4" t="n">
        <v>-0.7407407407407418</v>
      </c>
      <c r="T27" s="4" t="n">
        <v>-0.8631319358816225</v>
      </c>
      <c r="U27" s="4" t="n">
        <v>-3.827751196172247</v>
      </c>
      <c r="V27" s="4" t="n">
        <v>-0.1490312965722884</v>
      </c>
      <c r="W27" s="5" t="n">
        <v>401.7714285714285</v>
      </c>
      <c r="X27" s="5" t="n">
        <v>401.42</v>
      </c>
      <c r="Y27" s="5" t="n">
        <v>402.1</v>
      </c>
      <c r="Z27" s="5" t="n">
        <v>405.8866666666667</v>
      </c>
      <c r="AA27" s="5" t="n">
        <v>415.9</v>
      </c>
      <c r="AB27" s="5" t="n">
        <v>415.9</v>
      </c>
      <c r="AC27" s="5" t="n">
        <v>396.1</v>
      </c>
      <c r="AD27" s="5" t="n">
        <v>392.8</v>
      </c>
      <c r="AE27" s="6" t="n">
        <v>25553.28571428571</v>
      </c>
      <c r="AF27" s="6" t="n">
        <v>33623.06666666667</v>
      </c>
      <c r="AG27" s="4" t="n">
        <v>0</v>
      </c>
      <c r="AH27" s="4" t="n">
        <v>7.428571428571421</v>
      </c>
      <c r="AI27" s="4" t="n">
        <v>1.847903340440647</v>
      </c>
      <c r="AJ27" s="4" t="n">
        <v>8.486666666666656</v>
      </c>
      <c r="AK27" s="4" t="n">
        <v>2.111111111111103</v>
      </c>
      <c r="AL27" t="inlineStr">
        <is>
          <t>NORMAL</t>
        </is>
      </c>
      <c r="AM27" t="inlineStr">
        <is>
          <t>MEDIUM</t>
        </is>
      </c>
      <c r="AN27" s="4" t="n">
        <v>0.07001042941370085</v>
      </c>
      <c r="AO27" s="4" t="n">
        <v>-1.05801218600574</v>
      </c>
      <c r="AP27" t="inlineStr">
        <is>
          <t>HEALTHY</t>
        </is>
      </c>
      <c r="AQ27" s="4" t="n">
        <v>-0.4285714285714187</v>
      </c>
      <c r="AR27" s="4" t="n">
        <v>0.0804145818441737</v>
      </c>
      <c r="AS27" t="inlineStr">
        <is>
          <t>DOWN</t>
        </is>
      </c>
      <c r="AT27" t="b">
        <v>0</v>
      </c>
      <c r="AU27" t="b">
        <v>0</v>
      </c>
      <c r="AV27" s="3" t="n">
        <v>35</v>
      </c>
      <c r="AW27" t="inlineStr">
        <is>
          <t>NEUTRAL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25</v>
      </c>
      <c r="BD27" s="3" t="n">
        <v>0</v>
      </c>
      <c r="BE27" s="3" t="n">
        <v>3</v>
      </c>
      <c r="BF27" s="3" t="n">
        <v>0</v>
      </c>
      <c r="BG27" s="3" t="n">
        <v>0</v>
      </c>
      <c r="BH27" t="b">
        <v>1</v>
      </c>
      <c r="BI27" t="b">
        <v>0</v>
      </c>
      <c r="BJ27" t="b">
        <v>0</v>
      </c>
      <c r="BK27" t="inlineStr">
        <is>
          <t>ACCUMULATION</t>
        </is>
      </c>
      <c r="BL27" t="inlineStr">
        <is>
          <t>Acc≥60 on 3/4 days</t>
        </is>
      </c>
      <c r="BM27" t="inlineStr">
        <is>
          <t>MA7&gt;MA10, low upper wick, sentiment:accumulation</t>
        </is>
      </c>
    </row>
    <row r="28">
      <c r="A28" s="2" t="n">
        <v>46079</v>
      </c>
      <c r="B28" t="inlineStr">
        <is>
          <t>HEI</t>
        </is>
      </c>
      <c r="C28" t="inlineStr">
        <is>
          <t>Non-Life Insurance</t>
        </is>
      </c>
      <c r="D28" t="inlineStr">
        <is>
          <t>Himalayan Everest Insurance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0.77</v>
      </c>
      <c r="L28" s="4" t="n">
        <v>80</v>
      </c>
      <c r="M28" s="5" t="n">
        <v>504.7</v>
      </c>
      <c r="N28" s="6" t="n">
        <v>9104</v>
      </c>
      <c r="O28" s="4" t="n">
        <v>0</v>
      </c>
      <c r="P28" s="4" t="n">
        <v>-1.000392310710085</v>
      </c>
      <c r="Q28" s="4" t="n">
        <v>-0.4536489151873768</v>
      </c>
      <c r="R28" s="4" t="n">
        <v>0.5378486055776843</v>
      </c>
      <c r="S28" s="4" t="n">
        <v>-0.05940594059405946</v>
      </c>
      <c r="T28" s="4" t="n">
        <v>-1.617933723196885</v>
      </c>
      <c r="U28" s="4" t="n">
        <v>-4.773584905660377</v>
      </c>
      <c r="V28" s="4" t="n">
        <v>-0.2569169960474293</v>
      </c>
      <c r="W28" s="5" t="n">
        <v>505.0857142857143</v>
      </c>
      <c r="X28" s="5" t="n">
        <v>505.0600000000001</v>
      </c>
      <c r="Y28" s="5" t="n">
        <v>507.1733333333333</v>
      </c>
      <c r="Z28" s="5" t="n">
        <v>512.1366666666667</v>
      </c>
      <c r="AA28" s="5" t="n">
        <v>515</v>
      </c>
      <c r="AB28" s="5" t="n">
        <v>524</v>
      </c>
      <c r="AC28" s="5" t="n">
        <v>490</v>
      </c>
      <c r="AD28" s="5" t="n">
        <v>490</v>
      </c>
      <c r="AE28" s="6" t="n">
        <v>14137</v>
      </c>
      <c r="AF28" s="6" t="n">
        <v>10843.13333333333</v>
      </c>
      <c r="AG28" s="4" t="n">
        <v>0</v>
      </c>
      <c r="AH28" s="4" t="n">
        <v>12.75714285714286</v>
      </c>
      <c r="AI28" s="4" t="n">
        <v>2.527668487644706</v>
      </c>
      <c r="AJ28" s="4" t="n">
        <v>11.82</v>
      </c>
      <c r="AK28" s="4" t="n">
        <v>2.341985337824446</v>
      </c>
      <c r="AL28" t="inlineStr">
        <is>
          <t>NORMAL</t>
        </is>
      </c>
      <c r="AM28" t="inlineStr">
        <is>
          <t>MEDIUM</t>
        </is>
      </c>
      <c r="AN28" s="4" t="n">
        <v>-0.08038954845015311</v>
      </c>
      <c r="AO28" s="4" t="n">
        <v>-0.4572646624752607</v>
      </c>
      <c r="AP28" t="inlineStr">
        <is>
          <t>HEALTHY</t>
        </is>
      </c>
      <c r="AQ28" s="4" t="n">
        <v>0.6107142857142966</v>
      </c>
      <c r="AR28" s="4" t="n">
        <v>0.0756050263729446</v>
      </c>
      <c r="AS28" t="inlineStr">
        <is>
          <t>NOISY</t>
        </is>
      </c>
      <c r="AT28" t="b">
        <v>0</v>
      </c>
      <c r="AU28" t="b">
        <v>0</v>
      </c>
      <c r="AV28" s="3" t="n">
        <v>25</v>
      </c>
      <c r="AW28" t="inlineStr">
        <is>
          <t>DIVERGENCE</t>
        </is>
      </c>
      <c r="AX28" t="b">
        <v>0</v>
      </c>
      <c r="AY28" t="b">
        <v>1</v>
      </c>
      <c r="AZ28" t="b">
        <v>0</v>
      </c>
      <c r="BA28" t="b">
        <v>0</v>
      </c>
      <c r="BB28" s="3" t="n">
        <v>20</v>
      </c>
      <c r="BC28" s="3" t="n">
        <v>45</v>
      </c>
      <c r="BD28" s="3" t="n">
        <v>0</v>
      </c>
      <c r="BE28" s="3" t="n">
        <v>2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7D breakout, MA7&gt;MA10, low upper wick, vol-price divergence, absorption</t>
        </is>
      </c>
    </row>
    <row r="29">
      <c r="A29" s="2" t="n">
        <v>46079</v>
      </c>
      <c r="B29" t="inlineStr">
        <is>
          <t>SBCF</t>
        </is>
      </c>
      <c r="C29" t="inlineStr">
        <is>
          <t>Mutual Fund</t>
        </is>
      </c>
      <c r="D29" t="inlineStr">
        <is>
          <t>Sunrise Bluechip Fund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75</v>
      </c>
      <c r="J29" s="4" t="n">
        <v>0.75</v>
      </c>
      <c r="K29" s="4" t="n">
        <v>0.77</v>
      </c>
      <c r="L29" s="4" t="n">
        <v>80</v>
      </c>
      <c r="M29" s="5" t="n">
        <v>9.51</v>
      </c>
      <c r="N29" s="6" t="n">
        <v>900</v>
      </c>
      <c r="O29" s="4" t="n">
        <v>0</v>
      </c>
      <c r="P29" s="4" t="n">
        <v>-2.461538461538459</v>
      </c>
      <c r="Q29" s="4" t="n">
        <v>-0.7306889352818424</v>
      </c>
      <c r="R29" s="4" t="n">
        <v>1.170212765957435</v>
      </c>
      <c r="S29" s="4" t="n">
        <v>-0.2098635886673583</v>
      </c>
      <c r="T29" s="4" t="n">
        <v>-0.4188481675392763</v>
      </c>
      <c r="U29" s="4" t="n">
        <v>-0.9375000000000022</v>
      </c>
      <c r="V29" s="4" t="n">
        <v>4.505494505494512</v>
      </c>
      <c r="W29" s="5" t="n">
        <v>9.569999999999999</v>
      </c>
      <c r="X29" s="5" t="n">
        <v>9.539</v>
      </c>
      <c r="Y29" s="5" t="n">
        <v>9.528666666666668</v>
      </c>
      <c r="Z29" s="5" t="n">
        <v>9.449</v>
      </c>
      <c r="AA29" s="5" t="n">
        <v>9.77</v>
      </c>
      <c r="AB29" s="5" t="n">
        <v>9.77</v>
      </c>
      <c r="AC29" s="5" t="n">
        <v>9.26</v>
      </c>
      <c r="AD29" s="5" t="n">
        <v>9.26</v>
      </c>
      <c r="AE29" s="6" t="n">
        <v>46027.71428571428</v>
      </c>
      <c r="AF29" s="6" t="n">
        <v>27347.13333333334</v>
      </c>
      <c r="AG29" s="4" t="n">
        <v>0</v>
      </c>
      <c r="AH29" s="4" t="n">
        <v>0.291428571428571</v>
      </c>
      <c r="AI29" s="4" t="n">
        <v>3.064443442992013</v>
      </c>
      <c r="AJ29" s="4" t="n">
        <v>0.2406666666666663</v>
      </c>
      <c r="AK29" s="4" t="n">
        <v>2.530669470732292</v>
      </c>
      <c r="AL29" t="inlineStr">
        <is>
          <t>HIGH</t>
        </is>
      </c>
      <c r="AM29" t="inlineStr">
        <is>
          <t>SMALL</t>
        </is>
      </c>
      <c r="AN29" s="4" t="n">
        <v>-0.5303300858851641</v>
      </c>
      <c r="AO29" s="4" t="n">
        <v>-0.755773570059077</v>
      </c>
      <c r="AP29" t="inlineStr">
        <is>
          <t>HEALTHY</t>
        </is>
      </c>
      <c r="AQ29" s="4" t="n">
        <v>0.006428571428571593</v>
      </c>
      <c r="AR29" s="4" t="n">
        <v>0.01506696428571395</v>
      </c>
      <c r="AS29" t="inlineStr">
        <is>
          <t>NOISY</t>
        </is>
      </c>
      <c r="AT29" t="b">
        <v>1</v>
      </c>
      <c r="AU29" t="b">
        <v>0</v>
      </c>
      <c r="AV29" s="3" t="n">
        <v>35</v>
      </c>
      <c r="AW29" t="inlineStr">
        <is>
          <t>DIVERGENCE</t>
        </is>
      </c>
      <c r="AX29" t="b">
        <v>0</v>
      </c>
      <c r="AY29" t="b">
        <v>1</v>
      </c>
      <c r="AZ29" t="b">
        <v>0</v>
      </c>
      <c r="BA29" t="b">
        <v>0</v>
      </c>
      <c r="BB29" s="3" t="n">
        <v>20</v>
      </c>
      <c r="BC29" s="3" t="n">
        <v>55</v>
      </c>
      <c r="BD29" s="3" t="n">
        <v>0</v>
      </c>
      <c r="BE29" s="3" t="n">
        <v>0</v>
      </c>
      <c r="BF29" s="3" t="n">
        <v>0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near 7D breakout, MA7&gt;MA10, low upper wick, vol-price divergence, absorption</t>
        </is>
      </c>
    </row>
    <row r="30">
      <c r="A30" s="2" t="n">
        <v>46079</v>
      </c>
      <c r="B30" t="inlineStr">
        <is>
          <t>SCB</t>
        </is>
      </c>
      <c r="C30" t="inlineStr">
        <is>
          <t>Commercial Bank</t>
        </is>
      </c>
      <c r="D30" t="inlineStr">
        <is>
          <t>Standard Chartered Bank Nepal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0.77</v>
      </c>
      <c r="L30" s="4" t="n">
        <v>80</v>
      </c>
      <c r="M30" s="5" t="n">
        <v>642.2</v>
      </c>
      <c r="N30" s="6" t="n">
        <v>14223</v>
      </c>
      <c r="O30" s="4" t="n">
        <v>0</v>
      </c>
      <c r="P30" s="4" t="n">
        <v>-0.8950617283950524</v>
      </c>
      <c r="Q30" s="4" t="n">
        <v>0.8163265306122547</v>
      </c>
      <c r="R30" s="4" t="n">
        <v>0.7214554579673793</v>
      </c>
      <c r="S30" s="4" t="n">
        <v>1.117934183593139</v>
      </c>
      <c r="T30" s="4" t="n">
        <v>1.694378463974666</v>
      </c>
      <c r="U30" s="4" t="n">
        <v>1.133858267716548</v>
      </c>
      <c r="V30" s="4" t="n">
        <v>0.6583072100313503</v>
      </c>
      <c r="W30" s="5" t="n">
        <v>641.4571428571428</v>
      </c>
      <c r="X30" s="5" t="n">
        <v>640.58</v>
      </c>
      <c r="Y30" s="5" t="n">
        <v>638.8533333333332</v>
      </c>
      <c r="Z30" s="5" t="n">
        <v>636.6933333333333</v>
      </c>
      <c r="AA30" s="5" t="n">
        <v>653.6</v>
      </c>
      <c r="AB30" s="5" t="n">
        <v>653.6</v>
      </c>
      <c r="AC30" s="5" t="n">
        <v>629.2</v>
      </c>
      <c r="AD30" s="5" t="n">
        <v>621</v>
      </c>
      <c r="AE30" s="6" t="n">
        <v>24205</v>
      </c>
      <c r="AF30" s="6" t="n">
        <v>21819.33333333333</v>
      </c>
      <c r="AG30" s="4" t="n">
        <v>0</v>
      </c>
      <c r="AH30" s="4" t="n">
        <v>11.15714285714284</v>
      </c>
      <c r="AI30" s="4" t="n">
        <v>1.73733149441651</v>
      </c>
      <c r="AJ30" s="4" t="n">
        <v>9.766666666666652</v>
      </c>
      <c r="AK30" s="4" t="n">
        <v>1.520813868992002</v>
      </c>
      <c r="AL30" t="inlineStr">
        <is>
          <t>NORMAL</t>
        </is>
      </c>
      <c r="AM30" t="inlineStr">
        <is>
          <t>MEDIUM</t>
        </is>
      </c>
      <c r="AN30" s="4" t="n">
        <v>0.2199234521988895</v>
      </c>
      <c r="AO30" s="4" t="n">
        <v>-0.7472970959197014</v>
      </c>
      <c r="AP30" t="inlineStr">
        <is>
          <t>HEALTHY</t>
        </is>
      </c>
      <c r="AQ30" s="4" t="n">
        <v>0.7285714285714722</v>
      </c>
      <c r="AR30" s="4" t="n">
        <v>0.217111853088487</v>
      </c>
      <c r="AS30" t="inlineStr">
        <is>
          <t>NOISY</t>
        </is>
      </c>
      <c r="AT30" t="b">
        <v>0</v>
      </c>
      <c r="AU30" t="b">
        <v>0</v>
      </c>
      <c r="AV30" s="3" t="n">
        <v>29</v>
      </c>
      <c r="AW30" t="inlineStr">
        <is>
          <t>DIVERGENCE</t>
        </is>
      </c>
      <c r="AX30" t="b">
        <v>0</v>
      </c>
      <c r="AY30" t="b">
        <v>1</v>
      </c>
      <c r="AZ30" t="b">
        <v>0</v>
      </c>
      <c r="BA30" t="b">
        <v>0</v>
      </c>
      <c r="BB30" s="3" t="n">
        <v>20</v>
      </c>
      <c r="BC30" s="3" t="n">
        <v>55</v>
      </c>
      <c r="BD30" s="3" t="n">
        <v>0</v>
      </c>
      <c r="BE30" s="3" t="n">
        <v>2</v>
      </c>
      <c r="BF30" s="3" t="n">
        <v>0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near 7D breakout, MA7&gt;MA10, low upper wick, vol-price divergence, absorption</t>
        </is>
      </c>
    </row>
    <row r="31">
      <c r="A31" s="2" t="n">
        <v>46079</v>
      </c>
      <c r="B31" t="inlineStr">
        <is>
          <t>SAHAS</t>
        </is>
      </c>
      <c r="C31" t="inlineStr">
        <is>
          <t>Hydropower</t>
        </is>
      </c>
      <c r="D31" t="inlineStr">
        <is>
          <t>Sahas Urja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0.76</v>
      </c>
      <c r="L31" s="4" t="n">
        <v>80</v>
      </c>
      <c r="M31" s="5" t="n">
        <v>562.7</v>
      </c>
      <c r="N31" s="6" t="n">
        <v>80571</v>
      </c>
      <c r="O31" s="4" t="n">
        <v>0</v>
      </c>
      <c r="P31" s="4" t="n">
        <v>1.023339317773786</v>
      </c>
      <c r="Q31" s="4" t="n">
        <v>1.754068716094048</v>
      </c>
      <c r="R31" s="4" t="n">
        <v>0.6618962432916042</v>
      </c>
      <c r="S31" s="4" t="n">
        <v>1.332613001980931</v>
      </c>
      <c r="T31" s="4" t="n">
        <v>0.03555555555556644</v>
      </c>
      <c r="U31" s="4" t="n">
        <v>-2.122108192729155</v>
      </c>
      <c r="V31" s="4" t="n">
        <v>2.682481751824817</v>
      </c>
      <c r="W31" s="5" t="n">
        <v>557.4857142857143</v>
      </c>
      <c r="X31" s="5" t="n">
        <v>556.73</v>
      </c>
      <c r="Y31" s="5" t="n">
        <v>557.8</v>
      </c>
      <c r="Z31" s="5" t="n">
        <v>559.0466666666666</v>
      </c>
      <c r="AA31" s="5" t="n">
        <v>567</v>
      </c>
      <c r="AB31" s="5" t="n">
        <v>569</v>
      </c>
      <c r="AC31" s="5" t="n">
        <v>546</v>
      </c>
      <c r="AD31" s="5" t="n">
        <v>546</v>
      </c>
      <c r="AE31" s="6" t="n">
        <v>96497</v>
      </c>
      <c r="AF31" s="6" t="n">
        <v>95810.06666666667</v>
      </c>
      <c r="AG31" s="4" t="n">
        <v>0</v>
      </c>
      <c r="AH31" s="4" t="n">
        <v>11.62857142857142</v>
      </c>
      <c r="AI31" s="4" t="n">
        <v>2.066566807992074</v>
      </c>
      <c r="AJ31" s="4" t="n">
        <v>12.03333333333333</v>
      </c>
      <c r="AK31" s="4" t="n">
        <v>2.138498904093354</v>
      </c>
      <c r="AL31" t="inlineStr">
        <is>
          <t>NORMAL</t>
        </is>
      </c>
      <c r="AM31" t="inlineStr">
        <is>
          <t>MEDIUM</t>
        </is>
      </c>
      <c r="AN31" s="4" t="n">
        <v>1.351373055044457</v>
      </c>
      <c r="AO31" s="4" t="n">
        <v>-0.6664480921093547</v>
      </c>
      <c r="AP31" t="inlineStr">
        <is>
          <t>HEALTHY</t>
        </is>
      </c>
      <c r="AQ31" s="4" t="n">
        <v>1.232142857142843</v>
      </c>
      <c r="AR31" s="4" t="n">
        <v>0.4758715816408138</v>
      </c>
      <c r="AS31" t="inlineStr">
        <is>
          <t>WEAK</t>
        </is>
      </c>
      <c r="AT31" t="b">
        <v>0</v>
      </c>
      <c r="AU31" t="b">
        <v>0</v>
      </c>
      <c r="AV31" s="3" t="n">
        <v>12</v>
      </c>
      <c r="AW31" t="inlineStr">
        <is>
          <t>DIVERGENCE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20</v>
      </c>
      <c r="BC31" s="3" t="n">
        <v>25</v>
      </c>
      <c r="BD31" s="3" t="n">
        <v>0</v>
      </c>
      <c r="BE31" s="3" t="n">
        <v>2</v>
      </c>
      <c r="BF31" s="3" t="n">
        <v>0</v>
      </c>
      <c r="BG31" s="3" t="n">
        <v>0</v>
      </c>
      <c r="BH31" t="b">
        <v>0</v>
      </c>
      <c r="BI31" t="b">
        <v>0</v>
      </c>
      <c r="BJ31" t="b">
        <v>0</v>
      </c>
      <c r="BK31" t="inlineStr">
        <is>
          <t>NEUTRAL</t>
        </is>
      </c>
      <c r="BL31" t="inlineStr"/>
      <c r="BM31" t="inlineStr">
        <is>
          <t>near 7D breakout, MA7&gt;MA10, low upper wick, vol-price divergence, follow-through</t>
        </is>
      </c>
    </row>
    <row r="32">
      <c r="A32" s="2" t="n">
        <v>46079</v>
      </c>
      <c r="B32" t="inlineStr">
        <is>
          <t>UMHL</t>
        </is>
      </c>
      <c r="C32" t="inlineStr">
        <is>
          <t>Hydropower</t>
        </is>
      </c>
      <c r="D32" t="inlineStr">
        <is>
          <t>United Modi Hydropower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0.76</v>
      </c>
      <c r="L32" s="4" t="n">
        <v>80</v>
      </c>
      <c r="M32" s="5" t="n">
        <v>630.9</v>
      </c>
      <c r="N32" s="6" t="n">
        <v>50937</v>
      </c>
      <c r="O32" s="4" t="n">
        <v>0</v>
      </c>
      <c r="P32" s="4" t="n">
        <v>1.447178002894356</v>
      </c>
      <c r="Q32" s="4" t="n">
        <v>2.752442996742666</v>
      </c>
      <c r="R32" s="4" t="n">
        <v>2.752442996742666</v>
      </c>
      <c r="S32" s="4" t="n">
        <v>1.922455573505655</v>
      </c>
      <c r="T32" s="4" t="n">
        <v>-1.881804043545887</v>
      </c>
      <c r="U32" s="4" t="n">
        <v>-5.383923215356923</v>
      </c>
      <c r="V32" s="4" t="n">
        <v>11.6637168141593</v>
      </c>
      <c r="W32" s="5" t="n">
        <v>619.8142857142857</v>
      </c>
      <c r="X32" s="5" t="n">
        <v>618.24</v>
      </c>
      <c r="Y32" s="5" t="n">
        <v>622.6266666666667</v>
      </c>
      <c r="Z32" s="5" t="n">
        <v>622.8766666666667</v>
      </c>
      <c r="AA32" s="5" t="n">
        <v>634</v>
      </c>
      <c r="AB32" s="5" t="n">
        <v>648</v>
      </c>
      <c r="AC32" s="5" t="n">
        <v>605</v>
      </c>
      <c r="AD32" s="5" t="n">
        <v>605</v>
      </c>
      <c r="AE32" s="6" t="n">
        <v>61961.71428571428</v>
      </c>
      <c r="AF32" s="6" t="n">
        <v>89248.73333333334</v>
      </c>
      <c r="AG32" s="4" t="n">
        <v>0.3100000000000023</v>
      </c>
      <c r="AH32" s="4" t="n">
        <v>12.42857142857141</v>
      </c>
      <c r="AI32" s="4" t="n">
        <v>1.969974865837913</v>
      </c>
      <c r="AJ32" s="4" t="n">
        <v>15.59333333333332</v>
      </c>
      <c r="AK32" s="4" t="n">
        <v>2.471601415966603</v>
      </c>
      <c r="AL32" t="inlineStr">
        <is>
          <t>NORMAL</t>
        </is>
      </c>
      <c r="AM32" t="inlineStr">
        <is>
          <t>MEDIUM</t>
        </is>
      </c>
      <c r="AN32" s="4" t="n">
        <v>1.347666404882356</v>
      </c>
      <c r="AO32" s="4" t="n">
        <v>-0.4841604787970653</v>
      </c>
      <c r="AP32" t="inlineStr">
        <is>
          <t>HEALTHY</t>
        </is>
      </c>
      <c r="AQ32" s="4" t="n">
        <v>3.585714285714294</v>
      </c>
      <c r="AR32" s="4" t="n">
        <v>0.8867385429568746</v>
      </c>
      <c r="AS32" t="inlineStr">
        <is>
          <t>GOOD</t>
        </is>
      </c>
      <c r="AT32" t="b">
        <v>0</v>
      </c>
      <c r="AU32" t="b">
        <v>0</v>
      </c>
      <c r="AV32" s="3" t="n">
        <v>12</v>
      </c>
      <c r="AW32" t="inlineStr">
        <is>
          <t>DIVERGENCE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80</v>
      </c>
      <c r="BC32" s="3" t="n">
        <v>25</v>
      </c>
      <c r="BD32" s="3" t="n">
        <v>0</v>
      </c>
      <c r="BE32" s="3" t="n">
        <v>3</v>
      </c>
      <c r="BF32" s="3" t="n">
        <v>0</v>
      </c>
      <c r="BG32" s="3" t="n">
        <v>0</v>
      </c>
      <c r="BH32" t="b">
        <v>1</v>
      </c>
      <c r="BI32" t="b">
        <v>0</v>
      </c>
      <c r="BJ32" t="b">
        <v>0</v>
      </c>
      <c r="BK32" t="inlineStr">
        <is>
          <t>ACCUMULATION</t>
        </is>
      </c>
      <c r="BL32" t="inlineStr">
        <is>
          <t>Acc≥60 on 3/4 days</t>
        </is>
      </c>
      <c r="BM32" t="inlineStr">
        <is>
          <t>near 7D breakout, MA7&gt;MA10, vol-price divergence, follow-through, sentiment:accumulation</t>
        </is>
      </c>
    </row>
    <row r="33">
      <c r="A33" s="2" t="n">
        <v>46079</v>
      </c>
      <c r="B33" t="inlineStr">
        <is>
          <t>CHDC</t>
        </is>
      </c>
      <c r="C33" t="inlineStr">
        <is>
          <t>Investment</t>
        </is>
      </c>
      <c r="D33" t="inlineStr">
        <is>
          <t>CEDB Holdings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0.73</v>
      </c>
      <c r="L33" s="4" t="n">
        <v>77</v>
      </c>
      <c r="M33" s="5" t="n">
        <v>2506.5</v>
      </c>
      <c r="N33" s="6" t="n">
        <v>25934</v>
      </c>
      <c r="O33" s="4" t="n">
        <v>0</v>
      </c>
      <c r="P33" s="4" t="n">
        <v>-0.9719094464857192</v>
      </c>
      <c r="Q33" s="4" t="n">
        <v>0.4609218436873785</v>
      </c>
      <c r="R33" s="4" t="n">
        <v>6.659574468085117</v>
      </c>
      <c r="S33" s="4" t="n">
        <v>5.581297388374051</v>
      </c>
      <c r="T33" s="4" t="n">
        <v>4.699248120300759</v>
      </c>
      <c r="U33" s="4" t="n">
        <v>-0.5751685838952802</v>
      </c>
      <c r="V33" s="4" t="n">
        <v>11.66302846705574</v>
      </c>
      <c r="W33" s="5" t="n">
        <v>2502.157142857143</v>
      </c>
      <c r="X33" s="5" t="n">
        <v>2451.51</v>
      </c>
      <c r="Y33" s="5" t="n">
        <v>2428.406666666667</v>
      </c>
      <c r="Z33" s="5" t="n">
        <v>2412.21</v>
      </c>
      <c r="AA33" s="5" t="n">
        <v>2570</v>
      </c>
      <c r="AB33" s="5" t="n">
        <v>2570</v>
      </c>
      <c r="AC33" s="5" t="n">
        <v>2360</v>
      </c>
      <c r="AD33" s="5" t="n">
        <v>2292</v>
      </c>
      <c r="AE33" s="6" t="n">
        <v>56519.14285714286</v>
      </c>
      <c r="AF33" s="6" t="n">
        <v>41042</v>
      </c>
      <c r="AG33" s="4" t="n">
        <v>0.3206611570247949</v>
      </c>
      <c r="AH33" s="4" t="n">
        <v>83.77142857142859</v>
      </c>
      <c r="AI33" s="4" t="n">
        <v>3.342167507338063</v>
      </c>
      <c r="AJ33" s="4" t="n">
        <v>82.75333333333334</v>
      </c>
      <c r="AK33" s="4" t="n">
        <v>3.301549305139969</v>
      </c>
      <c r="AL33" t="inlineStr">
        <is>
          <t>HIGH</t>
        </is>
      </c>
      <c r="AM33" t="inlineStr">
        <is>
          <t>SMALL</t>
        </is>
      </c>
      <c r="AN33" s="4" t="n">
        <v>0.1245900383734641</v>
      </c>
      <c r="AO33" s="4" t="n">
        <v>-0.8567141806002192</v>
      </c>
      <c r="AP33" t="inlineStr">
        <is>
          <t>HEALTHY</t>
        </is>
      </c>
      <c r="AQ33" s="4" t="n">
        <v>9.164285714285809</v>
      </c>
      <c r="AR33" s="4" t="n">
        <v>0.3225667320387468</v>
      </c>
      <c r="AS33" t="inlineStr">
        <is>
          <t>WEAK</t>
        </is>
      </c>
      <c r="AT33" t="b">
        <v>0</v>
      </c>
      <c r="AU33" t="b">
        <v>0</v>
      </c>
      <c r="AV33" s="3" t="n">
        <v>35</v>
      </c>
      <c r="AW33" t="inlineStr">
        <is>
          <t>DIVERGENCE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40</v>
      </c>
      <c r="BC33" s="3" t="n">
        <v>55</v>
      </c>
      <c r="BD33" s="3" t="n">
        <v>0</v>
      </c>
      <c r="BE33" s="3" t="n">
        <v>0</v>
      </c>
      <c r="BF33" s="3" t="n">
        <v>0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7D breakout, MA7&gt;MA10, vol-price divergence</t>
        </is>
      </c>
    </row>
    <row r="34">
      <c r="A34" s="2" t="n">
        <v>46079</v>
      </c>
      <c r="B34" t="inlineStr">
        <is>
          <t>MMF1</t>
        </is>
      </c>
      <c r="C34" t="inlineStr">
        <is>
          <t>Mutual Fund</t>
        </is>
      </c>
      <c r="D34" t="inlineStr">
        <is>
          <t>Mega Mutual Fund - 1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0.73</v>
      </c>
      <c r="L34" s="4" t="n">
        <v>77</v>
      </c>
      <c r="M34" s="5" t="n">
        <v>9.75</v>
      </c>
      <c r="N34" s="6" t="n">
        <v>1400</v>
      </c>
      <c r="O34" s="4" t="n">
        <v>0</v>
      </c>
      <c r="P34" s="4" t="n">
        <v>1.35135135135136</v>
      </c>
      <c r="Q34" s="4" t="n">
        <v>7.734806629834257</v>
      </c>
      <c r="R34" s="4" t="n">
        <v>7.378854625550657</v>
      </c>
      <c r="S34" s="4" t="n">
        <v>9.304932735426007</v>
      </c>
      <c r="T34" s="4" t="n">
        <v>6.557377049180313</v>
      </c>
      <c r="U34" s="4" t="n">
        <v>11.04783599088839</v>
      </c>
      <c r="V34" s="4" t="n">
        <v>12.06896551724139</v>
      </c>
      <c r="W34" s="5" t="n">
        <v>9.385714285714286</v>
      </c>
      <c r="X34" s="5" t="n">
        <v>9.275</v>
      </c>
      <c r="Y34" s="5" t="n">
        <v>9.26</v>
      </c>
      <c r="Z34" s="5" t="n">
        <v>9.01</v>
      </c>
      <c r="AA34" s="5" t="n">
        <v>9.800000000000001</v>
      </c>
      <c r="AB34" s="5" t="n">
        <v>9.800000000000001</v>
      </c>
      <c r="AC34" s="5" t="n">
        <v>8.789999999999999</v>
      </c>
      <c r="AD34" s="5" t="n">
        <v>8.720000000000001</v>
      </c>
      <c r="AE34" s="6" t="n">
        <v>38571</v>
      </c>
      <c r="AF34" s="6" t="n">
        <v>71096.33333333333</v>
      </c>
      <c r="AG34" s="4" t="n">
        <v>0</v>
      </c>
      <c r="AH34" s="4" t="n">
        <v>0.4171428571428576</v>
      </c>
      <c r="AI34" s="4" t="n">
        <v>4.278388278387845</v>
      </c>
      <c r="AJ34" s="4" t="n">
        <v>0.4340000000000001</v>
      </c>
      <c r="AK34" s="4" t="n">
        <v>4.451282051281596</v>
      </c>
      <c r="AL34" t="inlineStr">
        <is>
          <t>HIGH</t>
        </is>
      </c>
      <c r="AM34" t="inlineStr">
        <is>
          <t>SMALL</t>
        </is>
      </c>
      <c r="AN34" s="4" t="n">
        <v>0.968436675727946</v>
      </c>
      <c r="AO34" s="4" t="n">
        <v>-0.4888192241466396</v>
      </c>
      <c r="AP34" t="inlineStr">
        <is>
          <t>HEALTHY</t>
        </is>
      </c>
      <c r="AQ34" s="4" t="n">
        <v>0.1628571428571425</v>
      </c>
      <c r="AR34" s="4" t="n">
        <v>0.8747391801844261</v>
      </c>
      <c r="AS34" t="inlineStr">
        <is>
          <t>GOOD</t>
        </is>
      </c>
      <c r="AT34" t="b">
        <v>0</v>
      </c>
      <c r="AU34" t="b">
        <v>0</v>
      </c>
      <c r="AV34" s="3" t="n">
        <v>35</v>
      </c>
      <c r="AW34" t="inlineStr">
        <is>
          <t>DIVERGENCE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80</v>
      </c>
      <c r="BC34" s="3" t="n">
        <v>35</v>
      </c>
      <c r="BD34" s="3" t="n">
        <v>30</v>
      </c>
      <c r="BE34" s="3" t="n">
        <v>3</v>
      </c>
      <c r="BF34" s="3" t="n">
        <v>0</v>
      </c>
      <c r="BG34" s="3" t="n">
        <v>0</v>
      </c>
      <c r="BH34" t="b">
        <v>1</v>
      </c>
      <c r="BI34" t="b">
        <v>0</v>
      </c>
      <c r="BJ34" t="b">
        <v>0</v>
      </c>
      <c r="BK34" t="inlineStr">
        <is>
          <t>ACCUMULATION</t>
        </is>
      </c>
      <c r="BL34" t="inlineStr">
        <is>
          <t>Acc≥60 on 3/4 days</t>
        </is>
      </c>
      <c r="BM34" t="inlineStr">
        <is>
          <t>near 7D breakout, MA7&gt;MA10, low upper wick, vol-price divergence, sentiment:accumulation</t>
        </is>
      </c>
    </row>
    <row r="35">
      <c r="A35" s="2" t="n">
        <v>46079</v>
      </c>
      <c r="B35" t="inlineStr">
        <is>
          <t>NICGF2</t>
        </is>
      </c>
      <c r="C35" t="inlineStr">
        <is>
          <t>Mutual Fund</t>
        </is>
      </c>
      <c r="D35" t="inlineStr">
        <is>
          <t>NIC Asia Growth Fund 2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0.73</v>
      </c>
      <c r="L35" s="4" t="n">
        <v>77</v>
      </c>
      <c r="M35" s="5" t="n">
        <v>9.4</v>
      </c>
      <c r="N35" s="6" t="n">
        <v>500</v>
      </c>
      <c r="O35" s="4" t="n">
        <v>0</v>
      </c>
      <c r="P35" s="4" t="n">
        <v>1.511879049676024</v>
      </c>
      <c r="Q35" s="4" t="n">
        <v>0</v>
      </c>
      <c r="R35" s="4" t="n">
        <v>2.285092491838969</v>
      </c>
      <c r="S35" s="4" t="n">
        <v>1.40237324703345</v>
      </c>
      <c r="T35" s="4" t="n">
        <v>1.511879049676024</v>
      </c>
      <c r="U35" s="4" t="n">
        <v>0.7502679528403</v>
      </c>
      <c r="V35" s="4" t="n">
        <v>3.183315038419332</v>
      </c>
      <c r="W35" s="5" t="n">
        <v>9.334285714285715</v>
      </c>
      <c r="X35" s="5" t="n">
        <v>9.308</v>
      </c>
      <c r="Y35" s="5" t="n">
        <v>9.318666666666667</v>
      </c>
      <c r="Z35" s="5" t="n">
        <v>9.225</v>
      </c>
      <c r="AA35" s="5" t="n">
        <v>9.470000000000001</v>
      </c>
      <c r="AB35" s="5" t="n">
        <v>9.48</v>
      </c>
      <c r="AC35" s="5" t="n">
        <v>9.039999999999999</v>
      </c>
      <c r="AD35" s="5" t="n">
        <v>8.970000000000001</v>
      </c>
      <c r="AE35" s="6" t="n">
        <v>14606.28571428571</v>
      </c>
      <c r="AF35" s="6" t="n">
        <v>25156.93333333333</v>
      </c>
      <c r="AG35" s="4" t="n">
        <v>0</v>
      </c>
      <c r="AH35" s="4" t="n">
        <v>0.2414285714285719</v>
      </c>
      <c r="AI35" s="4" t="n">
        <v>2.568389057750491</v>
      </c>
      <c r="AJ35" s="4" t="n">
        <v>0.2793333333333335</v>
      </c>
      <c r="AK35" s="4" t="n">
        <v>2.971631205673445</v>
      </c>
      <c r="AL35" t="inlineStr">
        <is>
          <t>NORMAL</t>
        </is>
      </c>
      <c r="AM35" t="inlineStr">
        <is>
          <t>MEDIUM</t>
        </is>
      </c>
      <c r="AN35" s="4" t="n">
        <v>0.5902450518402909</v>
      </c>
      <c r="AO35" s="4" t="n">
        <v>-0.5540951188891202</v>
      </c>
      <c r="AP35" t="inlineStr">
        <is>
          <t>HEALTHY</t>
        </is>
      </c>
      <c r="AQ35" s="4" t="n">
        <v>0.01571428571428594</v>
      </c>
      <c r="AR35" s="4" t="n">
        <v>0.09296965040338015</v>
      </c>
      <c r="AS35" t="inlineStr">
        <is>
          <t>NOISY</t>
        </is>
      </c>
      <c r="AT35" t="b">
        <v>0</v>
      </c>
      <c r="AU35" t="b">
        <v>0</v>
      </c>
      <c r="AV35" s="3" t="n">
        <v>35</v>
      </c>
      <c r="AW35" t="inlineStr">
        <is>
          <t>DIVERGENCE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80</v>
      </c>
      <c r="BC35" s="3" t="n">
        <v>35</v>
      </c>
      <c r="BD35" s="3" t="n">
        <v>30</v>
      </c>
      <c r="BE35" s="3" t="n">
        <v>3</v>
      </c>
      <c r="BF35" s="3" t="n">
        <v>0</v>
      </c>
      <c r="BG35" s="3" t="n">
        <v>0</v>
      </c>
      <c r="BH35" t="b">
        <v>1</v>
      </c>
      <c r="BI35" t="b">
        <v>0</v>
      </c>
      <c r="BJ35" t="b">
        <v>0</v>
      </c>
      <c r="BK35" t="inlineStr">
        <is>
          <t>ACCUMULATION</t>
        </is>
      </c>
      <c r="BL35" t="inlineStr">
        <is>
          <t>Acc≥60 on 3/4 days</t>
        </is>
      </c>
      <c r="BM35" t="inlineStr">
        <is>
          <t>near 7D breakout, MA7&gt;MA10, low upper wick, vol-price divergence, sentiment:accumulation</t>
        </is>
      </c>
    </row>
    <row r="36">
      <c r="A36" s="2" t="n">
        <v>46079</v>
      </c>
      <c r="B36" t="inlineStr">
        <is>
          <t>NMB</t>
        </is>
      </c>
      <c r="C36" t="inlineStr">
        <is>
          <t>Commercial Bank</t>
        </is>
      </c>
      <c r="D36" t="inlineStr">
        <is>
          <t>NMB Bank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75</v>
      </c>
      <c r="J36" s="4" t="n">
        <v>0.75</v>
      </c>
      <c r="K36" s="4" t="n">
        <v>0.73</v>
      </c>
      <c r="L36" s="4" t="n">
        <v>77</v>
      </c>
      <c r="M36" s="5" t="n">
        <v>234.5</v>
      </c>
      <c r="N36" s="6" t="n">
        <v>22338</v>
      </c>
      <c r="O36" s="4" t="n">
        <v>0</v>
      </c>
      <c r="P36" s="4" t="n">
        <v>-0.1277683134582652</v>
      </c>
      <c r="Q36" s="4" t="n">
        <v>0.2136752136752129</v>
      </c>
      <c r="R36" s="4" t="n">
        <v>0.2136752136752129</v>
      </c>
      <c r="S36" s="4" t="n">
        <v>0.7735281478298273</v>
      </c>
      <c r="T36" s="4" t="n">
        <v>-1.470588235294112</v>
      </c>
      <c r="U36" s="4" t="n">
        <v>-3.893442622950816</v>
      </c>
      <c r="V36" s="4" t="n">
        <v>-1.138279932546371</v>
      </c>
      <c r="W36" s="5" t="n">
        <v>234.4</v>
      </c>
      <c r="X36" s="5" t="n">
        <v>234.21</v>
      </c>
      <c r="Y36" s="5" t="n">
        <v>234.14</v>
      </c>
      <c r="Z36" s="5" t="n">
        <v>237.2533333333333</v>
      </c>
      <c r="AA36" s="5" t="n">
        <v>237</v>
      </c>
      <c r="AB36" s="5" t="n">
        <v>242</v>
      </c>
      <c r="AC36" s="5" t="n">
        <v>232.1</v>
      </c>
      <c r="AD36" s="5" t="n">
        <v>231.2</v>
      </c>
      <c r="AE36" s="6" t="n">
        <v>28742.42857142857</v>
      </c>
      <c r="AF36" s="6" t="n">
        <v>34846.66666666666</v>
      </c>
      <c r="AG36" s="4" t="n">
        <v>0</v>
      </c>
      <c r="AH36" s="4" t="n">
        <v>2.842857142857144</v>
      </c>
      <c r="AI36" s="4" t="n">
        <v>1.212305817849523</v>
      </c>
      <c r="AJ36" s="4" t="n">
        <v>3.613333333333336</v>
      </c>
      <c r="AK36" s="4" t="n">
        <v>1.540867093105894</v>
      </c>
      <c r="AL36" t="inlineStr">
        <is>
          <t>LOW</t>
        </is>
      </c>
      <c r="AM36" t="inlineStr">
        <is>
          <t>BIG</t>
        </is>
      </c>
      <c r="AN36" s="4" t="n">
        <v>0.1409522957196264</v>
      </c>
      <c r="AO36" s="4" t="n">
        <v>-0.5368320991833805</v>
      </c>
      <c r="AP36" t="inlineStr">
        <is>
          <t>HEALTHY</t>
        </is>
      </c>
      <c r="AQ36" s="4" t="n">
        <v>-0.06071428571427998</v>
      </c>
      <c r="AR36" s="4" t="n">
        <v>0.03417691579943179</v>
      </c>
      <c r="AS36" t="inlineStr">
        <is>
          <t>DOWN</t>
        </is>
      </c>
      <c r="AT36" t="b">
        <v>0</v>
      </c>
      <c r="AU36" t="b">
        <v>0</v>
      </c>
      <c r="AV36" s="3" t="n">
        <v>16</v>
      </c>
      <c r="AW36" t="inlineStr">
        <is>
          <t>DIVERGENCE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25</v>
      </c>
      <c r="BD36" s="3" t="n">
        <v>0</v>
      </c>
      <c r="BE36" s="3" t="n">
        <v>1</v>
      </c>
      <c r="BF36" s="3" t="n">
        <v>1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7D breakout, MA7&gt;MA10, low upper wick, vol-price divergence</t>
        </is>
      </c>
    </row>
    <row r="37">
      <c r="A37" s="2" t="n">
        <v>46079</v>
      </c>
      <c r="B37" t="inlineStr">
        <is>
          <t>NMFBS</t>
        </is>
      </c>
      <c r="C37" t="inlineStr">
        <is>
          <t>Microfinance</t>
        </is>
      </c>
      <c r="D37" t="inlineStr">
        <is>
          <t>National Laghubitta Bittiya Sanstha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1125</v>
      </c>
      <c r="N37" s="6" t="n">
        <v>1631</v>
      </c>
      <c r="O37" s="4" t="n">
        <v>0</v>
      </c>
      <c r="P37" s="4" t="n">
        <v>-0.4424778761061954</v>
      </c>
      <c r="Q37" s="4" t="n">
        <v>0.1780943900267173</v>
      </c>
      <c r="R37" s="4" t="n">
        <v>0.9874326750448859</v>
      </c>
      <c r="S37" s="4" t="n">
        <v>1.260126012601259</v>
      </c>
      <c r="T37" s="4" t="n">
        <v>1.62601626016261</v>
      </c>
      <c r="U37" s="4" t="n">
        <v>-0.9770266701874752</v>
      </c>
      <c r="V37" s="4" t="n">
        <v>-1.986408782017768</v>
      </c>
      <c r="W37" s="5" t="n">
        <v>1124.171428571429</v>
      </c>
      <c r="X37" s="5" t="n">
        <v>1121.32</v>
      </c>
      <c r="Y37" s="5" t="n">
        <v>1116.993333333333</v>
      </c>
      <c r="Z37" s="5" t="n">
        <v>1119.14</v>
      </c>
      <c r="AA37" s="5" t="n">
        <v>1135</v>
      </c>
      <c r="AB37" s="5" t="n">
        <v>1135</v>
      </c>
      <c r="AC37" s="5" t="n">
        <v>1100</v>
      </c>
      <c r="AD37" s="5" t="n">
        <v>1090</v>
      </c>
      <c r="AE37" s="6" t="n">
        <v>2337.857142857143</v>
      </c>
      <c r="AF37" s="6" t="n">
        <v>2768.2</v>
      </c>
      <c r="AG37" s="4" t="n">
        <v>0</v>
      </c>
      <c r="AH37" s="4" t="n">
        <v>16.5</v>
      </c>
      <c r="AI37" s="4" t="n">
        <v>1.466666666666665</v>
      </c>
      <c r="AJ37" s="4" t="n">
        <v>16.62000000000001</v>
      </c>
      <c r="AK37" s="4" t="n">
        <v>1.477333333333333</v>
      </c>
      <c r="AL37" t="inlineStr">
        <is>
          <t>LOW</t>
        </is>
      </c>
      <c r="AM37" t="inlineStr">
        <is>
          <t>BIG</t>
        </is>
      </c>
      <c r="AN37" s="4" t="n">
        <v>0.246060365045305</v>
      </c>
      <c r="AO37" s="4" t="n">
        <v>-0.5165406283357232</v>
      </c>
      <c r="AP37" t="inlineStr">
        <is>
          <t>HEALTHY</t>
        </is>
      </c>
      <c r="AQ37" s="4" t="n">
        <v>0.678571428571439</v>
      </c>
      <c r="AR37" s="4" t="n">
        <v>0.1895052914496898</v>
      </c>
      <c r="AS37" t="inlineStr">
        <is>
          <t>NOISY</t>
        </is>
      </c>
      <c r="AT37" t="b">
        <v>0</v>
      </c>
      <c r="AU37" t="b">
        <v>0</v>
      </c>
      <c r="AV37" s="3" t="n">
        <v>21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55</v>
      </c>
      <c r="BD37" s="3" t="n">
        <v>0</v>
      </c>
      <c r="BE37" s="3" t="n">
        <v>0</v>
      </c>
      <c r="BF37" s="3" t="n">
        <v>0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near 7D breakout, MA7&gt;MA10, low upper wick, vol-price divergence</t>
        </is>
      </c>
    </row>
    <row r="38">
      <c r="A38" s="2" t="n">
        <v>46079</v>
      </c>
      <c r="B38" t="inlineStr">
        <is>
          <t>NTC</t>
        </is>
      </c>
      <c r="C38" t="inlineStr">
        <is>
          <t>Others</t>
        </is>
      </c>
      <c r="D38" t="inlineStr">
        <is>
          <t>Nepal Doorsanchar Company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853</v>
      </c>
      <c r="N38" s="6" t="n">
        <v>4753</v>
      </c>
      <c r="O38" s="4" t="n">
        <v>0</v>
      </c>
      <c r="P38" s="4" t="n">
        <v>0</v>
      </c>
      <c r="Q38" s="4" t="n">
        <v>0.9228584950307539</v>
      </c>
      <c r="R38" s="4" t="n">
        <v>0.5896226415094352</v>
      </c>
      <c r="S38" s="4" t="n">
        <v>1.066350710900466</v>
      </c>
      <c r="T38" s="4" t="n">
        <v>0.3529411764705781</v>
      </c>
      <c r="U38" s="4" t="n">
        <v>-1.84119677790564</v>
      </c>
      <c r="V38" s="4" t="n">
        <v>-0.5827505827505797</v>
      </c>
      <c r="W38" s="5" t="n">
        <v>850.3142857142857</v>
      </c>
      <c r="X38" s="5" t="n">
        <v>849.2700000000001</v>
      </c>
      <c r="Y38" s="5" t="n">
        <v>849.5666666666667</v>
      </c>
      <c r="Z38" s="5" t="n">
        <v>853.4966666666667</v>
      </c>
      <c r="AA38" s="5" t="n">
        <v>859</v>
      </c>
      <c r="AB38" s="5" t="n">
        <v>865</v>
      </c>
      <c r="AC38" s="5" t="n">
        <v>840</v>
      </c>
      <c r="AD38" s="5" t="n">
        <v>834</v>
      </c>
      <c r="AE38" s="6" t="n">
        <v>9988.142857142857</v>
      </c>
      <c r="AF38" s="6" t="n">
        <v>11639.86666666667</v>
      </c>
      <c r="AG38" s="4" t="n">
        <v>0</v>
      </c>
      <c r="AH38" s="4" t="n">
        <v>7.957142857142864</v>
      </c>
      <c r="AI38" s="4" t="n">
        <v>0.9328420700050238</v>
      </c>
      <c r="AJ38" s="4" t="n">
        <v>11.59333333333333</v>
      </c>
      <c r="AK38" s="4" t="n">
        <v>1.359124658069557</v>
      </c>
      <c r="AL38" t="inlineStr">
        <is>
          <t>LOW</t>
        </is>
      </c>
      <c r="AM38" t="inlineStr">
        <is>
          <t>BIG</t>
        </is>
      </c>
      <c r="AN38" s="4" t="n">
        <v>0.6471175758790811</v>
      </c>
      <c r="AO38" s="4" t="n">
        <v>-1.084168910043757</v>
      </c>
      <c r="AP38" t="inlineStr">
        <is>
          <t>HEALTHY</t>
        </is>
      </c>
      <c r="AQ38" s="4" t="n">
        <v>1.385714285714317</v>
      </c>
      <c r="AR38" s="4" t="n">
        <v>0.5202366471303783</v>
      </c>
      <c r="AS38" t="inlineStr">
        <is>
          <t>GOOD</t>
        </is>
      </c>
      <c r="AT38" t="b">
        <v>0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80</v>
      </c>
      <c r="BC38" s="3" t="n">
        <v>35</v>
      </c>
      <c r="BD38" s="3" t="n">
        <v>30</v>
      </c>
      <c r="BE38" s="3" t="n">
        <v>2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7D breakout, MA7&gt;MA10, low upper wick, vol-price divergence</t>
        </is>
      </c>
    </row>
    <row r="39">
      <c r="A39" s="2" t="n">
        <v>46076</v>
      </c>
      <c r="B39" t="inlineStr">
        <is>
          <t>RBCLPO</t>
        </is>
      </c>
      <c r="C39" t="inlineStr">
        <is>
          <t>Promoter Share</t>
        </is>
      </c>
      <c r="D39" t="inlineStr">
        <is>
          <t>Rastriya Beema Co. Ltd Promoter Share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0.73</v>
      </c>
      <c r="L39" s="4" t="n">
        <v>77</v>
      </c>
      <c r="M39" s="5" t="n">
        <v>12168.6</v>
      </c>
      <c r="N39" s="6" t="n">
        <v>20</v>
      </c>
      <c r="O39" s="4" t="n">
        <v>4.031803026417036</v>
      </c>
      <c r="P39" s="4" t="n">
        <v>3.036409822184583</v>
      </c>
      <c r="Q39" s="4" t="n">
        <v>1.405000000000012</v>
      </c>
      <c r="R39" s="4" t="n">
        <v>2.86221470836856</v>
      </c>
      <c r="S39" s="4" t="n">
        <v>3.809930046067223</v>
      </c>
      <c r="T39" s="4" t="n">
        <v>-0.485770363101079</v>
      </c>
      <c r="U39" s="4" t="n">
        <v>3.123728813559334</v>
      </c>
      <c r="V39" s="4" t="n">
        <v>0.9004975124378145</v>
      </c>
      <c r="W39" s="5" t="n">
        <v>11953.65714285714</v>
      </c>
      <c r="X39" s="5" t="n">
        <v>11920.27</v>
      </c>
      <c r="Y39" s="5" t="n">
        <v>11902.98</v>
      </c>
      <c r="Z39" s="5" t="n">
        <v>11925.02333333333</v>
      </c>
      <c r="AA39" s="5" t="n">
        <v>12168.6</v>
      </c>
      <c r="AB39" s="5" t="n">
        <v>12168.6</v>
      </c>
      <c r="AC39" s="5" t="n">
        <v>11697</v>
      </c>
      <c r="AD39" s="5" t="n">
        <v>11530</v>
      </c>
      <c r="AE39" s="6" t="n">
        <v>63.14285714285715</v>
      </c>
      <c r="AF39" s="6" t="n">
        <v>109.2</v>
      </c>
      <c r="AG39" s="4" t="n">
        <v>0</v>
      </c>
      <c r="AH39" s="4" t="n">
        <v>142.1571428571429</v>
      </c>
      <c r="AI39" s="4" t="n">
        <v>1.168229236371833</v>
      </c>
      <c r="AJ39" s="4" t="n">
        <v>200.26</v>
      </c>
      <c r="AK39" s="4" t="n">
        <v>1.645711092483933</v>
      </c>
      <c r="AL39" t="inlineStr">
        <is>
          <t>LOW</t>
        </is>
      </c>
      <c r="AM39" t="inlineStr">
        <is>
          <t>BIG</t>
        </is>
      </c>
      <c r="AN39" s="4" t="n">
        <v>1.400636716590441</v>
      </c>
      <c r="AO39" s="4" t="n">
        <v>-0.683790722488458</v>
      </c>
      <c r="AP39" t="inlineStr">
        <is>
          <t>HEALTHY</t>
        </is>
      </c>
      <c r="AQ39" s="4" t="n">
        <v>-10.36428571428596</v>
      </c>
      <c r="AR39" s="4" t="n">
        <v>0.02128582627102005</v>
      </c>
      <c r="AS39" t="inlineStr">
        <is>
          <t>DOWN</t>
        </is>
      </c>
      <c r="AT39" t="b">
        <v>0</v>
      </c>
      <c r="AU39" t="b">
        <v>1</v>
      </c>
      <c r="AV39" s="3" t="n">
        <v>35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20</v>
      </c>
      <c r="BC39" s="3" t="n">
        <v>10</v>
      </c>
      <c r="BD39" s="3" t="n">
        <v>0</v>
      </c>
      <c r="BE39" s="3" t="n">
        <v>0</v>
      </c>
      <c r="BF39" s="3" t="n">
        <v>0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near 7D breakout, MA7&gt;MA10, low upper wick, vol-price divergence</t>
        </is>
      </c>
    </row>
    <row r="40">
      <c r="A40" s="2" t="n">
        <v>46079</v>
      </c>
      <c r="B40" t="inlineStr">
        <is>
          <t>RSY</t>
        </is>
      </c>
      <c r="C40" t="inlineStr">
        <is>
          <t>Mutual Fund</t>
        </is>
      </c>
      <c r="D40" t="inlineStr">
        <is>
          <t>Reliable Samriddhi Yojana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0.73</v>
      </c>
      <c r="L40" s="4" t="n">
        <v>77</v>
      </c>
      <c r="M40" s="5" t="n">
        <v>10.01</v>
      </c>
      <c r="N40" s="6" t="n">
        <v>3862</v>
      </c>
      <c r="O40" s="4" t="n">
        <v>0</v>
      </c>
      <c r="P40" s="4" t="n">
        <v>1.111111111111107</v>
      </c>
      <c r="Q40" s="4" t="n">
        <v>0.09999999999998899</v>
      </c>
      <c r="R40" s="4" t="n">
        <v>2.351738241308787</v>
      </c>
      <c r="S40" s="4" t="n">
        <v>1.009081735620576</v>
      </c>
      <c r="T40" s="4" t="n">
        <v>2.666666666666662</v>
      </c>
      <c r="U40" s="4" t="n">
        <v>0.09999999999998899</v>
      </c>
      <c r="V40" s="4" t="n">
        <v>5.368421052631578</v>
      </c>
      <c r="W40" s="5" t="n">
        <v>9.972857142857142</v>
      </c>
      <c r="X40" s="5" t="n">
        <v>9.919</v>
      </c>
      <c r="Y40" s="5" t="n">
        <v>9.888666666666667</v>
      </c>
      <c r="Z40" s="5" t="n">
        <v>9.821999999999999</v>
      </c>
      <c r="AA40" s="5" t="n">
        <v>10.18</v>
      </c>
      <c r="AB40" s="5" t="n">
        <v>10.18</v>
      </c>
      <c r="AC40" s="5" t="n">
        <v>9.640000000000001</v>
      </c>
      <c r="AD40" s="5" t="n">
        <v>9.57</v>
      </c>
      <c r="AE40" s="6" t="n">
        <v>15856.42857142857</v>
      </c>
      <c r="AF40" s="6" t="n">
        <v>46595.93333333333</v>
      </c>
      <c r="AG40" s="4" t="n">
        <v>0</v>
      </c>
      <c r="AH40" s="4" t="n">
        <v>0.288571428571428</v>
      </c>
      <c r="AI40" s="4" t="n">
        <v>2.882831454259732</v>
      </c>
      <c r="AJ40" s="4" t="n">
        <v>0.2953333333333331</v>
      </c>
      <c r="AK40" s="4" t="n">
        <v>2.950382950382653</v>
      </c>
      <c r="AL40" t="inlineStr">
        <is>
          <t>NORMAL</t>
        </is>
      </c>
      <c r="AM40" t="inlineStr">
        <is>
          <t>MEDIUM</t>
        </is>
      </c>
      <c r="AN40" s="4" t="n">
        <v>0.394664881463295</v>
      </c>
      <c r="AO40" s="4" t="n">
        <v>-0.686405589441871</v>
      </c>
      <c r="AP40" t="inlineStr">
        <is>
          <t>HEALTHY</t>
        </is>
      </c>
      <c r="AQ40" s="4" t="n">
        <v>-0.008214285714285703</v>
      </c>
      <c r="AR40" s="4" t="n">
        <v>0.03555107526881759</v>
      </c>
      <c r="AS40" t="inlineStr">
        <is>
          <t>DOWN</t>
        </is>
      </c>
      <c r="AT40" t="b">
        <v>0</v>
      </c>
      <c r="AU40" t="b">
        <v>0</v>
      </c>
      <c r="AV40" s="3" t="n">
        <v>35</v>
      </c>
      <c r="AW40" t="inlineStr">
        <is>
          <t>DIVERGENCE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20</v>
      </c>
      <c r="BC40" s="3" t="n">
        <v>35</v>
      </c>
      <c r="BD40" s="3" t="n">
        <v>0</v>
      </c>
      <c r="BE40" s="3" t="n">
        <v>0</v>
      </c>
      <c r="BF40" s="3" t="n">
        <v>0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near 7D breakout, MA7&gt;MA10, low upper wick, vol-price divergence</t>
        </is>
      </c>
    </row>
    <row r="41">
      <c r="A41" s="2" t="n">
        <v>46079</v>
      </c>
      <c r="B41" t="inlineStr">
        <is>
          <t>SAGF</t>
        </is>
      </c>
      <c r="C41" t="inlineStr">
        <is>
          <t>Mutual Fund</t>
        </is>
      </c>
      <c r="D41" t="inlineStr">
        <is>
          <t>Sanima Growth Fund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0.73</v>
      </c>
      <c r="L41" s="4" t="n">
        <v>77</v>
      </c>
      <c r="M41" s="5" t="n">
        <v>10.09</v>
      </c>
      <c r="N41" s="6" t="n">
        <v>3100</v>
      </c>
      <c r="O41" s="4" t="n">
        <v>0</v>
      </c>
      <c r="P41" s="4" t="n">
        <v>1.91919191919192</v>
      </c>
      <c r="Q41" s="4" t="n">
        <v>0.2982107355864683</v>
      </c>
      <c r="R41" s="4" t="n">
        <v>2.228976697061813</v>
      </c>
      <c r="S41" s="4" t="n">
        <v>3.913491246138001</v>
      </c>
      <c r="T41" s="4" t="n">
        <v>0.8999999999999897</v>
      </c>
      <c r="U41" s="4" t="n">
        <v>3.80658436213992</v>
      </c>
      <c r="V41" s="4" t="n">
        <v>2.64496439471007</v>
      </c>
      <c r="W41" s="5" t="n">
        <v>9.985714285714286</v>
      </c>
      <c r="X41" s="5" t="n">
        <v>9.939</v>
      </c>
      <c r="Y41" s="5" t="n">
        <v>9.895999999999999</v>
      </c>
      <c r="Z41" s="5" t="n">
        <v>9.916666666666666</v>
      </c>
      <c r="AA41" s="5" t="n">
        <v>10.2</v>
      </c>
      <c r="AB41" s="5" t="n">
        <v>10.2</v>
      </c>
      <c r="AC41" s="5" t="n">
        <v>9.710000000000001</v>
      </c>
      <c r="AD41" s="5" t="n">
        <v>9.65</v>
      </c>
      <c r="AE41" s="6" t="n">
        <v>8964</v>
      </c>
      <c r="AF41" s="6" t="n">
        <v>11614</v>
      </c>
      <c r="AG41" s="4" t="n">
        <v>0</v>
      </c>
      <c r="AH41" s="4" t="n">
        <v>0.3357142857142851</v>
      </c>
      <c r="AI41" s="4" t="n">
        <v>3.327198074472268</v>
      </c>
      <c r="AJ41" s="4" t="n">
        <v>0.2499999999999995</v>
      </c>
      <c r="AK41" s="4" t="n">
        <v>2.477700693755944</v>
      </c>
      <c r="AL41" t="inlineStr">
        <is>
          <t>HIGH</t>
        </is>
      </c>
      <c r="AM41" t="inlineStr">
        <is>
          <t>SMALL</t>
        </is>
      </c>
      <c r="AN41" s="4" t="n">
        <v>1.085569370424208</v>
      </c>
      <c r="AO41" s="4" t="n">
        <v>-0.5694219154146025</v>
      </c>
      <c r="AP41" t="inlineStr">
        <is>
          <t>HEALTHY</t>
        </is>
      </c>
      <c r="AQ41" s="4" t="n">
        <v>0.02071428571428562</v>
      </c>
      <c r="AR41" s="4" t="n">
        <v>0.2169762641898863</v>
      </c>
      <c r="AS41" t="inlineStr">
        <is>
          <t>NOISY</t>
        </is>
      </c>
      <c r="AT41" t="b">
        <v>1</v>
      </c>
      <c r="AU41" t="b">
        <v>0</v>
      </c>
      <c r="AV41" s="3" t="n">
        <v>35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20</v>
      </c>
      <c r="BC41" s="3" t="n">
        <v>25</v>
      </c>
      <c r="BD41" s="3" t="n">
        <v>0</v>
      </c>
      <c r="BE41" s="3" t="n">
        <v>0</v>
      </c>
      <c r="BF41" s="3" t="n">
        <v>1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near 7D breakout, MA7&gt;MA10, low upper wick, vol-price divergence</t>
        </is>
      </c>
    </row>
    <row r="42">
      <c r="A42" s="2" t="n">
        <v>46079</v>
      </c>
      <c r="B42" t="inlineStr">
        <is>
          <t>SANIMA</t>
        </is>
      </c>
      <c r="C42" t="inlineStr">
        <is>
          <t>Commercial Bank</t>
        </is>
      </c>
      <c r="D42" t="inlineStr">
        <is>
          <t>Sanima Bank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0.73</v>
      </c>
      <c r="L42" s="4" t="n">
        <v>77</v>
      </c>
      <c r="M42" s="5" t="n">
        <v>335</v>
      </c>
      <c r="N42" s="6" t="n">
        <v>24261</v>
      </c>
      <c r="O42" s="4" t="n">
        <v>0</v>
      </c>
      <c r="P42" s="4" t="n">
        <v>0.5703992794956481</v>
      </c>
      <c r="Q42" s="4" t="n">
        <v>1.515151515151514</v>
      </c>
      <c r="R42" s="4" t="n">
        <v>0.9340162699608356</v>
      </c>
      <c r="S42" s="4" t="n">
        <v>2.760736196319025</v>
      </c>
      <c r="T42" s="4" t="n">
        <v>1.515151515151514</v>
      </c>
      <c r="U42" s="4" t="n">
        <v>-3.179190751445082</v>
      </c>
      <c r="V42" s="4" t="n">
        <v>-0.1490312965722773</v>
      </c>
      <c r="W42" s="5" t="n">
        <v>333.1571428571428</v>
      </c>
      <c r="X42" s="5" t="n">
        <v>331.42</v>
      </c>
      <c r="Y42" s="5" t="n">
        <v>330.8133333333333</v>
      </c>
      <c r="Z42" s="5" t="n">
        <v>334.4533333333333</v>
      </c>
      <c r="AA42" s="5" t="n">
        <v>338.1</v>
      </c>
      <c r="AB42" s="5" t="n">
        <v>338.1</v>
      </c>
      <c r="AC42" s="5" t="n">
        <v>327</v>
      </c>
      <c r="AD42" s="5" t="n">
        <v>323.4</v>
      </c>
      <c r="AE42" s="6" t="n">
        <v>63185.71428571428</v>
      </c>
      <c r="AF42" s="6" t="n">
        <v>79141.93333333333</v>
      </c>
      <c r="AG42" s="4" t="n">
        <v>0.3389830508474589</v>
      </c>
      <c r="AH42" s="4" t="n">
        <v>7.228571428571423</v>
      </c>
      <c r="AI42" s="4" t="n">
        <v>2.157782515991463</v>
      </c>
      <c r="AJ42" s="4" t="n">
        <v>7.933333333333329</v>
      </c>
      <c r="AK42" s="4" t="n">
        <v>2.368159203980091</v>
      </c>
      <c r="AL42" t="inlineStr">
        <is>
          <t>NORMAL</t>
        </is>
      </c>
      <c r="AM42" t="inlineStr">
        <is>
          <t>MEDIUM</t>
        </is>
      </c>
      <c r="AN42" s="4" t="n">
        <v>0.9344228567817018</v>
      </c>
      <c r="AO42" s="4" t="n">
        <v>-0.9929032044793266</v>
      </c>
      <c r="AP42" t="inlineStr">
        <is>
          <t>HEALTHY</t>
        </is>
      </c>
      <c r="AQ42" s="4" t="n">
        <v>0.2892857142857204</v>
      </c>
      <c r="AR42" s="4" t="n">
        <v>0.1004070763956911</v>
      </c>
      <c r="AS42" t="inlineStr">
        <is>
          <t>NOISY</t>
        </is>
      </c>
      <c r="AT42" t="b">
        <v>0</v>
      </c>
      <c r="AU42" t="b">
        <v>0</v>
      </c>
      <c r="AV42" s="3" t="n">
        <v>35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60</v>
      </c>
      <c r="BC42" s="3" t="n">
        <v>25</v>
      </c>
      <c r="BD42" s="3" t="n">
        <v>0</v>
      </c>
      <c r="BE42" s="3" t="n">
        <v>4</v>
      </c>
      <c r="BF42" s="3" t="n">
        <v>0</v>
      </c>
      <c r="BG42" s="3" t="n">
        <v>0</v>
      </c>
      <c r="BH42" t="b">
        <v>1</v>
      </c>
      <c r="BI42" t="b">
        <v>0</v>
      </c>
      <c r="BJ42" t="b">
        <v>0</v>
      </c>
      <c r="BK42" t="inlineStr">
        <is>
          <t>ACCUMULATION</t>
        </is>
      </c>
      <c r="BL42" t="inlineStr">
        <is>
          <t>Acc≥60 on 4/4 days</t>
        </is>
      </c>
      <c r="BM42" t="inlineStr">
        <is>
          <t>near 7D breakout, MA7&gt;MA10, vol-price divergence, sentiment:accumulation</t>
        </is>
      </c>
    </row>
    <row r="43">
      <c r="A43" s="2" t="n">
        <v>46079</v>
      </c>
      <c r="B43" t="inlineStr">
        <is>
          <t>SBI</t>
        </is>
      </c>
      <c r="C43" t="inlineStr">
        <is>
          <t>Commercial Bank</t>
        </is>
      </c>
      <c r="D43" t="inlineStr">
        <is>
          <t>Nepal SBI Bank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0.73</v>
      </c>
      <c r="L43" s="4" t="n">
        <v>77</v>
      </c>
      <c r="M43" s="5" t="n">
        <v>408.3</v>
      </c>
      <c r="N43" s="6" t="n">
        <v>8461</v>
      </c>
      <c r="O43" s="4" t="n">
        <v>0</v>
      </c>
      <c r="P43" s="4" t="n">
        <v>-0.1223091976516599</v>
      </c>
      <c r="Q43" s="4" t="n">
        <v>2.075000000000005</v>
      </c>
      <c r="R43" s="4" t="n">
        <v>1.693648816936499</v>
      </c>
      <c r="S43" s="4" t="n">
        <v>0.8397135095085329</v>
      </c>
      <c r="T43" s="4" t="n">
        <v>0.3194103194103182</v>
      </c>
      <c r="U43" s="4" t="n">
        <v>-2.297200287150025</v>
      </c>
      <c r="V43" s="4" t="n">
        <v>2.330827067669183</v>
      </c>
      <c r="W43" s="5" t="n">
        <v>408.2</v>
      </c>
      <c r="X43" s="5" t="n">
        <v>405.49</v>
      </c>
      <c r="Y43" s="5" t="n">
        <v>405.2533333333333</v>
      </c>
      <c r="Z43" s="5" t="n">
        <v>407.5833333333333</v>
      </c>
      <c r="AA43" s="5" t="n">
        <v>424</v>
      </c>
      <c r="AB43" s="5" t="n">
        <v>424</v>
      </c>
      <c r="AC43" s="5" t="n">
        <v>392</v>
      </c>
      <c r="AD43" s="5" t="n">
        <v>392</v>
      </c>
      <c r="AE43" s="6" t="n">
        <v>27041</v>
      </c>
      <c r="AF43" s="6" t="n">
        <v>28565.8</v>
      </c>
      <c r="AG43" s="4" t="n">
        <v>0</v>
      </c>
      <c r="AH43" s="4" t="n">
        <v>14.91428571428571</v>
      </c>
      <c r="AI43" s="4" t="n">
        <v>3.652776319932812</v>
      </c>
      <c r="AJ43" s="4" t="n">
        <v>13.54666666666667</v>
      </c>
      <c r="AK43" s="4" t="n">
        <v>3.317821863009216</v>
      </c>
      <c r="AL43" t="inlineStr">
        <is>
          <t>HIGH</t>
        </is>
      </c>
      <c r="AM43" t="inlineStr">
        <is>
          <t>SMALL</t>
        </is>
      </c>
      <c r="AN43" s="4" t="n">
        <v>0.01300897278116764</v>
      </c>
      <c r="AO43" s="4" t="n">
        <v>-0.6534157160370802</v>
      </c>
      <c r="AP43" t="inlineStr">
        <is>
          <t>HEALTHY</t>
        </is>
      </c>
      <c r="AQ43" s="4" t="n">
        <v>1.117857142857153</v>
      </c>
      <c r="AR43" s="4" t="n">
        <v>0.09868823989233579</v>
      </c>
      <c r="AS43" t="inlineStr">
        <is>
          <t>NOISY</t>
        </is>
      </c>
      <c r="AT43" t="b">
        <v>1</v>
      </c>
      <c r="AU43" t="b">
        <v>0</v>
      </c>
      <c r="AV43" s="3" t="n">
        <v>35</v>
      </c>
      <c r="AW43" t="inlineStr">
        <is>
          <t>DIVERGENCE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25</v>
      </c>
      <c r="BD43" s="3" t="n">
        <v>0</v>
      </c>
      <c r="BE43" s="3" t="n">
        <v>1</v>
      </c>
      <c r="BF43" s="3" t="n">
        <v>0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MA7&gt;MA10, low upper wick, vol-price divergence</t>
        </is>
      </c>
    </row>
    <row r="44">
      <c r="A44" s="2" t="n">
        <v>46079</v>
      </c>
      <c r="B44" t="inlineStr">
        <is>
          <t>SBL</t>
        </is>
      </c>
      <c r="C44" t="inlineStr">
        <is>
          <t>Commercial Bank</t>
        </is>
      </c>
      <c r="D44" t="inlineStr">
        <is>
          <t>Siddhartha Bank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75</v>
      </c>
      <c r="J44" s="4" t="n">
        <v>0.75</v>
      </c>
      <c r="K44" s="4" t="n">
        <v>0.73</v>
      </c>
      <c r="L44" s="4" t="n">
        <v>77</v>
      </c>
      <c r="M44" s="5" t="n">
        <v>376.5</v>
      </c>
      <c r="N44" s="6" t="n">
        <v>28953</v>
      </c>
      <c r="O44" s="4" t="n">
        <v>0</v>
      </c>
      <c r="P44" s="4" t="n">
        <v>0.4000000000000004</v>
      </c>
      <c r="Q44" s="4" t="n">
        <v>0.8302088912694128</v>
      </c>
      <c r="R44" s="4" t="n">
        <v>1.345895020188426</v>
      </c>
      <c r="S44" s="4" t="n">
        <v>0.6684491978609541</v>
      </c>
      <c r="T44" s="4" t="n">
        <v>-2.536888428682371</v>
      </c>
      <c r="U44" s="4" t="n">
        <v>-5.40201005025126</v>
      </c>
      <c r="V44" s="4" t="n">
        <v>-3.733060598312454</v>
      </c>
      <c r="W44" s="5" t="n">
        <v>374.3000000000001</v>
      </c>
      <c r="X44" s="5" t="n">
        <v>373.86</v>
      </c>
      <c r="Y44" s="5" t="n">
        <v>376.1466666666666</v>
      </c>
      <c r="Z44" s="5" t="n">
        <v>383.2300000000001</v>
      </c>
      <c r="AA44" s="5" t="n">
        <v>380</v>
      </c>
      <c r="AB44" s="5" t="n">
        <v>388.6</v>
      </c>
      <c r="AC44" s="5" t="n">
        <v>367.6</v>
      </c>
      <c r="AD44" s="5" t="n">
        <v>367.6</v>
      </c>
      <c r="AE44" s="6" t="n">
        <v>55291.14285714286</v>
      </c>
      <c r="AF44" s="6" t="n">
        <v>84569.2</v>
      </c>
      <c r="AG44" s="4" t="n">
        <v>0</v>
      </c>
      <c r="AH44" s="4" t="n">
        <v>6.557142857142854</v>
      </c>
      <c r="AI44" s="4" t="n">
        <v>1.741605008537274</v>
      </c>
      <c r="AJ44" s="4" t="n">
        <v>8.146666666666663</v>
      </c>
      <c r="AK44" s="4" t="n">
        <v>2.163789287295257</v>
      </c>
      <c r="AL44" t="inlineStr">
        <is>
          <t>NORMAL</t>
        </is>
      </c>
      <c r="AM44" t="inlineStr">
        <is>
          <t>MEDIUM</t>
        </is>
      </c>
      <c r="AN44" s="4" t="n">
        <v>1.259028529632121</v>
      </c>
      <c r="AO44" s="4" t="n">
        <v>-0.7511911548961004</v>
      </c>
      <c r="AP44" t="inlineStr">
        <is>
          <t>HEALTHY</t>
        </is>
      </c>
      <c r="AQ44" s="4" t="n">
        <v>0.78928571428573</v>
      </c>
      <c r="AR44" s="4" t="n">
        <v>0.9521405177791636</v>
      </c>
      <c r="AS44" t="inlineStr">
        <is>
          <t>GOOD</t>
        </is>
      </c>
      <c r="AT44" t="b">
        <v>0</v>
      </c>
      <c r="AU44" t="b">
        <v>0</v>
      </c>
      <c r="AV44" s="3" t="n">
        <v>33</v>
      </c>
      <c r="AW44" t="inlineStr">
        <is>
          <t>DIVERGENCE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40</v>
      </c>
      <c r="BC44" s="3" t="n">
        <v>45</v>
      </c>
      <c r="BD44" s="3" t="n">
        <v>0</v>
      </c>
      <c r="BE44" s="3" t="n">
        <v>1</v>
      </c>
      <c r="BF44" s="3" t="n">
        <v>0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7D breakout, MA7&gt;MA10, low upper wick, vol-price divergence</t>
        </is>
      </c>
    </row>
    <row r="45">
      <c r="A45" s="2" t="n">
        <v>46079</v>
      </c>
      <c r="B45" t="inlineStr">
        <is>
          <t>SIGS2</t>
        </is>
      </c>
      <c r="C45" t="inlineStr">
        <is>
          <t>Mutual Fund</t>
        </is>
      </c>
      <c r="D45" t="inlineStr">
        <is>
          <t>Siddhartha Investment Growth Scheme-2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0.73</v>
      </c>
      <c r="L45" s="4" t="n">
        <v>77</v>
      </c>
      <c r="M45" s="5" t="n">
        <v>9.880000000000001</v>
      </c>
      <c r="N45" s="6" t="n">
        <v>1100</v>
      </c>
      <c r="O45" s="4" t="n">
        <v>0</v>
      </c>
      <c r="P45" s="4" t="n">
        <v>1.960784313725505</v>
      </c>
      <c r="Q45" s="4" t="n">
        <v>1.960784313725505</v>
      </c>
      <c r="R45" s="4" t="n">
        <v>0.8163265306122547</v>
      </c>
      <c r="S45" s="4" t="n">
        <v>2.383419689119171</v>
      </c>
      <c r="T45" s="4" t="n">
        <v>-1.19999999999999</v>
      </c>
      <c r="U45" s="4" t="n">
        <v>-0.2020202020201922</v>
      </c>
      <c r="V45" s="4" t="n">
        <v>0.8163265306122547</v>
      </c>
      <c r="W45" s="5" t="n">
        <v>9.800000000000001</v>
      </c>
      <c r="X45" s="5" t="n">
        <v>9.782999999999999</v>
      </c>
      <c r="Y45" s="5" t="n">
        <v>9.768666666666666</v>
      </c>
      <c r="Z45" s="5" t="n">
        <v>9.823666666666666</v>
      </c>
      <c r="AA45" s="5" t="n">
        <v>9.880000000000001</v>
      </c>
      <c r="AB45" s="5" t="n">
        <v>9.960000000000001</v>
      </c>
      <c r="AC45" s="5" t="n">
        <v>9.69</v>
      </c>
      <c r="AD45" s="5" t="n">
        <v>9.550000000000001</v>
      </c>
      <c r="AE45" s="6" t="n">
        <v>3171.428571428572</v>
      </c>
      <c r="AF45" s="6" t="n">
        <v>6676.866666666667</v>
      </c>
      <c r="AG45" s="4" t="n">
        <v>0</v>
      </c>
      <c r="AH45" s="4" t="n">
        <v>0.175714285714287</v>
      </c>
      <c r="AI45" s="4" t="n">
        <v>1.778484673221349</v>
      </c>
      <c r="AJ45" s="4" t="n">
        <v>0.1846666666666675</v>
      </c>
      <c r="AK45" s="4" t="n">
        <v>1.869095816464056</v>
      </c>
      <c r="AL45" t="inlineStr">
        <is>
          <t>NORMAL</t>
        </is>
      </c>
      <c r="AM45" t="inlineStr">
        <is>
          <t>MEDIUM</t>
        </is>
      </c>
      <c r="AN45" s="4" t="n">
        <v>0.8013366759450385</v>
      </c>
      <c r="AO45" s="4" t="n">
        <v>-0.3697463996119554</v>
      </c>
      <c r="AP45" t="inlineStr">
        <is>
          <t>HEALTHY</t>
        </is>
      </c>
      <c r="AQ45" s="4" t="n">
        <v>0.01928571428571497</v>
      </c>
      <c r="AR45" s="4" t="n">
        <v>0.1741519350215006</v>
      </c>
      <c r="AS45" t="inlineStr">
        <is>
          <t>NOISY</t>
        </is>
      </c>
      <c r="AT45" t="b">
        <v>0</v>
      </c>
      <c r="AU45" t="b">
        <v>1</v>
      </c>
      <c r="AV45" s="3" t="n">
        <v>35</v>
      </c>
      <c r="AW45" t="inlineStr">
        <is>
          <t>DIVERGENCE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60</v>
      </c>
      <c r="BC45" s="3" t="n">
        <v>35</v>
      </c>
      <c r="BD45" s="3" t="n">
        <v>30</v>
      </c>
      <c r="BE45" s="3" t="n">
        <v>2</v>
      </c>
      <c r="BF45" s="3" t="n">
        <v>0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near 7D breakout, MA7&gt;MA10, low upper wick, vol-price divergence</t>
        </is>
      </c>
    </row>
    <row r="46">
      <c r="A46" s="2" t="n">
        <v>46079</v>
      </c>
      <c r="B46" t="inlineStr">
        <is>
          <t>SMFBS</t>
        </is>
      </c>
      <c r="C46" t="inlineStr">
        <is>
          <t>Microfinance</t>
        </is>
      </c>
      <c r="D46" t="inlineStr">
        <is>
          <t>Swabhimaan Laghubitta Bittiya Sanstha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75</v>
      </c>
      <c r="J46" s="4" t="n">
        <v>0.75</v>
      </c>
      <c r="K46" s="4" t="n">
        <v>0.73</v>
      </c>
      <c r="L46" s="4" t="n">
        <v>77</v>
      </c>
      <c r="M46" s="5" t="n">
        <v>1652</v>
      </c>
      <c r="N46" s="6" t="n">
        <v>610</v>
      </c>
      <c r="O46" s="4" t="n">
        <v>0</v>
      </c>
      <c r="P46" s="4" t="n">
        <v>-1.071920474279897</v>
      </c>
      <c r="Q46" s="4" t="n">
        <v>0.7378498688944468</v>
      </c>
      <c r="R46" s="4" t="n">
        <v>1.35591140560769</v>
      </c>
      <c r="S46" s="4" t="n">
        <v>1.349693251533735</v>
      </c>
      <c r="T46" s="4" t="n">
        <v>-0.8938748575199496</v>
      </c>
      <c r="U46" s="4" t="n">
        <v>-3.617269544924151</v>
      </c>
      <c r="V46" s="4" t="n">
        <v>-0.959232613908878</v>
      </c>
      <c r="W46" s="5" t="n">
        <v>1646.357142857143</v>
      </c>
      <c r="X46" s="5" t="n">
        <v>1640.94</v>
      </c>
      <c r="Y46" s="5" t="n">
        <v>1648.886666666667</v>
      </c>
      <c r="Z46" s="5" t="n">
        <v>1672.05</v>
      </c>
      <c r="AA46" s="5" t="n">
        <v>1725</v>
      </c>
      <c r="AB46" s="5" t="n">
        <v>1725</v>
      </c>
      <c r="AC46" s="5" t="n">
        <v>1583</v>
      </c>
      <c r="AD46" s="5" t="n">
        <v>1583</v>
      </c>
      <c r="AE46" s="6" t="n">
        <v>1064.857142857143</v>
      </c>
      <c r="AF46" s="6" t="n">
        <v>773.2666666666667</v>
      </c>
      <c r="AG46" s="4" t="n">
        <v>0</v>
      </c>
      <c r="AH46" s="4" t="n">
        <v>64.68571428571431</v>
      </c>
      <c r="AI46" s="4" t="n">
        <v>3.915600138360428</v>
      </c>
      <c r="AJ46" s="4" t="n">
        <v>49.44666666666669</v>
      </c>
      <c r="AK46" s="4" t="n">
        <v>2.993139628732849</v>
      </c>
      <c r="AL46" t="inlineStr">
        <is>
          <t>HIGH</t>
        </is>
      </c>
      <c r="AM46" t="inlineStr">
        <is>
          <t>SMALL</t>
        </is>
      </c>
      <c r="AN46" s="4" t="n">
        <v>0.2652506171795685</v>
      </c>
      <c r="AO46" s="4" t="n">
        <v>-0.5596332323359465</v>
      </c>
      <c r="AP46" t="inlineStr">
        <is>
          <t>HEALTHY</t>
        </is>
      </c>
      <c r="AQ46" s="4" t="n">
        <v>1.771428571428643</v>
      </c>
      <c r="AR46" s="4" t="n">
        <v>0.03235703853972432</v>
      </c>
      <c r="AS46" t="inlineStr">
        <is>
          <t>NOISY</t>
        </is>
      </c>
      <c r="AT46" t="b">
        <v>0</v>
      </c>
      <c r="AU46" t="b">
        <v>0</v>
      </c>
      <c r="AV46" s="3" t="n">
        <v>30</v>
      </c>
      <c r="AW46" t="inlineStr">
        <is>
          <t>DIVERGENCE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60</v>
      </c>
      <c r="BC46" s="3" t="n">
        <v>25</v>
      </c>
      <c r="BD46" s="3" t="n">
        <v>30</v>
      </c>
      <c r="BE46" s="3" t="n">
        <v>3</v>
      </c>
      <c r="BF46" s="3" t="n">
        <v>1</v>
      </c>
      <c r="BG46" s="3" t="n">
        <v>0</v>
      </c>
      <c r="BH46" t="b">
        <v>1</v>
      </c>
      <c r="BI46" t="b">
        <v>0</v>
      </c>
      <c r="BJ46" t="b">
        <v>0</v>
      </c>
      <c r="BK46" t="inlineStr">
        <is>
          <t>ACCUMULATION</t>
        </is>
      </c>
      <c r="BL46" t="inlineStr">
        <is>
          <t>Acc≥60 on 3/4 days</t>
        </is>
      </c>
      <c r="BM46" t="inlineStr">
        <is>
          <t>MA7&gt;MA10, low upper wick, vol-price divergence, sentiment:accumulation</t>
        </is>
      </c>
    </row>
    <row r="47">
      <c r="A47" s="2" t="n">
        <v>46076</v>
      </c>
      <c r="B47" t="inlineStr">
        <is>
          <t>BNL</t>
        </is>
      </c>
      <c r="C47" t="inlineStr">
        <is>
          <t>Manufacturing and Processing</t>
        </is>
      </c>
      <c r="D47" t="inlineStr">
        <is>
          <t>Bottlers Nepal Limited (Balaju)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70</v>
      </c>
      <c r="J47" s="4" t="n">
        <v>0.7</v>
      </c>
      <c r="K47" s="4" t="n">
        <v>0.77</v>
      </c>
      <c r="L47" s="4" t="n">
        <v>76</v>
      </c>
      <c r="M47" s="5" t="n">
        <v>15498</v>
      </c>
      <c r="N47" s="6" t="n">
        <v>250</v>
      </c>
      <c r="O47" s="4" t="n">
        <v>-0.3344051446945384</v>
      </c>
      <c r="P47" s="4" t="n">
        <v>1.294117647058823</v>
      </c>
      <c r="Q47" s="4" t="n">
        <v>2.628964969207348</v>
      </c>
      <c r="R47" s="4" t="n">
        <v>1.003649635036497</v>
      </c>
      <c r="S47" s="4" t="n">
        <v>-1.911392405063295</v>
      </c>
      <c r="T47" s="4" t="n">
        <v>-2.294792586054717</v>
      </c>
      <c r="U47" s="4" t="n">
        <v>0.8327911515940034</v>
      </c>
      <c r="V47" s="4" t="n">
        <v>-3.137500000000004</v>
      </c>
      <c r="W47" s="5" t="n">
        <v>15305.85714285714</v>
      </c>
      <c r="X47" s="5" t="n">
        <v>15333.6</v>
      </c>
      <c r="Y47" s="5" t="n">
        <v>15458.45333333333</v>
      </c>
      <c r="Z47" s="5" t="n">
        <v>15619.39333333334</v>
      </c>
      <c r="AA47" s="5" t="n">
        <v>15600</v>
      </c>
      <c r="AB47" s="5" t="n">
        <v>16050</v>
      </c>
      <c r="AC47" s="5" t="n">
        <v>14635.8</v>
      </c>
      <c r="AD47" s="5" t="n">
        <v>14635.8</v>
      </c>
      <c r="AE47" s="6" t="n">
        <v>98.14285714285714</v>
      </c>
      <c r="AF47" s="6" t="n">
        <v>98.33333333333333</v>
      </c>
      <c r="AG47" s="4" t="n">
        <v>0</v>
      </c>
      <c r="AH47" s="4" t="n">
        <v>466.6428571428572</v>
      </c>
      <c r="AI47" s="4" t="n">
        <v>3.010987592869126</v>
      </c>
      <c r="AJ47" s="4" t="n">
        <v>389.5866666666666</v>
      </c>
      <c r="AK47" s="4" t="n">
        <v>2.513786725168839</v>
      </c>
      <c r="AL47" t="inlineStr">
        <is>
          <t>HIGH</t>
        </is>
      </c>
      <c r="AM47" t="inlineStr">
        <is>
          <t>SMALL</t>
        </is>
      </c>
      <c r="AN47" s="4" t="n">
        <v>1.041202054923778</v>
      </c>
      <c r="AO47" s="4" t="n">
        <v>1.559323345484826</v>
      </c>
      <c r="AP47" t="inlineStr">
        <is>
          <t>HEALTHY</t>
        </is>
      </c>
      <c r="AQ47" s="4" t="n">
        <v>50.32142857142842</v>
      </c>
      <c r="AR47" s="4" t="n">
        <v>0.3470038145790191</v>
      </c>
      <c r="AS47" t="inlineStr">
        <is>
          <t>WEAK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1</v>
      </c>
      <c r="AZ47" t="b">
        <v>1</v>
      </c>
      <c r="BA47" t="b">
        <v>0</v>
      </c>
      <c r="BB47" s="3" t="n">
        <v>80</v>
      </c>
      <c r="BC47" s="3" t="n">
        <v>50</v>
      </c>
      <c r="BD47" s="3" t="n">
        <v>100</v>
      </c>
      <c r="BE47" s="3" t="n">
        <v>2</v>
      </c>
      <c r="BF47" s="3" t="n">
        <v>0</v>
      </c>
      <c r="BG47" s="3" t="n">
        <v>2</v>
      </c>
      <c r="BH47" t="b">
        <v>0</v>
      </c>
      <c r="BI47" t="b">
        <v>0</v>
      </c>
      <c r="BJ47" t="b">
        <v>1</v>
      </c>
      <c r="BK47" t="inlineStr">
        <is>
          <t>SHAKEOUT</t>
        </is>
      </c>
      <c r="BL47" t="inlineStr">
        <is>
          <t>Shake≥70 on 2/3 days</t>
        </is>
      </c>
      <c r="BM47" t="inlineStr">
        <is>
          <t>near 7D breakout, volume &gt; VMA7, low upper wick, absorption, follow-through, sentiment:shakeout</t>
        </is>
      </c>
    </row>
    <row r="48">
      <c r="A48" s="2" t="n">
        <v>46079</v>
      </c>
      <c r="B48" t="inlineStr">
        <is>
          <t>CFCL</t>
        </is>
      </c>
      <c r="C48" t="inlineStr">
        <is>
          <t>Finance Company</t>
        </is>
      </c>
      <c r="D48" t="inlineStr">
        <is>
          <t>Central Finance Limited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70</v>
      </c>
      <c r="J48" s="4" t="n">
        <v>0.7</v>
      </c>
      <c r="K48" s="4" t="n">
        <v>0.73</v>
      </c>
      <c r="L48" s="4" t="n">
        <v>75</v>
      </c>
      <c r="M48" s="5" t="n">
        <v>523</v>
      </c>
      <c r="N48" s="6" t="n">
        <v>36130</v>
      </c>
      <c r="O48" s="4" t="n">
        <v>0</v>
      </c>
      <c r="P48" s="4" t="n">
        <v>-2.407165515954468</v>
      </c>
      <c r="Q48" s="4" t="n">
        <v>-2.059925093632964</v>
      </c>
      <c r="R48" s="4" t="n">
        <v>-0.3809523809523818</v>
      </c>
      <c r="S48" s="4" t="n">
        <v>-3.683241252302027</v>
      </c>
      <c r="T48" s="4" t="n">
        <v>-5.442053878141384</v>
      </c>
      <c r="U48" s="4" t="n">
        <v>-8.582415661597631</v>
      </c>
      <c r="V48" s="4" t="n">
        <v>5.613893376413581</v>
      </c>
      <c r="W48" s="5" t="n">
        <v>533.1285714285714</v>
      </c>
      <c r="X48" s="5" t="n">
        <v>531.97</v>
      </c>
      <c r="Y48" s="5" t="n">
        <v>540.24</v>
      </c>
      <c r="Z48" s="5" t="n">
        <v>544.1899999999999</v>
      </c>
      <c r="AA48" s="5" t="n">
        <v>555</v>
      </c>
      <c r="AB48" s="5" t="n">
        <v>579.8</v>
      </c>
      <c r="AC48" s="5" t="n">
        <v>518</v>
      </c>
      <c r="AD48" s="5" t="n">
        <v>518</v>
      </c>
      <c r="AE48" s="6" t="n">
        <v>32403.85714285714</v>
      </c>
      <c r="AF48" s="6" t="n">
        <v>30268.2</v>
      </c>
      <c r="AG48" s="4" t="n">
        <v>0.0801687763713117</v>
      </c>
      <c r="AH48" s="4" t="n">
        <v>21.32857142857144</v>
      </c>
      <c r="AI48" s="4" t="n">
        <v>4.07812073204042</v>
      </c>
      <c r="AJ48" s="4" t="n">
        <v>22.84666666666668</v>
      </c>
      <c r="AK48" s="4" t="n">
        <v>4.368387507966852</v>
      </c>
      <c r="AL48" t="inlineStr">
        <is>
          <t>HIGH</t>
        </is>
      </c>
      <c r="AM48" t="inlineStr">
        <is>
          <t>SMALL</t>
        </is>
      </c>
      <c r="AN48" s="4" t="n">
        <v>-0.9442928063117793</v>
      </c>
      <c r="AO48" s="4" t="n">
        <v>0.1548923675946212</v>
      </c>
      <c r="AP48" t="inlineStr">
        <is>
          <t>HEALTHY</t>
        </is>
      </c>
      <c r="AQ48" s="4" t="n">
        <v>-4.110714285714293</v>
      </c>
      <c r="AR48" s="4" t="n">
        <v>0.6854224699196622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NEUTRAL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45</v>
      </c>
      <c r="BD48" s="3" t="n">
        <v>0</v>
      </c>
      <c r="BE48" s="3" t="n">
        <v>0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volume &gt; VMA7, MA7&gt;MA10, low upper wick</t>
        </is>
      </c>
    </row>
    <row r="49">
      <c r="A49" s="2" t="n">
        <v>46079</v>
      </c>
      <c r="B49" t="inlineStr">
        <is>
          <t>HPPL</t>
        </is>
      </c>
      <c r="C49" t="inlineStr">
        <is>
          <t>Hydropower</t>
        </is>
      </c>
      <c r="D49" t="inlineStr">
        <is>
          <t>Himalayan Power Partner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70</v>
      </c>
      <c r="J49" s="4" t="n">
        <v>0.7</v>
      </c>
      <c r="K49" s="4" t="n">
        <v>0.73</v>
      </c>
      <c r="L49" s="4" t="n">
        <v>75</v>
      </c>
      <c r="M49" s="5" t="n">
        <v>472</v>
      </c>
      <c r="N49" s="6" t="n">
        <v>197826</v>
      </c>
      <c r="O49" s="4" t="n">
        <v>0</v>
      </c>
      <c r="P49" s="4" t="n">
        <v>-5.976095617529875</v>
      </c>
      <c r="Q49" s="4" t="n">
        <v>2.60869565217392</v>
      </c>
      <c r="R49" s="4" t="n">
        <v>0.8547008547008517</v>
      </c>
      <c r="S49" s="4" t="n">
        <v>1.287553648068673</v>
      </c>
      <c r="T49" s="4" t="n">
        <v>0.3828158230540168</v>
      </c>
      <c r="U49" s="4" t="n">
        <v>-6.53465346534653</v>
      </c>
      <c r="V49" s="4" t="n">
        <v>2.297355873428697</v>
      </c>
      <c r="W49" s="5" t="n">
        <v>470.9</v>
      </c>
      <c r="X49" s="5" t="n">
        <v>470.7</v>
      </c>
      <c r="Y49" s="5" t="n">
        <v>471</v>
      </c>
      <c r="Z49" s="5" t="n">
        <v>473.8</v>
      </c>
      <c r="AA49" s="5" t="n">
        <v>502</v>
      </c>
      <c r="AB49" s="5" t="n">
        <v>502</v>
      </c>
      <c r="AC49" s="5" t="n">
        <v>456.1</v>
      </c>
      <c r="AD49" s="5" t="n">
        <v>456.1</v>
      </c>
      <c r="AE49" s="6" t="n">
        <v>96886</v>
      </c>
      <c r="AF49" s="6" t="n">
        <v>98364.93333333333</v>
      </c>
      <c r="AG49" s="4" t="n">
        <v>0</v>
      </c>
      <c r="AH49" s="4" t="n">
        <v>21.08571428571428</v>
      </c>
      <c r="AI49" s="4" t="n">
        <v>4.46731234866827</v>
      </c>
      <c r="AJ49" s="4" t="n">
        <v>17.13999999999999</v>
      </c>
      <c r="AK49" s="4" t="n">
        <v>3.63135593220338</v>
      </c>
      <c r="AL49" t="inlineStr">
        <is>
          <t>HIGH</t>
        </is>
      </c>
      <c r="AM49" t="inlineStr">
        <is>
          <t>SMALL</t>
        </is>
      </c>
      <c r="AN49" s="4" t="n">
        <v>0.07463561447598119</v>
      </c>
      <c r="AO49" s="4" t="n">
        <v>1.435308839590416</v>
      </c>
      <c r="AP49" t="inlineStr">
        <is>
          <t>HEALTHY</t>
        </is>
      </c>
      <c r="AQ49" s="4" t="n">
        <v>2.578571428571464</v>
      </c>
      <c r="AR49" s="4" t="n">
        <v>0.142847277789348</v>
      </c>
      <c r="AS49" t="inlineStr">
        <is>
          <t>NOISY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25</v>
      </c>
      <c r="BD49" s="3" t="n">
        <v>20</v>
      </c>
      <c r="BE49" s="3" t="n">
        <v>0</v>
      </c>
      <c r="BF49" s="3" t="n">
        <v>1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volume &gt; VMA7, MA7&gt;MA10, low upper wick</t>
        </is>
      </c>
    </row>
    <row r="50">
      <c r="A50" s="2" t="n">
        <v>46079</v>
      </c>
      <c r="B50" t="inlineStr">
        <is>
          <t>GMLI</t>
        </is>
      </c>
      <c r="C50" t="inlineStr">
        <is>
          <t>Life Insurance</t>
        </is>
      </c>
      <c r="D50" t="inlineStr">
        <is>
          <t>Guardian Micro Life Insurance Limited</t>
        </is>
      </c>
      <c r="E50" t="inlineStr">
        <is>
          <t>SELL</t>
        </is>
      </c>
      <c r="F50" t="inlineStr"/>
      <c r="G50" t="inlineStr">
        <is>
          <t>EARLY SELL</t>
        </is>
      </c>
      <c r="H50" t="inlineStr">
        <is>
          <t>DOWN</t>
        </is>
      </c>
      <c r="I50" s="3" t="n">
        <v>70</v>
      </c>
      <c r="J50" s="4" t="n">
        <v>0.7</v>
      </c>
      <c r="K50" s="4" t="n">
        <v>0.7</v>
      </c>
      <c r="L50" s="4" t="n">
        <v>75</v>
      </c>
      <c r="M50" s="5" t="n">
        <v>1739.4</v>
      </c>
      <c r="N50" s="6" t="n">
        <v>2401</v>
      </c>
      <c r="O50" s="4" t="n">
        <v>0</v>
      </c>
      <c r="P50" s="4" t="n">
        <v>1.874194681972585</v>
      </c>
      <c r="Q50" s="4" t="n">
        <v>2.017595307917897</v>
      </c>
      <c r="R50" s="4" t="n">
        <v>-0.3209169054441241</v>
      </c>
      <c r="S50" s="4" t="n">
        <v>-1.839729119638822</v>
      </c>
      <c r="T50" s="4" t="n">
        <v>-2.935267857142854</v>
      </c>
      <c r="U50" s="4" t="n">
        <v>-9.359041167274619</v>
      </c>
      <c r="V50" s="4" t="n">
        <v>1.422740524781352</v>
      </c>
      <c r="W50" s="5" t="n">
        <v>1723.171428571429</v>
      </c>
      <c r="X50" s="5" t="n">
        <v>1735.51</v>
      </c>
      <c r="Y50" s="5" t="n">
        <v>1754.74</v>
      </c>
      <c r="Z50" s="5" t="n">
        <v>1766.816666666667</v>
      </c>
      <c r="AA50" s="5" t="n">
        <v>1739.4</v>
      </c>
      <c r="AB50" s="5" t="n">
        <v>1888.9</v>
      </c>
      <c r="AC50" s="5" t="n">
        <v>1695.1</v>
      </c>
      <c r="AD50" s="5" t="n">
        <v>1695.1</v>
      </c>
      <c r="AE50" s="6" t="n">
        <v>1648.428571428571</v>
      </c>
      <c r="AF50" s="6" t="n">
        <v>2803.866666666667</v>
      </c>
      <c r="AG50" s="4" t="n">
        <v>0</v>
      </c>
      <c r="AH50" s="4" t="n">
        <v>32.11428571428574</v>
      </c>
      <c r="AI50" s="4" t="n">
        <v>1.846285254357004</v>
      </c>
      <c r="AJ50" s="4" t="n">
        <v>39.01333333333335</v>
      </c>
      <c r="AK50" s="4" t="n">
        <v>2.242919014219462</v>
      </c>
      <c r="AL50" t="inlineStr">
        <is>
          <t>NORMAL</t>
        </is>
      </c>
      <c r="AM50" t="inlineStr">
        <is>
          <t>MEDIUM</t>
        </is>
      </c>
      <c r="AN50" s="4" t="n">
        <v>1.134803035794988</v>
      </c>
      <c r="AO50" s="4" t="n">
        <v>1.255133880324176</v>
      </c>
      <c r="AP50" t="inlineStr">
        <is>
          <t>HEALTHY</t>
        </is>
      </c>
      <c r="AQ50" s="4" t="n">
        <v>2.192857142857178</v>
      </c>
      <c r="AR50" s="4" t="n">
        <v>0.1097255725581889</v>
      </c>
      <c r="AS50" t="inlineStr">
        <is>
          <t>NOISY</t>
        </is>
      </c>
      <c r="AT50" t="b">
        <v>0</v>
      </c>
      <c r="AU50" t="b">
        <v>0</v>
      </c>
      <c r="AV50" s="3" t="n">
        <v>0</v>
      </c>
      <c r="AW50" t="inlineStr">
        <is>
          <t>SELL_PRESSURE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20</v>
      </c>
      <c r="BC50" s="3" t="n">
        <v>25</v>
      </c>
      <c r="BD50" s="3" t="n">
        <v>0</v>
      </c>
      <c r="BE50" s="3" t="n">
        <v>0</v>
      </c>
      <c r="BF50" s="3" t="n">
        <v>1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7D breakout, volume &gt; VMA7, low upper wick</t>
        </is>
      </c>
    </row>
    <row r="51">
      <c r="A51" s="2" t="n">
        <v>46079</v>
      </c>
      <c r="B51" t="inlineStr">
        <is>
          <t>PRVU</t>
        </is>
      </c>
      <c r="C51" t="inlineStr">
        <is>
          <t>Commercial Bank</t>
        </is>
      </c>
      <c r="D51" t="inlineStr">
        <is>
          <t>Prabhu Bank Limited</t>
        </is>
      </c>
      <c r="E51" t="inlineStr">
        <is>
          <t>SELL</t>
        </is>
      </c>
      <c r="F51" t="inlineStr"/>
      <c r="G51" t="inlineStr">
        <is>
          <t>EARLY SELL</t>
        </is>
      </c>
      <c r="H51" t="inlineStr">
        <is>
          <t>DOWN</t>
        </is>
      </c>
      <c r="I51" s="3" t="n">
        <v>70</v>
      </c>
      <c r="J51" s="4" t="n">
        <v>0.7</v>
      </c>
      <c r="K51" s="4" t="n">
        <v>0.74</v>
      </c>
      <c r="L51" s="4" t="n">
        <v>73</v>
      </c>
      <c r="M51" s="5" t="n">
        <v>182.4</v>
      </c>
      <c r="N51" s="6" t="n">
        <v>190094</v>
      </c>
      <c r="O51" s="4" t="n">
        <v>0</v>
      </c>
      <c r="P51" s="4" t="n">
        <v>0.4958677685950486</v>
      </c>
      <c r="Q51" s="4" t="n">
        <v>0.219780219780219</v>
      </c>
      <c r="R51" s="4" t="n">
        <v>-0.2733734281027855</v>
      </c>
      <c r="S51" s="4" t="n">
        <v>-1.030927835051554</v>
      </c>
      <c r="T51" s="4" t="n">
        <v>-1.724137931034475</v>
      </c>
      <c r="U51" s="4" t="n">
        <v>-5.492227979274611</v>
      </c>
      <c r="V51" s="4" t="n">
        <v>-1.935483870967736</v>
      </c>
      <c r="W51" s="5" t="n">
        <v>182.1428571428571</v>
      </c>
      <c r="X51" s="5" t="n">
        <v>182.32</v>
      </c>
      <c r="Y51" s="5" t="n">
        <v>183.1466666666666</v>
      </c>
      <c r="Z51" s="5" t="n">
        <v>185.2333333333333</v>
      </c>
      <c r="AA51" s="5" t="n">
        <v>184.5</v>
      </c>
      <c r="AB51" s="5" t="n">
        <v>188.6</v>
      </c>
      <c r="AC51" s="5" t="n">
        <v>180.5</v>
      </c>
      <c r="AD51" s="5" t="n">
        <v>180.1</v>
      </c>
      <c r="AE51" s="6" t="n">
        <v>124651.1428571429</v>
      </c>
      <c r="AF51" s="6" t="n">
        <v>139769.2</v>
      </c>
      <c r="AG51" s="4" t="n">
        <v>0.3157894736842066</v>
      </c>
      <c r="AH51" s="4" t="n">
        <v>2.371428571428575</v>
      </c>
      <c r="AI51" s="4" t="n">
        <v>1.300125313283202</v>
      </c>
      <c r="AJ51" s="4" t="n">
        <v>3.320000000000001</v>
      </c>
      <c r="AK51" s="4" t="n">
        <v>1.820175438596482</v>
      </c>
      <c r="AL51" t="inlineStr">
        <is>
          <t>LOW</t>
        </is>
      </c>
      <c r="AM51" t="inlineStr">
        <is>
          <t>BIG</t>
        </is>
      </c>
      <c r="AN51" s="4" t="n">
        <v>0.4328874632175262</v>
      </c>
      <c r="AO51" s="4" t="n">
        <v>1.412666124185667</v>
      </c>
      <c r="AP51" t="inlineStr">
        <is>
          <t>HEALTHY</t>
        </is>
      </c>
      <c r="AQ51" s="4" t="n">
        <v>-0.07499999999998247</v>
      </c>
      <c r="AR51" s="4" t="n">
        <v>0.07439271255060353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SELL_PRESSURE</t>
        </is>
      </c>
      <c r="AX51" t="b">
        <v>0</v>
      </c>
      <c r="AY51" t="b">
        <v>1</v>
      </c>
      <c r="AZ51" t="b">
        <v>0</v>
      </c>
      <c r="BA51" t="b">
        <v>0</v>
      </c>
      <c r="BB51" s="3" t="n">
        <v>40</v>
      </c>
      <c r="BC51" s="3" t="n">
        <v>25</v>
      </c>
      <c r="BD51" s="3" t="n">
        <v>0</v>
      </c>
      <c r="BE51" s="3" t="n">
        <v>1</v>
      </c>
      <c r="BF51" s="3" t="n">
        <v>0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near 7D breakout, volume &gt; VMA7, absorption</t>
        </is>
      </c>
    </row>
    <row r="52">
      <c r="A52" s="2" t="n">
        <v>46079</v>
      </c>
      <c r="B52" t="inlineStr">
        <is>
          <t>SEF</t>
        </is>
      </c>
      <c r="C52" t="inlineStr">
        <is>
          <t>Mutual Fund</t>
        </is>
      </c>
      <c r="D52" t="inlineStr">
        <is>
          <t>Siddhartha Equity Fund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70</v>
      </c>
      <c r="J52" s="4" t="n">
        <v>0.7</v>
      </c>
      <c r="K52" s="4" t="n">
        <v>0.74</v>
      </c>
      <c r="L52" s="4" t="n">
        <v>73</v>
      </c>
      <c r="M52" s="5" t="n">
        <v>9.550000000000001</v>
      </c>
      <c r="N52" s="6" t="n">
        <v>42500</v>
      </c>
      <c r="O52" s="4" t="n">
        <v>0</v>
      </c>
      <c r="P52" s="4" t="n">
        <v>-0.7276507276507083</v>
      </c>
      <c r="Q52" s="4" t="n">
        <v>1.272534464475084</v>
      </c>
      <c r="R52" s="4" t="n">
        <v>-2.451481103166475</v>
      </c>
      <c r="S52" s="4" t="n">
        <v>-2.451481103166475</v>
      </c>
      <c r="T52" s="4" t="n">
        <v>-0.7276507276507083</v>
      </c>
      <c r="U52" s="4" t="n">
        <v>-3.923541247484896</v>
      </c>
      <c r="V52" s="4" t="n">
        <v>-1.240951396070311</v>
      </c>
      <c r="W52" s="5" t="n">
        <v>9.591428571428571</v>
      </c>
      <c r="X52" s="5" t="n">
        <v>9.641999999999999</v>
      </c>
      <c r="Y52" s="5" t="n">
        <v>9.648</v>
      </c>
      <c r="Z52" s="5" t="n">
        <v>9.660333333333332</v>
      </c>
      <c r="AA52" s="5" t="n">
        <v>9.880000000000001</v>
      </c>
      <c r="AB52" s="5" t="n">
        <v>9.890000000000001</v>
      </c>
      <c r="AC52" s="5" t="n">
        <v>9.43</v>
      </c>
      <c r="AD52" s="5" t="n">
        <v>9.43</v>
      </c>
      <c r="AE52" s="6" t="n">
        <v>25237.85714285714</v>
      </c>
      <c r="AF52" s="6" t="n">
        <v>16284</v>
      </c>
      <c r="AG52" s="4" t="n">
        <v>0</v>
      </c>
      <c r="AH52" s="4" t="n">
        <v>0.207142857142857</v>
      </c>
      <c r="AI52" s="4" t="n">
        <v>2.169035153328119</v>
      </c>
      <c r="AJ52" s="4" t="n">
        <v>0.1913333333333335</v>
      </c>
      <c r="AK52" s="4" t="n">
        <v>2.003490401395953</v>
      </c>
      <c r="AL52" t="inlineStr">
        <is>
          <t>NORMAL</t>
        </is>
      </c>
      <c r="AM52" t="inlineStr">
        <is>
          <t>MEDIUM</t>
        </is>
      </c>
      <c r="AN52" s="4" t="n">
        <v>-0.4396126563523363</v>
      </c>
      <c r="AO52" s="4" t="n">
        <v>0.8685893009047269</v>
      </c>
      <c r="AP52" t="inlineStr">
        <is>
          <t>HEALTHY</t>
        </is>
      </c>
      <c r="AQ52" s="4" t="n">
        <v>-0.01678571428571398</v>
      </c>
      <c r="AR52" s="4" t="n">
        <v>0.1480563002680957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SELL_PRESSURE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20</v>
      </c>
      <c r="BC52" s="3" t="n">
        <v>45</v>
      </c>
      <c r="BD52" s="3" t="n">
        <v>0</v>
      </c>
      <c r="BE52" s="3" t="n">
        <v>1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volume &gt; VMA7, low upper wick, absorption</t>
        </is>
      </c>
    </row>
    <row r="53">
      <c r="A53" s="2" t="n">
        <v>46079</v>
      </c>
      <c r="B53" t="inlineStr">
        <is>
          <t>ALBSL</t>
        </is>
      </c>
      <c r="C53" t="inlineStr">
        <is>
          <t>Microfinance</t>
        </is>
      </c>
      <c r="D53" t="inlineStr">
        <is>
          <t>Asha Laghubitta Bittiya Sanstha Limited</t>
        </is>
      </c>
      <c r="E53" t="inlineStr">
        <is>
          <t>SELL</t>
        </is>
      </c>
      <c r="F53" t="inlineStr"/>
      <c r="G53" t="inlineStr">
        <is>
          <t>EARLY SELL</t>
        </is>
      </c>
      <c r="H53" t="inlineStr">
        <is>
          <t>DOWN</t>
        </is>
      </c>
      <c r="I53" s="3" t="n">
        <v>70</v>
      </c>
      <c r="J53" s="4" t="n">
        <v>0.7</v>
      </c>
      <c r="K53" s="4" t="n">
        <v>0.73</v>
      </c>
      <c r="L53" s="4" t="n">
        <v>73</v>
      </c>
      <c r="M53" s="5" t="n">
        <v>1101</v>
      </c>
      <c r="N53" s="6" t="n">
        <v>11701</v>
      </c>
      <c r="O53" s="4" t="n">
        <v>0</v>
      </c>
      <c r="P53" s="4" t="n">
        <v>2.897196261682233</v>
      </c>
      <c r="Q53" s="4" t="n">
        <v>3.858126591830979</v>
      </c>
      <c r="R53" s="4" t="n">
        <v>-1.608579088471851</v>
      </c>
      <c r="S53" s="4" t="n">
        <v>-4.260869565217396</v>
      </c>
      <c r="T53" s="4" t="n">
        <v>-1.43240823634736</v>
      </c>
      <c r="U53" s="4" t="n">
        <v>-8.933002481389574</v>
      </c>
      <c r="V53" s="4" t="n">
        <v>-8.630705394190874</v>
      </c>
      <c r="W53" s="5" t="n">
        <v>1088.314285714286</v>
      </c>
      <c r="X53" s="5" t="n">
        <v>1099.9</v>
      </c>
      <c r="Y53" s="5" t="n">
        <v>1118.333333333333</v>
      </c>
      <c r="Z53" s="5" t="n">
        <v>1147.606666666667</v>
      </c>
      <c r="AA53" s="5" t="n">
        <v>1122</v>
      </c>
      <c r="AB53" s="5" t="n">
        <v>1201</v>
      </c>
      <c r="AC53" s="5" t="n">
        <v>1042.2</v>
      </c>
      <c r="AD53" s="5" t="n">
        <v>1042.2</v>
      </c>
      <c r="AE53" s="6" t="n">
        <v>11644.57142857143</v>
      </c>
      <c r="AF53" s="6" t="n">
        <v>14646.53333333333</v>
      </c>
      <c r="AG53" s="4" t="n">
        <v>0</v>
      </c>
      <c r="AH53" s="4" t="n">
        <v>41.02857142857147</v>
      </c>
      <c r="AI53" s="4" t="n">
        <v>3.726482418580511</v>
      </c>
      <c r="AJ53" s="4" t="n">
        <v>48.11333333333337</v>
      </c>
      <c r="AK53" s="4" t="n">
        <v>4.369966696942173</v>
      </c>
      <c r="AL53" t="inlineStr">
        <is>
          <t>HIGH</t>
        </is>
      </c>
      <c r="AM53" t="inlineStr">
        <is>
          <t>SMALL</t>
        </is>
      </c>
      <c r="AN53" s="4" t="n">
        <v>0.5133877496007347</v>
      </c>
      <c r="AO53" s="4" t="n">
        <v>0.006877975850616981</v>
      </c>
      <c r="AP53" t="inlineStr">
        <is>
          <t>HEALTHY</t>
        </is>
      </c>
      <c r="AQ53" s="4" t="n">
        <v>-1.946428571428589</v>
      </c>
      <c r="AR53" s="4" t="n">
        <v>0.02895642045317148</v>
      </c>
      <c r="AS53" t="inlineStr">
        <is>
          <t>DOWN</t>
        </is>
      </c>
      <c r="AT53" t="b">
        <v>0</v>
      </c>
      <c r="AU53" t="b">
        <v>0</v>
      </c>
      <c r="AV53" s="3" t="n">
        <v>0</v>
      </c>
      <c r="AW53" t="inlineStr">
        <is>
          <t>NEUTRAL</t>
        </is>
      </c>
      <c r="AX53" t="b">
        <v>0</v>
      </c>
      <c r="AY53" t="b">
        <v>0</v>
      </c>
      <c r="AZ53" t="b">
        <v>1</v>
      </c>
      <c r="BA53" t="b">
        <v>0</v>
      </c>
      <c r="BB53" s="3" t="n">
        <v>40</v>
      </c>
      <c r="BC53" s="3" t="n">
        <v>25</v>
      </c>
      <c r="BD53" s="3" t="n">
        <v>0</v>
      </c>
      <c r="BE53" s="3" t="n">
        <v>2</v>
      </c>
      <c r="BF53" s="3" t="n">
        <v>0</v>
      </c>
      <c r="BG53" s="3" t="n">
        <v>1</v>
      </c>
      <c r="BH53" t="b">
        <v>0</v>
      </c>
      <c r="BI53" t="b">
        <v>0</v>
      </c>
      <c r="BJ53" t="b">
        <v>1</v>
      </c>
      <c r="BK53" t="inlineStr">
        <is>
          <t>SHAKEOUT</t>
        </is>
      </c>
      <c r="BL53" t="inlineStr">
        <is>
          <t>Shake≥70 on 1/3 days</t>
        </is>
      </c>
      <c r="BM53" t="inlineStr">
        <is>
          <t>near 7D breakout, volume &gt; VMA7, low upper wick, follow-through, sentiment:shakeout</t>
        </is>
      </c>
    </row>
    <row r="54">
      <c r="A54" s="2" t="n">
        <v>46079</v>
      </c>
      <c r="B54" t="inlineStr">
        <is>
          <t>BANDIPUR</t>
        </is>
      </c>
      <c r="C54" t="inlineStr">
        <is>
          <t>Hotel and Tourism</t>
        </is>
      </c>
      <c r="D54" t="inlineStr">
        <is>
          <t>Bandipur Cable Car and Tourism Limited</t>
        </is>
      </c>
      <c r="E54" t="inlineStr">
        <is>
          <t>SELL</t>
        </is>
      </c>
      <c r="F54" t="inlineStr"/>
      <c r="G54" t="inlineStr">
        <is>
          <t>EARLY SELL</t>
        </is>
      </c>
      <c r="H54" t="inlineStr">
        <is>
          <t>DOWN</t>
        </is>
      </c>
      <c r="I54" s="3" t="n">
        <v>70</v>
      </c>
      <c r="J54" s="4" t="n">
        <v>0.7</v>
      </c>
      <c r="K54" s="4" t="n">
        <v>0.73</v>
      </c>
      <c r="L54" s="4" t="n">
        <v>73</v>
      </c>
      <c r="M54" s="5" t="n">
        <v>957</v>
      </c>
      <c r="N54" s="6" t="n">
        <v>108341</v>
      </c>
      <c r="O54" s="4" t="n">
        <v>0</v>
      </c>
      <c r="P54" s="4" t="n">
        <v>0.9493670886076</v>
      </c>
      <c r="Q54" s="4" t="n">
        <v>7.891770011273946</v>
      </c>
      <c r="R54" s="4" t="n">
        <v>2.35294117647058</v>
      </c>
      <c r="S54" s="4" t="n">
        <v>-6.08439646712463</v>
      </c>
      <c r="T54" s="4" t="n">
        <v>-16.05263157894737</v>
      </c>
      <c r="U54" s="4" t="n">
        <v>-17.85407725321888</v>
      </c>
      <c r="V54" s="4" t="n">
        <v>16.70731707317072</v>
      </c>
      <c r="W54" s="5" t="n">
        <v>929.1428571428571</v>
      </c>
      <c r="X54" s="5" t="n">
        <v>940.7</v>
      </c>
      <c r="Y54" s="5" t="n">
        <v>990.2666666666667</v>
      </c>
      <c r="Z54" s="5" t="n">
        <v>989.2333333333333</v>
      </c>
      <c r="AA54" s="5" t="n">
        <v>980</v>
      </c>
      <c r="AB54" s="5" t="n">
        <v>1190</v>
      </c>
      <c r="AC54" s="5" t="n">
        <v>860</v>
      </c>
      <c r="AD54" s="5" t="n">
        <v>860</v>
      </c>
      <c r="AE54" s="6" t="n">
        <v>83215.85714285714</v>
      </c>
      <c r="AF54" s="6" t="n">
        <v>123279.7333333333</v>
      </c>
      <c r="AG54" s="4" t="n">
        <v>0.2977272727272732</v>
      </c>
      <c r="AH54" s="4" t="n">
        <v>50.84285714285716</v>
      </c>
      <c r="AI54" s="4" t="n">
        <v>5.312733243767722</v>
      </c>
      <c r="AJ54" s="4" t="n">
        <v>60.51333333333334</v>
      </c>
      <c r="AK54" s="4" t="n">
        <v>6.323232323232316</v>
      </c>
      <c r="AL54" t="inlineStr">
        <is>
          <t>HIGH</t>
        </is>
      </c>
      <c r="AM54" t="inlineStr">
        <is>
          <t>SMALL</t>
        </is>
      </c>
      <c r="AN54" s="4" t="n">
        <v>0.7801123442669011</v>
      </c>
      <c r="AO54" s="4" t="n">
        <v>1.431390702890307</v>
      </c>
      <c r="AP54" t="inlineStr">
        <is>
          <t>HEALTHY</t>
        </is>
      </c>
      <c r="AQ54" s="4" t="n">
        <v>4.500000000000024</v>
      </c>
      <c r="AR54" s="4" t="n">
        <v>0.07410934349092542</v>
      </c>
      <c r="AS54" t="inlineStr">
        <is>
          <t>NOISY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60</v>
      </c>
      <c r="BC54" s="3" t="n">
        <v>45</v>
      </c>
      <c r="BD54" s="3" t="n">
        <v>0</v>
      </c>
      <c r="BE54" s="3" t="n">
        <v>2</v>
      </c>
      <c r="BF54" s="3" t="n">
        <v>0</v>
      </c>
      <c r="BG54" s="3" t="n">
        <v>0</v>
      </c>
      <c r="BH54" t="b">
        <v>0</v>
      </c>
      <c r="BI54" t="b">
        <v>0</v>
      </c>
      <c r="BJ54" t="b">
        <v>0</v>
      </c>
      <c r="BK54" t="inlineStr">
        <is>
          <t>NEUTRAL</t>
        </is>
      </c>
      <c r="BL54" t="inlineStr"/>
      <c r="BM54" t="inlineStr">
        <is>
          <t>near 7D breakout, volume &gt; VMA7, low upper wick, follow-through</t>
        </is>
      </c>
    </row>
    <row r="55">
      <c r="A55" s="2" t="n">
        <v>46079</v>
      </c>
      <c r="B55" t="inlineStr">
        <is>
          <t>CLI</t>
        </is>
      </c>
      <c r="C55" t="inlineStr">
        <is>
          <t>Life Insurance</t>
        </is>
      </c>
      <c r="D55" t="inlineStr">
        <is>
          <t>Citizen Life Insurance Company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70</v>
      </c>
      <c r="J55" s="4" t="n">
        <v>0.7</v>
      </c>
      <c r="K55" s="4" t="n">
        <v>0.73</v>
      </c>
      <c r="L55" s="4" t="n">
        <v>73</v>
      </c>
      <c r="M55" s="5" t="n">
        <v>471</v>
      </c>
      <c r="N55" s="6" t="n">
        <v>19924</v>
      </c>
      <c r="O55" s="4" t="n">
        <v>0</v>
      </c>
      <c r="P55" s="4" t="n">
        <v>1.948051948051943</v>
      </c>
      <c r="Q55" s="4" t="n">
        <v>4.203539823008851</v>
      </c>
      <c r="R55" s="4" t="n">
        <v>1.508620689655182</v>
      </c>
      <c r="S55" s="4" t="n">
        <v>1.268544399053972</v>
      </c>
      <c r="T55" s="4" t="n">
        <v>0.5336179295624355</v>
      </c>
      <c r="U55" s="4" t="n">
        <v>-3.086419753086422</v>
      </c>
      <c r="V55" s="4" t="n">
        <v>-1.854553031881634</v>
      </c>
      <c r="W55" s="5" t="n">
        <v>461.1285714285714</v>
      </c>
      <c r="X55" s="5" t="n">
        <v>461.65</v>
      </c>
      <c r="Y55" s="5" t="n">
        <v>464.1066666666666</v>
      </c>
      <c r="Z55" s="5" t="n">
        <v>470.46</v>
      </c>
      <c r="AA55" s="5" t="n">
        <v>472.2</v>
      </c>
      <c r="AB55" s="5" t="n">
        <v>478</v>
      </c>
      <c r="AC55" s="5" t="n">
        <v>447</v>
      </c>
      <c r="AD55" s="5" t="n">
        <v>447</v>
      </c>
      <c r="AE55" s="6" t="n">
        <v>18109.14285714286</v>
      </c>
      <c r="AF55" s="6" t="n">
        <v>20163.8</v>
      </c>
      <c r="AG55" s="4" t="n">
        <v>0.07453416149068268</v>
      </c>
      <c r="AH55" s="4" t="n">
        <v>10.78571428571427</v>
      </c>
      <c r="AI55" s="4" t="n">
        <v>2.289960570215339</v>
      </c>
      <c r="AJ55" s="4" t="n">
        <v>9.166666666666663</v>
      </c>
      <c r="AK55" s="4" t="n">
        <v>1.946213729653215</v>
      </c>
      <c r="AL55" t="inlineStr">
        <is>
          <t>NORMAL</t>
        </is>
      </c>
      <c r="AM55" t="inlineStr">
        <is>
          <t>MEDIUM</t>
        </is>
      </c>
      <c r="AN55" s="4" t="n">
        <v>1.319725651748378</v>
      </c>
      <c r="AO55" s="4" t="n">
        <v>0.7419706893976469</v>
      </c>
      <c r="AP55" t="inlineStr">
        <is>
          <t>HEALTHY</t>
        </is>
      </c>
      <c r="AQ55" s="4" t="n">
        <v>2.542857142857144</v>
      </c>
      <c r="AR55" s="4" t="n">
        <v>0.539334258211128</v>
      </c>
      <c r="AS55" t="inlineStr">
        <is>
          <t>GOOD</t>
        </is>
      </c>
      <c r="AT55" t="b">
        <v>1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20</v>
      </c>
      <c r="BC55" s="3" t="n">
        <v>25</v>
      </c>
      <c r="BD55" s="3" t="n">
        <v>0</v>
      </c>
      <c r="BE55" s="3" t="n">
        <v>0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7D breakout, volume &gt; VMA7, low upper wick, follow-through</t>
        </is>
      </c>
    </row>
    <row r="56">
      <c r="A56" s="2" t="n">
        <v>46079</v>
      </c>
      <c r="B56" t="inlineStr">
        <is>
          <t>DHEL</t>
        </is>
      </c>
      <c r="C56" t="inlineStr">
        <is>
          <t>Hydropower</t>
        </is>
      </c>
      <c r="D56" t="inlineStr">
        <is>
          <t>Daramkhola Hydro Energy Limited</t>
        </is>
      </c>
      <c r="E56" t="inlineStr">
        <is>
          <t>SELL</t>
        </is>
      </c>
      <c r="F56" t="inlineStr"/>
      <c r="G56" t="inlineStr">
        <is>
          <t>EARLY SELL</t>
        </is>
      </c>
      <c r="H56" t="inlineStr">
        <is>
          <t>DOWN</t>
        </is>
      </c>
      <c r="I56" s="3" t="n">
        <v>70</v>
      </c>
      <c r="J56" s="4" t="n">
        <v>0.7</v>
      </c>
      <c r="K56" s="4" t="n">
        <v>0.73</v>
      </c>
      <c r="L56" s="4" t="n">
        <v>73</v>
      </c>
      <c r="M56" s="5" t="n">
        <v>730</v>
      </c>
      <c r="N56" s="6" t="n">
        <v>35376</v>
      </c>
      <c r="O56" s="4" t="n">
        <v>0</v>
      </c>
      <c r="P56" s="4" t="n">
        <v>1.5299026425591</v>
      </c>
      <c r="Q56" s="4" t="n">
        <v>6.881405563689613</v>
      </c>
      <c r="R56" s="4" t="n">
        <v>1.248266296809986</v>
      </c>
      <c r="S56" s="4" t="n">
        <v>0</v>
      </c>
      <c r="T56" s="4" t="n">
        <v>-10.53921568627451</v>
      </c>
      <c r="U56" s="4" t="n">
        <v>-7.006369426751591</v>
      </c>
      <c r="V56" s="4" t="n">
        <v>16.4274322169059</v>
      </c>
      <c r="W56" s="5" t="n">
        <v>713</v>
      </c>
      <c r="X56" s="5" t="n">
        <v>719.6</v>
      </c>
      <c r="Y56" s="5" t="n">
        <v>732.2</v>
      </c>
      <c r="Z56" s="5" t="n">
        <v>728.2833333333333</v>
      </c>
      <c r="AA56" s="5" t="n">
        <v>743.5</v>
      </c>
      <c r="AB56" s="5" t="n">
        <v>877</v>
      </c>
      <c r="AC56" s="5" t="n">
        <v>665</v>
      </c>
      <c r="AD56" s="5" t="n">
        <v>665</v>
      </c>
      <c r="AE56" s="6" t="n">
        <v>33835.14285714286</v>
      </c>
      <c r="AF56" s="6" t="n">
        <v>51166.53333333333</v>
      </c>
      <c r="AG56" s="4" t="n">
        <v>0</v>
      </c>
      <c r="AH56" s="4" t="n">
        <v>37.77142857142857</v>
      </c>
      <c r="AI56" s="4" t="n">
        <v>5.17416829745596</v>
      </c>
      <c r="AJ56" s="4" t="n">
        <v>39.89333333333334</v>
      </c>
      <c r="AK56" s="4" t="n">
        <v>5.464840182648395</v>
      </c>
      <c r="AL56" t="inlineStr">
        <is>
          <t>HIGH</t>
        </is>
      </c>
      <c r="AM56" t="inlineStr">
        <is>
          <t>SMALL</t>
        </is>
      </c>
      <c r="AN56" s="4" t="n">
        <v>0.772195640553707</v>
      </c>
      <c r="AO56" s="4" t="n">
        <v>0.571924566384622</v>
      </c>
      <c r="AP56" t="inlineStr">
        <is>
          <t>HEALTHY</t>
        </is>
      </c>
      <c r="AQ56" s="4" t="n">
        <v>2.10714285714286</v>
      </c>
      <c r="AR56" s="4" t="n">
        <v>0.04275152289251328</v>
      </c>
      <c r="AS56" t="inlineStr">
        <is>
          <t>NOISY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60</v>
      </c>
      <c r="BC56" s="3" t="n">
        <v>25</v>
      </c>
      <c r="BD56" s="3" t="n">
        <v>30</v>
      </c>
      <c r="BE56" s="3" t="n">
        <v>3</v>
      </c>
      <c r="BF56" s="3" t="n">
        <v>0</v>
      </c>
      <c r="BG56" s="3" t="n">
        <v>0</v>
      </c>
      <c r="BH56" t="b">
        <v>1</v>
      </c>
      <c r="BI56" t="b">
        <v>0</v>
      </c>
      <c r="BJ56" t="b">
        <v>0</v>
      </c>
      <c r="BK56" t="inlineStr">
        <is>
          <t>ACCUMULATION</t>
        </is>
      </c>
      <c r="BL56" t="inlineStr">
        <is>
          <t>Acc≥60 on 3/4 days</t>
        </is>
      </c>
      <c r="BM56" t="inlineStr">
        <is>
          <t>near 7D breakout, volume &gt; VMA7, low upper wick, follow-through, sentiment:accumulation</t>
        </is>
      </c>
    </row>
    <row r="57">
      <c r="A57" s="2" t="n">
        <v>46079</v>
      </c>
      <c r="B57" t="inlineStr">
        <is>
          <t>HIMSTAR</t>
        </is>
      </c>
      <c r="C57" t="inlineStr">
        <is>
          <t>Hydropower</t>
        </is>
      </c>
      <c r="D57" t="inlineStr">
        <is>
          <t>Him Star Urja Company Limited</t>
        </is>
      </c>
      <c r="E57" t="inlineStr">
        <is>
          <t>SELL</t>
        </is>
      </c>
      <c r="F57" t="inlineStr"/>
      <c r="G57" t="inlineStr">
        <is>
          <t>EARLY SELL</t>
        </is>
      </c>
      <c r="H57" t="inlineStr">
        <is>
          <t>DOWN</t>
        </is>
      </c>
      <c r="I57" s="3" t="n">
        <v>70</v>
      </c>
      <c r="J57" s="4" t="n">
        <v>0.7</v>
      </c>
      <c r="K57" s="4" t="n">
        <v>0.73</v>
      </c>
      <c r="L57" s="4" t="n">
        <v>73</v>
      </c>
      <c r="M57" s="5" t="n">
        <v>1000</v>
      </c>
      <c r="N57" s="6" t="n">
        <v>22686</v>
      </c>
      <c r="O57" s="4" t="n">
        <v>0</v>
      </c>
      <c r="P57" s="4" t="n">
        <v>3.071531642960212</v>
      </c>
      <c r="Q57" s="4" t="n">
        <v>10.49723756906078</v>
      </c>
      <c r="R57" s="4" t="n">
        <v>4.602510460251041</v>
      </c>
      <c r="S57" s="4" t="n">
        <v>4.384133611691032</v>
      </c>
      <c r="T57" s="4" t="n">
        <v>-7.252828788721944</v>
      </c>
      <c r="U57" s="4" t="n">
        <v>-13.00565463244889</v>
      </c>
      <c r="V57" s="4" t="n">
        <v>5.932203389830515</v>
      </c>
      <c r="W57" s="5" t="n">
        <v>961.2857142857143</v>
      </c>
      <c r="X57" s="5" t="n">
        <v>962.8</v>
      </c>
      <c r="Y57" s="5" t="n">
        <v>980.0333333333333</v>
      </c>
      <c r="Z57" s="5" t="n">
        <v>990.6800000000001</v>
      </c>
      <c r="AA57" s="5" t="n">
        <v>1005</v>
      </c>
      <c r="AB57" s="5" t="n">
        <v>1143</v>
      </c>
      <c r="AC57" s="5" t="n">
        <v>886.9</v>
      </c>
      <c r="AD57" s="5" t="n">
        <v>886.9</v>
      </c>
      <c r="AE57" s="6" t="n">
        <v>20503.14285714286</v>
      </c>
      <c r="AF57" s="6" t="n">
        <v>22740.46666666667</v>
      </c>
      <c r="AG57" s="4" t="n">
        <v>0.09259259259259259</v>
      </c>
      <c r="AH57" s="4" t="n">
        <v>50.27142857142859</v>
      </c>
      <c r="AI57" s="4" t="n">
        <v>5.027142857142854</v>
      </c>
      <c r="AJ57" s="4" t="n">
        <v>62.70000000000002</v>
      </c>
      <c r="AK57" s="4" t="n">
        <v>6.269999999999995</v>
      </c>
      <c r="AL57" t="inlineStr">
        <is>
          <t>HIGH</t>
        </is>
      </c>
      <c r="AM57" t="inlineStr">
        <is>
          <t>SMALL</t>
        </is>
      </c>
      <c r="AN57" s="4" t="n">
        <v>1.148627641920832</v>
      </c>
      <c r="AO57" s="4" t="n">
        <v>0.4485336717965037</v>
      </c>
      <c r="AP57" t="inlineStr">
        <is>
          <t>HEALTHY</t>
        </is>
      </c>
      <c r="AQ57" s="4" t="n">
        <v>11.37142857142864</v>
      </c>
      <c r="AR57" s="4" t="n">
        <v>0.5311936338855424</v>
      </c>
      <c r="AS57" t="inlineStr">
        <is>
          <t>GOOD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40</v>
      </c>
      <c r="BC57" s="3" t="n">
        <v>25</v>
      </c>
      <c r="BD57" s="3" t="n">
        <v>0</v>
      </c>
      <c r="BE57" s="3" t="n">
        <v>0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7D breakout, volume &gt; VMA7, low upper wick, follow-through</t>
        </is>
      </c>
    </row>
    <row r="58">
      <c r="A58" s="2" t="n">
        <v>46079</v>
      </c>
      <c r="B58" t="inlineStr">
        <is>
          <t>MSLB</t>
        </is>
      </c>
      <c r="C58" t="inlineStr">
        <is>
          <t>Microfinance</t>
        </is>
      </c>
      <c r="D58" t="inlineStr">
        <is>
          <t>Mahuli Laghubitta Bittiya Sanstha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70</v>
      </c>
      <c r="J58" s="4" t="n">
        <v>0.7</v>
      </c>
      <c r="K58" s="4" t="n">
        <v>0.73</v>
      </c>
      <c r="L58" s="4" t="n">
        <v>73</v>
      </c>
      <c r="M58" s="5" t="n">
        <v>1320</v>
      </c>
      <c r="N58" s="6" t="n">
        <v>1855</v>
      </c>
      <c r="O58" s="4" t="n">
        <v>0</v>
      </c>
      <c r="P58" s="4" t="n">
        <v>2.088167053364276</v>
      </c>
      <c r="Q58" s="4" t="n">
        <v>3.125</v>
      </c>
      <c r="R58" s="4" t="n">
        <v>0.3802281368821214</v>
      </c>
      <c r="S58" s="4" t="n">
        <v>0.07581501137225999</v>
      </c>
      <c r="T58" s="4" t="n">
        <v>-2.330743618202002</v>
      </c>
      <c r="U58" s="4" t="n">
        <v>-3.649635036496346</v>
      </c>
      <c r="V58" s="4" t="n">
        <v>1.694915254237284</v>
      </c>
      <c r="W58" s="5" t="n">
        <v>1295.685714285714</v>
      </c>
      <c r="X58" s="5" t="n">
        <v>1302.28</v>
      </c>
      <c r="Y58" s="5" t="n">
        <v>1310.506666666667</v>
      </c>
      <c r="Z58" s="5" t="n">
        <v>1314.816666666667</v>
      </c>
      <c r="AA58" s="5" t="n">
        <v>1350</v>
      </c>
      <c r="AB58" s="5" t="n">
        <v>1370</v>
      </c>
      <c r="AC58" s="5" t="n">
        <v>1262.4</v>
      </c>
      <c r="AD58" s="5" t="n">
        <v>1262.4</v>
      </c>
      <c r="AE58" s="6" t="n">
        <v>1780.857142857143</v>
      </c>
      <c r="AF58" s="6" t="n">
        <v>2643.866666666667</v>
      </c>
      <c r="AG58" s="4" t="n">
        <v>0.3246753246753247</v>
      </c>
      <c r="AH58" s="4" t="n">
        <v>47.32857142857142</v>
      </c>
      <c r="AI58" s="4" t="n">
        <v>3.585497835497833</v>
      </c>
      <c r="AJ58" s="4" t="n">
        <v>49.10000000000002</v>
      </c>
      <c r="AK58" s="4" t="n">
        <v>3.719696969696968</v>
      </c>
      <c r="AL58" t="inlineStr">
        <is>
          <t>HIGH</t>
        </is>
      </c>
      <c r="AM58" t="inlineStr">
        <is>
          <t>SMALL</t>
        </is>
      </c>
      <c r="AN58" s="4" t="n">
        <v>1.408524766471134</v>
      </c>
      <c r="AO58" s="4" t="n">
        <v>0.08977489471052169</v>
      </c>
      <c r="AP58" t="inlineStr">
        <is>
          <t>HEALTHY</t>
        </is>
      </c>
      <c r="AQ58" s="4" t="n">
        <v>6.685714285714315</v>
      </c>
      <c r="AR58" s="4" t="n">
        <v>0.7000166195778647</v>
      </c>
      <c r="AS58" t="inlineStr">
        <is>
          <t>GOOD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60</v>
      </c>
      <c r="BC58" s="3" t="n">
        <v>25</v>
      </c>
      <c r="BD58" s="3" t="n">
        <v>30</v>
      </c>
      <c r="BE58" s="3" t="n">
        <v>3</v>
      </c>
      <c r="BF58" s="3" t="n">
        <v>0</v>
      </c>
      <c r="BG58" s="3" t="n">
        <v>0</v>
      </c>
      <c r="BH58" t="b">
        <v>1</v>
      </c>
      <c r="BI58" t="b">
        <v>0</v>
      </c>
      <c r="BJ58" t="b">
        <v>0</v>
      </c>
      <c r="BK58" t="inlineStr">
        <is>
          <t>ACCUMULATION</t>
        </is>
      </c>
      <c r="BL58" t="inlineStr">
        <is>
          <t>Acc≥60 on 3/4 days</t>
        </is>
      </c>
      <c r="BM58" t="inlineStr">
        <is>
          <t>near 7D breakout, volume &gt; VMA7, follow-through, sentiment:accumulation</t>
        </is>
      </c>
    </row>
    <row r="59">
      <c r="A59" s="2" t="n">
        <v>46079</v>
      </c>
      <c r="B59" t="inlineStr">
        <is>
          <t>NESDO</t>
        </is>
      </c>
      <c r="C59" t="inlineStr">
        <is>
          <t>Microfinance</t>
        </is>
      </c>
      <c r="D59" t="inlineStr">
        <is>
          <t>Nesdo Sambridha Laghubitta Bittiya Sanstha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70</v>
      </c>
      <c r="J59" s="4" t="n">
        <v>0.7</v>
      </c>
      <c r="K59" s="4" t="n">
        <v>0.73</v>
      </c>
      <c r="L59" s="4" t="n">
        <v>73</v>
      </c>
      <c r="M59" s="5" t="n">
        <v>1529</v>
      </c>
      <c r="N59" s="6" t="n">
        <v>1977</v>
      </c>
      <c r="O59" s="4" t="n">
        <v>0</v>
      </c>
      <c r="P59" s="4" t="n">
        <v>0.9574116870254112</v>
      </c>
      <c r="Q59" s="4" t="n">
        <v>1.933333333333342</v>
      </c>
      <c r="R59" s="4" t="n">
        <v>0.6583278472679366</v>
      </c>
      <c r="S59" s="4" t="n">
        <v>0.3280839895013044</v>
      </c>
      <c r="T59" s="4" t="n">
        <v>0.2622950819672232</v>
      </c>
      <c r="U59" s="4" t="n">
        <v>-3.227848101265818</v>
      </c>
      <c r="V59" s="4" t="n">
        <v>1.258278145695368</v>
      </c>
      <c r="W59" s="5" t="n">
        <v>1516.5</v>
      </c>
      <c r="X59" s="5" t="n">
        <v>1518.55</v>
      </c>
      <c r="Y59" s="5" t="n">
        <v>1519.886666666667</v>
      </c>
      <c r="Z59" s="5" t="n">
        <v>1529.63</v>
      </c>
      <c r="AA59" s="5" t="n">
        <v>1535</v>
      </c>
      <c r="AB59" s="5" t="n">
        <v>1559</v>
      </c>
      <c r="AC59" s="5" t="n">
        <v>1485</v>
      </c>
      <c r="AD59" s="5" t="n">
        <v>1475</v>
      </c>
      <c r="AE59" s="6" t="n">
        <v>1325.428571428571</v>
      </c>
      <c r="AF59" s="6" t="n">
        <v>1610.866666666667</v>
      </c>
      <c r="AG59" s="4" t="n">
        <v>0</v>
      </c>
      <c r="AH59" s="4" t="n">
        <v>26.38571428571429</v>
      </c>
      <c r="AI59" s="4" t="n">
        <v>1.725684387554891</v>
      </c>
      <c r="AJ59" s="4" t="n">
        <v>36.20666666666666</v>
      </c>
      <c r="AK59" s="4" t="n">
        <v>2.367996511881402</v>
      </c>
      <c r="AL59" t="inlineStr">
        <is>
          <t>NORMAL</t>
        </is>
      </c>
      <c r="AM59" t="inlineStr">
        <is>
          <t>MEDIUM</t>
        </is>
      </c>
      <c r="AN59" s="4" t="n">
        <v>0.9704317699823554</v>
      </c>
      <c r="AO59" s="4" t="n">
        <v>1.192481999201899</v>
      </c>
      <c r="AP59" t="inlineStr">
        <is>
          <t>HEALTHY</t>
        </is>
      </c>
      <c r="AQ59" s="4" t="n">
        <v>1.624999999999953</v>
      </c>
      <c r="AR59" s="4" t="n">
        <v>0.07427172275238576</v>
      </c>
      <c r="AS59" t="inlineStr">
        <is>
          <t>NOISY</t>
        </is>
      </c>
      <c r="AT59" t="b">
        <v>0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60</v>
      </c>
      <c r="BC59" s="3" t="n">
        <v>25</v>
      </c>
      <c r="BD59" s="3" t="n">
        <v>0</v>
      </c>
      <c r="BE59" s="3" t="n">
        <v>3</v>
      </c>
      <c r="BF59" s="3" t="n">
        <v>0</v>
      </c>
      <c r="BG59" s="3" t="n">
        <v>0</v>
      </c>
      <c r="BH59" t="b">
        <v>1</v>
      </c>
      <c r="BI59" t="b">
        <v>0</v>
      </c>
      <c r="BJ59" t="b">
        <v>0</v>
      </c>
      <c r="BK59" t="inlineStr">
        <is>
          <t>ACCUMULATION</t>
        </is>
      </c>
      <c r="BL59" t="inlineStr">
        <is>
          <t>Acc≥60 on 3/4 days</t>
        </is>
      </c>
      <c r="BM59" t="inlineStr">
        <is>
          <t>near 7D breakout, volume &gt; VMA7, low upper wick, follow-through, sentiment:accumulation</t>
        </is>
      </c>
    </row>
    <row r="60">
      <c r="A60" s="2" t="n">
        <v>46079</v>
      </c>
      <c r="B60" t="inlineStr">
        <is>
          <t>PRIN</t>
        </is>
      </c>
      <c r="C60" t="inlineStr">
        <is>
          <t>Non-Life Insurance</t>
        </is>
      </c>
      <c r="D60" t="inlineStr">
        <is>
          <t>Prabhu Insurance Company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70</v>
      </c>
      <c r="J60" s="4" t="n">
        <v>0.7</v>
      </c>
      <c r="K60" s="4" t="n">
        <v>0.73</v>
      </c>
      <c r="L60" s="4" t="n">
        <v>73</v>
      </c>
      <c r="M60" s="5" t="n">
        <v>717.5</v>
      </c>
      <c r="N60" s="6" t="n">
        <v>22108</v>
      </c>
      <c r="O60" s="4" t="n">
        <v>0</v>
      </c>
      <c r="P60" s="4" t="n">
        <v>0.2094972067039125</v>
      </c>
      <c r="Q60" s="4" t="n">
        <v>2.499999999999991</v>
      </c>
      <c r="R60" s="4" t="n">
        <v>-0.7607192254495132</v>
      </c>
      <c r="S60" s="4" t="n">
        <v>1.34180790960452</v>
      </c>
      <c r="T60" s="4" t="n">
        <v>-0.4854368932038833</v>
      </c>
      <c r="U60" s="4" t="n">
        <v>-4.966887417218546</v>
      </c>
      <c r="V60" s="4" t="n">
        <v>3.237410071942448</v>
      </c>
      <c r="W60" s="5" t="n">
        <v>712.3000000000001</v>
      </c>
      <c r="X60" s="5" t="n">
        <v>713.1700000000001</v>
      </c>
      <c r="Y60" s="5" t="n">
        <v>715.3666666666667</v>
      </c>
      <c r="Z60" s="5" t="n">
        <v>719.5400000000001</v>
      </c>
      <c r="AA60" s="5" t="n">
        <v>737</v>
      </c>
      <c r="AB60" s="5" t="n">
        <v>753</v>
      </c>
      <c r="AC60" s="5" t="n">
        <v>700</v>
      </c>
      <c r="AD60" s="5" t="n">
        <v>692.6</v>
      </c>
      <c r="AE60" s="6" t="n">
        <v>18396.28571428571</v>
      </c>
      <c r="AF60" s="6" t="n">
        <v>20454.13333333334</v>
      </c>
      <c r="AG60" s="4" t="n">
        <v>0</v>
      </c>
      <c r="AH60" s="4" t="n">
        <v>18.31428571428572</v>
      </c>
      <c r="AI60" s="4" t="n">
        <v>2.552513688402188</v>
      </c>
      <c r="AJ60" s="4" t="n">
        <v>22.54666666666666</v>
      </c>
      <c r="AK60" s="4" t="n">
        <v>3.142392566782806</v>
      </c>
      <c r="AL60" t="inlineStr">
        <is>
          <t>NORMAL</t>
        </is>
      </c>
      <c r="AM60" t="inlineStr">
        <is>
          <t>MEDIUM</t>
        </is>
      </c>
      <c r="AN60" s="4" t="n">
        <v>0.6836583936894979</v>
      </c>
      <c r="AO60" s="4" t="n">
        <v>0.5500802902204351</v>
      </c>
      <c r="AP60" t="inlineStr">
        <is>
          <t>HEALTHY</t>
        </is>
      </c>
      <c r="AQ60" s="4" t="n">
        <v>1.432142857142837</v>
      </c>
      <c r="AR60" s="4" t="n">
        <v>0.165444021005498</v>
      </c>
      <c r="AS60" t="inlineStr">
        <is>
          <t>NOISY</t>
        </is>
      </c>
      <c r="AT60" t="b">
        <v>0</v>
      </c>
      <c r="AU60" t="b">
        <v>0</v>
      </c>
      <c r="AV60" s="3" t="n">
        <v>0</v>
      </c>
      <c r="AW60" t="inlineStr">
        <is>
          <t>SELL_PRESSURE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60</v>
      </c>
      <c r="BC60" s="3" t="n">
        <v>25</v>
      </c>
      <c r="BD60" s="3" t="n">
        <v>0</v>
      </c>
      <c r="BE60" s="3" t="n">
        <v>3</v>
      </c>
      <c r="BF60" s="3" t="n">
        <v>0</v>
      </c>
      <c r="BG60" s="3" t="n">
        <v>0</v>
      </c>
      <c r="BH60" t="b">
        <v>1</v>
      </c>
      <c r="BI60" t="b">
        <v>0</v>
      </c>
      <c r="BJ60" t="b">
        <v>0</v>
      </c>
      <c r="BK60" t="inlineStr">
        <is>
          <t>ACCUMULATION</t>
        </is>
      </c>
      <c r="BL60" t="inlineStr">
        <is>
          <t>Acc≥60 on 3/4 days</t>
        </is>
      </c>
      <c r="BM60" t="inlineStr">
        <is>
          <t>near 7D breakout, volume &gt; VMA7, low upper wick, follow-through, sentiment:accumulation</t>
        </is>
      </c>
    </row>
    <row r="61">
      <c r="A61" s="2" t="n">
        <v>46079</v>
      </c>
      <c r="B61" t="inlineStr">
        <is>
          <t>SHIVM</t>
        </is>
      </c>
      <c r="C61" t="inlineStr">
        <is>
          <t>Manufacturing and Processing</t>
        </is>
      </c>
      <c r="D61" t="inlineStr">
        <is>
          <t>Shivam Cements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70</v>
      </c>
      <c r="J61" s="4" t="n">
        <v>0.7</v>
      </c>
      <c r="K61" s="4" t="n">
        <v>0.73</v>
      </c>
      <c r="L61" s="4" t="n">
        <v>73</v>
      </c>
      <c r="M61" s="5" t="n">
        <v>617</v>
      </c>
      <c r="N61" s="6" t="n">
        <v>144147</v>
      </c>
      <c r="O61" s="4" t="n">
        <v>0</v>
      </c>
      <c r="P61" s="4" t="n">
        <v>0.8499509643674408</v>
      </c>
      <c r="Q61" s="4" t="n">
        <v>2.508722379132755</v>
      </c>
      <c r="R61" s="4" t="n">
        <v>0.8169934640522847</v>
      </c>
      <c r="S61" s="4" t="n">
        <v>0.406834825061031</v>
      </c>
      <c r="T61" s="4" t="n">
        <v>0.7511430437622479</v>
      </c>
      <c r="U61" s="4" t="n">
        <v>-2.388862521752888</v>
      </c>
      <c r="V61" s="4" t="n">
        <v>-0.08097165991902688</v>
      </c>
      <c r="W61" s="5" t="n">
        <v>609.6714285714286</v>
      </c>
      <c r="X61" s="5" t="n">
        <v>609.87</v>
      </c>
      <c r="Y61" s="5" t="n">
        <v>611.2199999999999</v>
      </c>
      <c r="Z61" s="5" t="n">
        <v>617.11</v>
      </c>
      <c r="AA61" s="5" t="n">
        <v>620</v>
      </c>
      <c r="AB61" s="5" t="n">
        <v>628</v>
      </c>
      <c r="AC61" s="5" t="n">
        <v>598</v>
      </c>
      <c r="AD61" s="5" t="n">
        <v>597</v>
      </c>
      <c r="AE61" s="6" t="n">
        <v>123810.7142857143</v>
      </c>
      <c r="AF61" s="6" t="n">
        <v>143515.6666666667</v>
      </c>
      <c r="AG61" s="4" t="n">
        <v>0.1030927835051542</v>
      </c>
      <c r="AH61" s="4" t="n">
        <v>10.37142857142858</v>
      </c>
      <c r="AI61" s="4" t="n">
        <v>1.68094466311646</v>
      </c>
      <c r="AJ61" s="4" t="n">
        <v>12.16666666666667</v>
      </c>
      <c r="AK61" s="4" t="n">
        <v>1.971907077255534</v>
      </c>
      <c r="AL61" t="inlineStr">
        <is>
          <t>NORMAL</t>
        </is>
      </c>
      <c r="AM61" t="inlineStr">
        <is>
          <t>MEDIUM</t>
        </is>
      </c>
      <c r="AN61" s="4" t="n">
        <v>1.188605533101534</v>
      </c>
      <c r="AO61" s="4" t="n">
        <v>0.7357795856024344</v>
      </c>
      <c r="AP61" t="inlineStr">
        <is>
          <t>HEALTHY</t>
        </is>
      </c>
      <c r="AQ61" s="4" t="n">
        <v>1.925000000000039</v>
      </c>
      <c r="AR61" s="4" t="n">
        <v>0.4548886425413043</v>
      </c>
      <c r="AS61" t="inlineStr">
        <is>
          <t>WEAK</t>
        </is>
      </c>
      <c r="AT61" t="b">
        <v>0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60</v>
      </c>
      <c r="BC61" s="3" t="n">
        <v>25</v>
      </c>
      <c r="BD61" s="3" t="n">
        <v>0</v>
      </c>
      <c r="BE61" s="3" t="n">
        <v>3</v>
      </c>
      <c r="BF61" s="3" t="n">
        <v>0</v>
      </c>
      <c r="BG61" s="3" t="n">
        <v>0</v>
      </c>
      <c r="BH61" t="b">
        <v>1</v>
      </c>
      <c r="BI61" t="b">
        <v>0</v>
      </c>
      <c r="BJ61" t="b">
        <v>0</v>
      </c>
      <c r="BK61" t="inlineStr">
        <is>
          <t>ACCUMULATION</t>
        </is>
      </c>
      <c r="BL61" t="inlineStr">
        <is>
          <t>Acc≥60 on 3/4 days</t>
        </is>
      </c>
      <c r="BM61" t="inlineStr">
        <is>
          <t>near 7D breakout, volume &gt; VMA7, low upper wick, follow-through, sentiment:accumulation</t>
        </is>
      </c>
    </row>
    <row r="62">
      <c r="A62" s="2" t="n">
        <v>46079</v>
      </c>
      <c r="B62" t="inlineStr">
        <is>
          <t>ULHC</t>
        </is>
      </c>
      <c r="C62" t="inlineStr">
        <is>
          <t>Hydropower</t>
        </is>
      </c>
      <c r="D62" t="inlineStr">
        <is>
          <t>Upper Lohore Khola Hydropower Company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70</v>
      </c>
      <c r="J62" s="4" t="n">
        <v>0.7</v>
      </c>
      <c r="K62" s="4" t="n">
        <v>0.73</v>
      </c>
      <c r="L62" s="4" t="n">
        <v>73</v>
      </c>
      <c r="M62" s="5" t="n">
        <v>554.1</v>
      </c>
      <c r="N62" s="6" t="n">
        <v>87723</v>
      </c>
      <c r="O62" s="4" t="n">
        <v>0</v>
      </c>
      <c r="P62" s="4" t="n">
        <v>4.154135338345877</v>
      </c>
      <c r="Q62" s="4" t="n">
        <v>10.37848605577689</v>
      </c>
      <c r="R62" s="4" t="n">
        <v>3.939223410241977</v>
      </c>
      <c r="S62" s="4" t="n">
        <v>0.5626134301270458</v>
      </c>
      <c r="T62" s="4" t="n">
        <v>13.87176325524044</v>
      </c>
      <c r="U62" s="4" t="n">
        <v>16.40756302521009</v>
      </c>
      <c r="V62" s="4" t="n">
        <v>19.41810344827586</v>
      </c>
      <c r="W62" s="5" t="n">
        <v>530.0714285714286</v>
      </c>
      <c r="X62" s="5" t="n">
        <v>532.6600000000001</v>
      </c>
      <c r="Y62" s="5" t="n">
        <v>530.7733333333333</v>
      </c>
      <c r="Z62" s="5" t="n">
        <v>500.64</v>
      </c>
      <c r="AA62" s="5" t="n">
        <v>555</v>
      </c>
      <c r="AB62" s="5" t="n">
        <v>568</v>
      </c>
      <c r="AC62" s="5" t="n">
        <v>500</v>
      </c>
      <c r="AD62" s="5" t="n">
        <v>485</v>
      </c>
      <c r="AE62" s="6" t="n">
        <v>41401.71428571428</v>
      </c>
      <c r="AF62" s="6" t="n">
        <v>52022.73333333333</v>
      </c>
      <c r="AG62" s="4" t="n">
        <v>0.0529411764705869</v>
      </c>
      <c r="AH62" s="4" t="n">
        <v>22.65714285714285</v>
      </c>
      <c r="AI62" s="4" t="n">
        <v>4.088998891381125</v>
      </c>
      <c r="AJ62" s="4" t="n">
        <v>22.89999999999999</v>
      </c>
      <c r="AK62" s="4" t="n">
        <v>4.132828009384578</v>
      </c>
      <c r="AL62" t="inlineStr">
        <is>
          <t>HIGH</t>
        </is>
      </c>
      <c r="AM62" t="inlineStr">
        <is>
          <t>SMALL</t>
        </is>
      </c>
      <c r="AN62" s="4" t="n">
        <v>1.134223816906509</v>
      </c>
      <c r="AO62" s="4" t="n">
        <v>1.41952837975003</v>
      </c>
      <c r="AP62" t="inlineStr">
        <is>
          <t>HEALTHY</t>
        </is>
      </c>
      <c r="AQ62" s="4" t="n">
        <v>4.832142857142864</v>
      </c>
      <c r="AR62" s="4" t="n">
        <v>0.2427884003259445</v>
      </c>
      <c r="AS62" t="inlineStr">
        <is>
          <t>NOISY</t>
        </is>
      </c>
      <c r="AT62" t="b">
        <v>0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60</v>
      </c>
      <c r="BC62" s="3" t="n">
        <v>35</v>
      </c>
      <c r="BD62" s="3" t="n">
        <v>20</v>
      </c>
      <c r="BE62" s="3" t="n">
        <v>2</v>
      </c>
      <c r="BF62" s="3" t="n">
        <v>1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near 7D breakout, volume &gt; VMA7, low upper wick, follow-through</t>
        </is>
      </c>
    </row>
    <row r="63">
      <c r="A63" s="2" t="n">
        <v>46079</v>
      </c>
      <c r="B63" t="inlineStr">
        <is>
          <t>WNLB</t>
        </is>
      </c>
      <c r="C63" t="inlineStr">
        <is>
          <t>Microfinance</t>
        </is>
      </c>
      <c r="D63" t="inlineStr">
        <is>
          <t>Wean Nepal Laghubitta Bittiya Sanstha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70</v>
      </c>
      <c r="J63" s="4" t="n">
        <v>0.7</v>
      </c>
      <c r="K63" s="4" t="n">
        <v>0.73</v>
      </c>
      <c r="L63" s="4" t="n">
        <v>73</v>
      </c>
      <c r="M63" s="5" t="n">
        <v>1579</v>
      </c>
      <c r="N63" s="6" t="n">
        <v>2290</v>
      </c>
      <c r="O63" s="4" t="n">
        <v>0</v>
      </c>
      <c r="P63" s="4" t="n">
        <v>9.660393082852959</v>
      </c>
      <c r="Q63" s="4" t="n">
        <v>12.14488636363635</v>
      </c>
      <c r="R63" s="4" t="n">
        <v>5.19653564290472</v>
      </c>
      <c r="S63" s="4" t="n">
        <v>4.916943521594686</v>
      </c>
      <c r="T63" s="4" t="n">
        <v>2.866449511400648</v>
      </c>
      <c r="U63" s="4" t="n">
        <v>-0.566750629722923</v>
      </c>
      <c r="V63" s="4" t="n">
        <v>-1.681195516811951</v>
      </c>
      <c r="W63" s="5" t="n">
        <v>1481.142857142857</v>
      </c>
      <c r="X63" s="5" t="n">
        <v>1487.6</v>
      </c>
      <c r="Y63" s="5" t="n">
        <v>1497.266666666667</v>
      </c>
      <c r="Z63" s="5" t="n">
        <v>1536.87</v>
      </c>
      <c r="AA63" s="5" t="n">
        <v>1583</v>
      </c>
      <c r="AB63" s="5" t="n">
        <v>1583</v>
      </c>
      <c r="AC63" s="5" t="n">
        <v>1382.1</v>
      </c>
      <c r="AD63" s="5" t="n">
        <v>1382.1</v>
      </c>
      <c r="AE63" s="6" t="n">
        <v>1443.285714285714</v>
      </c>
      <c r="AF63" s="6" t="n">
        <v>1324.133333333333</v>
      </c>
      <c r="AG63" s="4" t="n">
        <v>0.03125</v>
      </c>
      <c r="AH63" s="4" t="n">
        <v>66.27142857142859</v>
      </c>
      <c r="AI63" s="4" t="n">
        <v>4.197050574504658</v>
      </c>
      <c r="AJ63" s="4" t="n">
        <v>50.18666666666668</v>
      </c>
      <c r="AK63" s="4" t="n">
        <v>3.178382942790795</v>
      </c>
      <c r="AL63" t="inlineStr">
        <is>
          <t>HIGH</t>
        </is>
      </c>
      <c r="AM63" t="inlineStr">
        <is>
          <t>SMALL</t>
        </is>
      </c>
      <c r="AN63" s="4" t="n">
        <v>1.357964472668495</v>
      </c>
      <c r="AO63" s="4" t="n">
        <v>0.9357705850544979</v>
      </c>
      <c r="AP63" t="inlineStr">
        <is>
          <t>HEALTHY</t>
        </is>
      </c>
      <c r="AQ63" s="4" t="n">
        <v>19.45000000000004</v>
      </c>
      <c r="AR63" s="4" t="n">
        <v>0.3399677690522568</v>
      </c>
      <c r="AS63" t="inlineStr">
        <is>
          <t>WEAK</t>
        </is>
      </c>
      <c r="AT63" t="b">
        <v>1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40</v>
      </c>
      <c r="BC63" s="3" t="n">
        <v>35</v>
      </c>
      <c r="BD63" s="3" t="n">
        <v>0</v>
      </c>
      <c r="BE63" s="3" t="n">
        <v>0</v>
      </c>
      <c r="BF63" s="3" t="n">
        <v>1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7D breakout, volume &gt; VMA7, low upper wick, follow-through</t>
        </is>
      </c>
    </row>
    <row r="64">
      <c r="A64" s="2" t="n">
        <v>46079</v>
      </c>
      <c r="B64" t="inlineStr">
        <is>
          <t>API</t>
        </is>
      </c>
      <c r="C64" t="inlineStr">
        <is>
          <t>Hydropower</t>
        </is>
      </c>
      <c r="D64" t="inlineStr">
        <is>
          <t>Api Power Company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70</v>
      </c>
      <c r="J64" s="4" t="n">
        <v>0.7</v>
      </c>
      <c r="K64" s="4" t="n">
        <v>0.7</v>
      </c>
      <c r="L64" s="4" t="n">
        <v>70</v>
      </c>
      <c r="M64" s="5" t="n">
        <v>302</v>
      </c>
      <c r="N64" s="6" t="n">
        <v>271738</v>
      </c>
      <c r="O64" s="4" t="n">
        <v>0</v>
      </c>
      <c r="P64" s="4" t="n">
        <v>1.683501683501687</v>
      </c>
      <c r="Q64" s="4" t="n">
        <v>3.780068728522346</v>
      </c>
      <c r="R64" s="4" t="n">
        <v>-0.330033003300334</v>
      </c>
      <c r="S64" s="4" t="n">
        <v>1.683501683501687</v>
      </c>
      <c r="T64" s="4" t="n">
        <v>1.342281879194629</v>
      </c>
      <c r="U64" s="4" t="n">
        <v>-1.564537157757495</v>
      </c>
      <c r="V64" s="4" t="n">
        <v>5.631339629241006</v>
      </c>
      <c r="W64" s="5" t="n">
        <v>297.7571428571428</v>
      </c>
      <c r="X64" s="5" t="n">
        <v>299.23</v>
      </c>
      <c r="Y64" s="5" t="n">
        <v>299.1133333333333</v>
      </c>
      <c r="Z64" s="5" t="n">
        <v>297.62</v>
      </c>
      <c r="AA64" s="5" t="n">
        <v>306</v>
      </c>
      <c r="AB64" s="5" t="n">
        <v>312.1</v>
      </c>
      <c r="AC64" s="5" t="n">
        <v>290</v>
      </c>
      <c r="AD64" s="5" t="n">
        <v>290</v>
      </c>
      <c r="AE64" s="6" t="n">
        <v>217744.4285714286</v>
      </c>
      <c r="AF64" s="6" t="n">
        <v>296991.2</v>
      </c>
      <c r="AG64" s="4" t="n">
        <v>0.2222222222222222</v>
      </c>
      <c r="AH64" s="4" t="n">
        <v>8.5</v>
      </c>
      <c r="AI64" s="4" t="n">
        <v>2.814569536423832</v>
      </c>
      <c r="AJ64" s="4" t="n">
        <v>9.519999999999998</v>
      </c>
      <c r="AK64" s="4" t="n">
        <v>3.15231788079469</v>
      </c>
      <c r="AL64" t="inlineStr">
        <is>
          <t>NORMAL</t>
        </is>
      </c>
      <c r="AM64" t="inlineStr">
        <is>
          <t>MEDIUM</t>
        </is>
      </c>
      <c r="AN64" s="4" t="n">
        <v>1.078399334155395</v>
      </c>
      <c r="AO64" s="4" t="n">
        <v>0.9029206779703376</v>
      </c>
      <c r="AP64" t="inlineStr">
        <is>
          <t>HEALTHY</t>
        </is>
      </c>
      <c r="AQ64" s="4" t="n">
        <v>0.98214285714287</v>
      </c>
      <c r="AR64" s="4" t="n">
        <v>0.2908027501768851</v>
      </c>
      <c r="AS64" t="inlineStr">
        <is>
          <t>NOISY</t>
        </is>
      </c>
      <c r="AT64" t="b">
        <v>0</v>
      </c>
      <c r="AU64" t="b">
        <v>0</v>
      </c>
      <c r="AV64" s="3" t="n">
        <v>0</v>
      </c>
      <c r="AW64" t="inlineStr">
        <is>
          <t>NEUTRAL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60</v>
      </c>
      <c r="BC64" s="3" t="n">
        <v>25</v>
      </c>
      <c r="BD64" s="3" t="n">
        <v>30</v>
      </c>
      <c r="BE64" s="3" t="n">
        <v>3</v>
      </c>
      <c r="BF64" s="3" t="n">
        <v>0</v>
      </c>
      <c r="BG64" s="3" t="n">
        <v>0</v>
      </c>
      <c r="BH64" t="b">
        <v>1</v>
      </c>
      <c r="BI64" t="b">
        <v>0</v>
      </c>
      <c r="BJ64" t="b">
        <v>0</v>
      </c>
      <c r="BK64" t="inlineStr">
        <is>
          <t>ACCUMULATION</t>
        </is>
      </c>
      <c r="BL64" t="inlineStr">
        <is>
          <t>Acc≥60 on 3/4 days</t>
        </is>
      </c>
      <c r="BM64" t="inlineStr">
        <is>
          <t>near 7D breakout, volume &gt; VMA7, low upper wick, sentiment:accumulation</t>
        </is>
      </c>
    </row>
    <row r="65">
      <c r="A65" s="2" t="n">
        <v>46079</v>
      </c>
      <c r="B65" t="inlineStr">
        <is>
          <t>CREST</t>
        </is>
      </c>
      <c r="C65" t="inlineStr">
        <is>
          <t>Life Insurance</t>
        </is>
      </c>
      <c r="D65" t="inlineStr">
        <is>
          <t>Crest Micro Life Insurance Limited</t>
        </is>
      </c>
      <c r="E65" t="inlineStr">
        <is>
          <t>SELL</t>
        </is>
      </c>
      <c r="F65" t="inlineStr"/>
      <c r="G65" t="inlineStr">
        <is>
          <t>EARLY SELL</t>
        </is>
      </c>
      <c r="H65" t="inlineStr">
        <is>
          <t>DOWN</t>
        </is>
      </c>
      <c r="I65" s="3" t="n">
        <v>70</v>
      </c>
      <c r="J65" s="4" t="n">
        <v>0.7</v>
      </c>
      <c r="K65" s="4" t="n">
        <v>0.7</v>
      </c>
      <c r="L65" s="4" t="n">
        <v>70</v>
      </c>
      <c r="M65" s="5" t="n">
        <v>1370</v>
      </c>
      <c r="N65" s="6" t="n">
        <v>16676</v>
      </c>
      <c r="O65" s="4" t="n">
        <v>0</v>
      </c>
      <c r="P65" s="4" t="n">
        <v>-2.142857142857146</v>
      </c>
      <c r="Q65" s="4" t="n">
        <v>3.007518796992481</v>
      </c>
      <c r="R65" s="4" t="n">
        <v>-5.32135452660677</v>
      </c>
      <c r="S65" s="4" t="n">
        <v>-7.055630936227953</v>
      </c>
      <c r="T65" s="4" t="n">
        <v>-7.557354925775983</v>
      </c>
      <c r="U65" s="4" t="n">
        <v>-8.053691275167784</v>
      </c>
      <c r="V65" s="4" t="n">
        <v>9.802035745772208</v>
      </c>
      <c r="W65" s="5" t="n">
        <v>1357.571428571429</v>
      </c>
      <c r="X65" s="5" t="n">
        <v>1376.2</v>
      </c>
      <c r="Y65" s="5" t="n">
        <v>1411.12</v>
      </c>
      <c r="Z65" s="5" t="n">
        <v>1392.283333333333</v>
      </c>
      <c r="AA65" s="5" t="n">
        <v>1418.1</v>
      </c>
      <c r="AB65" s="5" t="n">
        <v>1588</v>
      </c>
      <c r="AC65" s="5" t="n">
        <v>1295</v>
      </c>
      <c r="AD65" s="5" t="n">
        <v>1295</v>
      </c>
      <c r="AE65" s="6" t="n">
        <v>16530.28571428571</v>
      </c>
      <c r="AF65" s="6" t="n">
        <v>30041.33333333333</v>
      </c>
      <c r="AG65" s="4" t="n">
        <v>0.0392156862745098</v>
      </c>
      <c r="AH65" s="4" t="n">
        <v>64.42857142857143</v>
      </c>
      <c r="AI65" s="4" t="n">
        <v>4.702815432742437</v>
      </c>
      <c r="AJ65" s="4" t="n">
        <v>76.44666666666667</v>
      </c>
      <c r="AK65" s="4" t="n">
        <v>5.580048661800483</v>
      </c>
      <c r="AL65" t="inlineStr">
        <is>
          <t>HIGH</t>
        </is>
      </c>
      <c r="AM65" t="inlineStr">
        <is>
          <t>SMALL</t>
        </is>
      </c>
      <c r="AN65" s="4" t="n">
        <v>0.3960838147398584</v>
      </c>
      <c r="AO65" s="4" t="n">
        <v>0.02319984294362328</v>
      </c>
      <c r="AP65" t="inlineStr">
        <is>
          <t>HEALTHY</t>
        </is>
      </c>
      <c r="AQ65" s="4" t="n">
        <v>3.892857142857147</v>
      </c>
      <c r="AR65" s="4" t="n">
        <v>0.07182497460946945</v>
      </c>
      <c r="AS65" t="inlineStr">
        <is>
          <t>NOISY</t>
        </is>
      </c>
      <c r="AT65" t="b">
        <v>0</v>
      </c>
      <c r="AU65" t="b">
        <v>0</v>
      </c>
      <c r="AV65" s="3" t="n">
        <v>0</v>
      </c>
      <c r="AW65" t="inlineStr">
        <is>
          <t>SELL_PRESSURE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80</v>
      </c>
      <c r="BC65" s="3" t="n">
        <v>25</v>
      </c>
      <c r="BD65" s="3" t="n">
        <v>30</v>
      </c>
      <c r="BE65" s="3" t="n">
        <v>3</v>
      </c>
      <c r="BF65" s="3" t="n">
        <v>0</v>
      </c>
      <c r="BG65" s="3" t="n">
        <v>0</v>
      </c>
      <c r="BH65" t="b">
        <v>1</v>
      </c>
      <c r="BI65" t="b">
        <v>0</v>
      </c>
      <c r="BJ65" t="b">
        <v>0</v>
      </c>
      <c r="BK65" t="inlineStr">
        <is>
          <t>ACCUMULATION</t>
        </is>
      </c>
      <c r="BL65" t="inlineStr">
        <is>
          <t>Acc≥60 on 3/4 days</t>
        </is>
      </c>
      <c r="BM65" t="inlineStr">
        <is>
          <t>volume &gt; VMA7, low upper wick, sentiment:accumulation</t>
        </is>
      </c>
    </row>
    <row r="66">
      <c r="A66" s="2" t="n">
        <v>46079</v>
      </c>
      <c r="B66" t="inlineStr">
        <is>
          <t>KDBY</t>
        </is>
      </c>
      <c r="C66" t="inlineStr">
        <is>
          <t>Mutual Fund</t>
        </is>
      </c>
      <c r="D66" t="inlineStr">
        <is>
          <t>Kumari Dhanabriddhi Yojana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70</v>
      </c>
      <c r="J66" s="4" t="n">
        <v>0.7</v>
      </c>
      <c r="K66" s="4" t="n">
        <v>0.7</v>
      </c>
      <c r="L66" s="4" t="n">
        <v>70</v>
      </c>
      <c r="M66" s="5" t="n">
        <v>10.11</v>
      </c>
      <c r="N66" s="6" t="n">
        <v>6400</v>
      </c>
      <c r="O66" s="4" t="n">
        <v>0</v>
      </c>
      <c r="P66" s="4" t="n">
        <v>0</v>
      </c>
      <c r="Q66" s="4" t="n">
        <v>2.84842319430314</v>
      </c>
      <c r="R66" s="4" t="n">
        <v>-1.844660194174774</v>
      </c>
      <c r="S66" s="4" t="n">
        <v>0.8982035928143617</v>
      </c>
      <c r="T66" s="4" t="n">
        <v>-0.6876227897838927</v>
      </c>
      <c r="U66" s="4" t="n">
        <v>1.09999999999999</v>
      </c>
      <c r="V66" s="4" t="n">
        <v>3.374233128834359</v>
      </c>
      <c r="W66" s="5" t="n">
        <v>10.08857142857143</v>
      </c>
      <c r="X66" s="5" t="n">
        <v>10.094</v>
      </c>
      <c r="Y66" s="5" t="n">
        <v>10.10866666666667</v>
      </c>
      <c r="Z66" s="5" t="n">
        <v>10.02466666666666</v>
      </c>
      <c r="AA66" s="5" t="n">
        <v>10.3</v>
      </c>
      <c r="AB66" s="5" t="n">
        <v>10.3</v>
      </c>
      <c r="AC66" s="5" t="n">
        <v>9.82</v>
      </c>
      <c r="AD66" s="5" t="n">
        <v>9.82</v>
      </c>
      <c r="AE66" s="6" t="n">
        <v>6381.428571428572</v>
      </c>
      <c r="AF66" s="6" t="n">
        <v>19341.6</v>
      </c>
      <c r="AG66" s="4" t="n">
        <v>0</v>
      </c>
      <c r="AH66" s="4" t="n">
        <v>0.267142857142857</v>
      </c>
      <c r="AI66" s="4" t="n">
        <v>2.64236258301514</v>
      </c>
      <c r="AJ66" s="4" t="n">
        <v>0.2526666666666669</v>
      </c>
      <c r="AK66" s="4" t="n">
        <v>2.499175733596854</v>
      </c>
      <c r="AL66" t="inlineStr">
        <is>
          <t>NORMAL</t>
        </is>
      </c>
      <c r="AM66" t="inlineStr">
        <is>
          <t>MEDIUM</t>
        </is>
      </c>
      <c r="AN66" s="4" t="n">
        <v>0.147938298706132</v>
      </c>
      <c r="AO66" s="4" t="n">
        <v>0.004700134422012042</v>
      </c>
      <c r="AP66" t="inlineStr">
        <is>
          <t>HEALTHY</t>
        </is>
      </c>
      <c r="AQ66" s="4" t="n">
        <v>-0.01392857142857101</v>
      </c>
      <c r="AR66" s="4" t="n">
        <v>0.04315138447571618</v>
      </c>
      <c r="AS66" t="inlineStr">
        <is>
          <t>DOWN</t>
        </is>
      </c>
      <c r="AT66" t="b">
        <v>0</v>
      </c>
      <c r="AU66" t="b">
        <v>0</v>
      </c>
      <c r="AV66" s="3" t="n">
        <v>0</v>
      </c>
      <c r="AW66" t="inlineStr">
        <is>
          <t>SELL_PRESSURE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35</v>
      </c>
      <c r="BD66" s="3" t="n">
        <v>0</v>
      </c>
      <c r="BE66" s="3" t="n">
        <v>0</v>
      </c>
      <c r="BF66" s="3" t="n">
        <v>0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near 7D breakout, volume &gt; VMA7, low upper wick</t>
        </is>
      </c>
    </row>
    <row r="67">
      <c r="A67" s="2" t="n">
        <v>46079</v>
      </c>
      <c r="B67" t="inlineStr">
        <is>
          <t>LBBL</t>
        </is>
      </c>
      <c r="C67" t="inlineStr">
        <is>
          <t>Development Bank</t>
        </is>
      </c>
      <c r="D67" t="inlineStr">
        <is>
          <t>Lumbini Bikas Bank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70</v>
      </c>
      <c r="J67" s="4" t="n">
        <v>0.7</v>
      </c>
      <c r="K67" s="4" t="n">
        <v>0.7</v>
      </c>
      <c r="L67" s="4" t="n">
        <v>70</v>
      </c>
      <c r="M67" s="5" t="n">
        <v>467.8</v>
      </c>
      <c r="N67" s="6" t="n">
        <v>61540</v>
      </c>
      <c r="O67" s="4" t="n">
        <v>0</v>
      </c>
      <c r="P67" s="4" t="n">
        <v>-0.8898305084745761</v>
      </c>
      <c r="Q67" s="4" t="n">
        <v>1.695652173913054</v>
      </c>
      <c r="R67" s="4" t="n">
        <v>-1.908156846299003</v>
      </c>
      <c r="S67" s="4" t="n">
        <v>-1.099365750528536</v>
      </c>
      <c r="T67" s="4" t="n">
        <v>-3.744855967078187</v>
      </c>
      <c r="U67" s="4" t="n">
        <v>-9.165048543689313</v>
      </c>
      <c r="V67" s="4" t="n">
        <v>-1.30801687763713</v>
      </c>
      <c r="W67" s="5" t="n">
        <v>469.8</v>
      </c>
      <c r="X67" s="5" t="n">
        <v>470.85</v>
      </c>
      <c r="Y67" s="5" t="n">
        <v>473.3666666666667</v>
      </c>
      <c r="Z67" s="5" t="n">
        <v>485.1466666666667</v>
      </c>
      <c r="AA67" s="5" t="n">
        <v>485.9</v>
      </c>
      <c r="AB67" s="5" t="n">
        <v>493.9</v>
      </c>
      <c r="AC67" s="5" t="n">
        <v>458.2</v>
      </c>
      <c r="AD67" s="5" t="n">
        <v>458.2</v>
      </c>
      <c r="AE67" s="6" t="n">
        <v>57827.85714285714</v>
      </c>
      <c r="AF67" s="6" t="n">
        <v>70017.60000000001</v>
      </c>
      <c r="AG67" s="4" t="n">
        <v>0.1492537313432838</v>
      </c>
      <c r="AH67" s="4" t="n">
        <v>9.799999999999995</v>
      </c>
      <c r="AI67" s="4" t="n">
        <v>2.094912355707562</v>
      </c>
      <c r="AJ67" s="4" t="n">
        <v>12.73333333333332</v>
      </c>
      <c r="AK67" s="4" t="n">
        <v>2.72196095197377</v>
      </c>
      <c r="AL67" t="inlineStr">
        <is>
          <t>NORMAL</t>
        </is>
      </c>
      <c r="AM67" t="inlineStr">
        <is>
          <t>MEDIUM</t>
        </is>
      </c>
      <c r="AN67" s="4" t="n">
        <v>-0.2678998598883538</v>
      </c>
      <c r="AO67" s="4" t="n">
        <v>0.1798967350119059</v>
      </c>
      <c r="AP67" t="inlineStr">
        <is>
          <t>HEALTHY</t>
        </is>
      </c>
      <c r="AQ67" s="4" t="n">
        <v>-1.642857142857134</v>
      </c>
      <c r="AR67" s="4" t="n">
        <v>0.2259911141490084</v>
      </c>
      <c r="AS67" t="inlineStr">
        <is>
          <t>DOWN</t>
        </is>
      </c>
      <c r="AT67" t="b">
        <v>0</v>
      </c>
      <c r="AU67" t="b">
        <v>0</v>
      </c>
      <c r="AV67" s="3" t="n">
        <v>0</v>
      </c>
      <c r="AW67" t="inlineStr">
        <is>
          <t>NEUTRAL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40</v>
      </c>
      <c r="BC67" s="3" t="n">
        <v>45</v>
      </c>
      <c r="BD67" s="3" t="n">
        <v>0</v>
      </c>
      <c r="BE67" s="3" t="n">
        <v>1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volume &gt; VMA7, low upper wick</t>
        </is>
      </c>
    </row>
    <row r="68">
      <c r="A68" s="2" t="n">
        <v>46079</v>
      </c>
      <c r="B68" t="inlineStr">
        <is>
          <t>MLBSL</t>
        </is>
      </c>
      <c r="C68" t="inlineStr">
        <is>
          <t>Microfinance</t>
        </is>
      </c>
      <c r="D68" t="inlineStr">
        <is>
          <t>Mahila Laghubitta Bittiya Sanstha Limited</t>
        </is>
      </c>
      <c r="E68" t="inlineStr">
        <is>
          <t>SELL</t>
        </is>
      </c>
      <c r="F68" t="inlineStr"/>
      <c r="G68" t="inlineStr">
        <is>
          <t>EARLY SELL</t>
        </is>
      </c>
      <c r="H68" t="inlineStr">
        <is>
          <t>DOWN</t>
        </is>
      </c>
      <c r="I68" s="3" t="n">
        <v>70</v>
      </c>
      <c r="J68" s="4" t="n">
        <v>0.7</v>
      </c>
      <c r="K68" s="4" t="n">
        <v>0.7</v>
      </c>
      <c r="L68" s="4" t="n">
        <v>70</v>
      </c>
      <c r="M68" s="5" t="n">
        <v>1840</v>
      </c>
      <c r="N68" s="6" t="n">
        <v>1206</v>
      </c>
      <c r="O68" s="4" t="n">
        <v>0</v>
      </c>
      <c r="P68" s="4" t="n">
        <v>0.431199170350971</v>
      </c>
      <c r="Q68" s="4" t="n">
        <v>-0.540540540540535</v>
      </c>
      <c r="R68" s="4" t="n">
        <v>-2.127659574468088</v>
      </c>
      <c r="S68" s="4" t="n">
        <v>-3.055848261327709</v>
      </c>
      <c r="T68" s="4" t="n">
        <v>-2.645502645502651</v>
      </c>
      <c r="U68" s="4" t="n">
        <v>-7.843333667234297</v>
      </c>
      <c r="V68" s="4" t="n">
        <v>-5.398457583547556</v>
      </c>
      <c r="W68" s="5" t="n">
        <v>1852.142857142857</v>
      </c>
      <c r="X68" s="5" t="n">
        <v>1863.4</v>
      </c>
      <c r="Y68" s="5" t="n">
        <v>1883.193333333333</v>
      </c>
      <c r="Z68" s="5" t="n">
        <v>1907.446666666667</v>
      </c>
      <c r="AA68" s="5" t="n">
        <v>1890</v>
      </c>
      <c r="AB68" s="5" t="n">
        <v>1940</v>
      </c>
      <c r="AC68" s="5" t="n">
        <v>1808.4</v>
      </c>
      <c r="AD68" s="5" t="n">
        <v>1808.4</v>
      </c>
      <c r="AE68" s="6" t="n">
        <v>854.1428571428571</v>
      </c>
      <c r="AF68" s="6" t="n">
        <v>890.9333333333333</v>
      </c>
      <c r="AG68" s="4" t="n">
        <v>0.112359550561798</v>
      </c>
      <c r="AH68" s="4" t="n">
        <v>31.69999999999998</v>
      </c>
      <c r="AI68" s="4" t="n">
        <v>1.72282608695652</v>
      </c>
      <c r="AJ68" s="4" t="n">
        <v>34.43333333333333</v>
      </c>
      <c r="AK68" s="4" t="n">
        <v>1.871376811594202</v>
      </c>
      <c r="AL68" t="inlineStr">
        <is>
          <t>NORMAL</t>
        </is>
      </c>
      <c r="AM68" t="inlineStr">
        <is>
          <t>MEDIUM</t>
        </is>
      </c>
      <c r="AN68" s="4" t="n">
        <v>-0.7116889000590229</v>
      </c>
      <c r="AO68" s="4" t="n">
        <v>0.9281337675371101</v>
      </c>
      <c r="AP68" t="inlineStr">
        <is>
          <t>HEALTHY</t>
        </is>
      </c>
      <c r="AQ68" s="4" t="n">
        <v>-6.889285714285629</v>
      </c>
      <c r="AR68" s="4" t="n">
        <v>0.7608407883049766</v>
      </c>
      <c r="AS68" t="inlineStr">
        <is>
          <t>DOWN</t>
        </is>
      </c>
      <c r="AT68" t="b">
        <v>0</v>
      </c>
      <c r="AU68" t="b">
        <v>0</v>
      </c>
      <c r="AV68" s="3" t="n">
        <v>0</v>
      </c>
      <c r="AW68" t="inlineStr">
        <is>
          <t>SELL_PRESSURE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20</v>
      </c>
      <c r="BC68" s="3" t="n">
        <v>25</v>
      </c>
      <c r="BD68" s="3" t="n">
        <v>0</v>
      </c>
      <c r="BE68" s="3" t="n">
        <v>1</v>
      </c>
      <c r="BF68" s="3" t="n">
        <v>0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near 7D breakout, volume &gt; VMA7, low upper wick</t>
        </is>
      </c>
    </row>
    <row r="69">
      <c r="A69" s="2" t="n">
        <v>46079</v>
      </c>
      <c r="B69" t="inlineStr">
        <is>
          <t>NBF2</t>
        </is>
      </c>
      <c r="C69" t="inlineStr">
        <is>
          <t>Mutual Fund</t>
        </is>
      </c>
      <c r="D69" t="inlineStr">
        <is>
          <t>Nabil Balanced Fund - 2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70</v>
      </c>
      <c r="J69" s="4" t="n">
        <v>0.7</v>
      </c>
      <c r="K69" s="4" t="n">
        <v>0.7</v>
      </c>
      <c r="L69" s="4" t="n">
        <v>70</v>
      </c>
      <c r="M69" s="5" t="n">
        <v>9.699999999999999</v>
      </c>
      <c r="N69" s="6" t="n">
        <v>21600</v>
      </c>
      <c r="O69" s="4" t="n">
        <v>0</v>
      </c>
      <c r="P69" s="4" t="n">
        <v>0.9365244536940764</v>
      </c>
      <c r="Q69" s="4" t="n">
        <v>1.041666666666674</v>
      </c>
      <c r="R69" s="4" t="n">
        <v>-1.522842639593913</v>
      </c>
      <c r="S69" s="4" t="n">
        <v>-0.2057613168724437</v>
      </c>
      <c r="T69" s="4" t="n">
        <v>-0.5128205128205221</v>
      </c>
      <c r="U69" s="4" t="n">
        <v>1.041666666666674</v>
      </c>
      <c r="V69" s="4" t="n">
        <v>0.8316008316008316</v>
      </c>
      <c r="W69" s="5" t="n">
        <v>9.635714285714284</v>
      </c>
      <c r="X69" s="5" t="n">
        <v>9.655999999999999</v>
      </c>
      <c r="Y69" s="5" t="n">
        <v>9.681333333333333</v>
      </c>
      <c r="Z69" s="5" t="n">
        <v>9.669333333333334</v>
      </c>
      <c r="AA69" s="5" t="n">
        <v>9.99</v>
      </c>
      <c r="AB69" s="5" t="n">
        <v>10.1</v>
      </c>
      <c r="AC69" s="5" t="n">
        <v>9.5</v>
      </c>
      <c r="AD69" s="5" t="n">
        <v>9.5</v>
      </c>
      <c r="AE69" s="6" t="n">
        <v>20831.42857142857</v>
      </c>
      <c r="AF69" s="6" t="n">
        <v>30062.46666666667</v>
      </c>
      <c r="AG69" s="4" t="n">
        <v>0</v>
      </c>
      <c r="AH69" s="4" t="n">
        <v>0.2557142857142861</v>
      </c>
      <c r="AI69" s="4" t="n">
        <v>2.636229749631544</v>
      </c>
      <c r="AJ69" s="4" t="n">
        <v>0.2533333333333335</v>
      </c>
      <c r="AK69" s="4" t="n">
        <v>2.611683848796984</v>
      </c>
      <c r="AL69" t="inlineStr">
        <is>
          <t>NORMAL</t>
        </is>
      </c>
      <c r="AM69" t="inlineStr">
        <is>
          <t>MEDIUM</t>
        </is>
      </c>
      <c r="AN69" s="4" t="n">
        <v>1.451361214782984</v>
      </c>
      <c r="AO69" s="4" t="n">
        <v>0.0408428870258173</v>
      </c>
      <c r="AP69" t="inlineStr">
        <is>
          <t>HEALTHY</t>
        </is>
      </c>
      <c r="AQ69" s="4" t="n">
        <v>0.01571428571428583</v>
      </c>
      <c r="AR69" s="4" t="n">
        <v>0.5873786407767001</v>
      </c>
      <c r="AS69" t="inlineStr">
        <is>
          <t>GOOD</t>
        </is>
      </c>
      <c r="AT69" t="b">
        <v>0</v>
      </c>
      <c r="AU69" t="b">
        <v>0</v>
      </c>
      <c r="AV69" s="3" t="n">
        <v>0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25</v>
      </c>
      <c r="BD69" s="3" t="n">
        <v>0</v>
      </c>
      <c r="BE69" s="3" t="n">
        <v>0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near 7D breakout, volume &gt; VMA7, low upper wick</t>
        </is>
      </c>
    </row>
    <row r="70">
      <c r="A70" s="2" t="n">
        <v>46076</v>
      </c>
      <c r="B70" t="inlineStr">
        <is>
          <t>NICBF</t>
        </is>
      </c>
      <c r="C70" t="inlineStr">
        <is>
          <t>Mutual Fund</t>
        </is>
      </c>
      <c r="D70" t="inlineStr">
        <is>
          <t>NIC ASIA Balanced Fund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70</v>
      </c>
      <c r="J70" s="4" t="n">
        <v>0.7</v>
      </c>
      <c r="K70" s="4" t="n">
        <v>0.7</v>
      </c>
      <c r="L70" s="4" t="n">
        <v>70</v>
      </c>
      <c r="M70" s="5" t="n">
        <v>9.6</v>
      </c>
      <c r="N70" s="6" t="n">
        <v>18500</v>
      </c>
      <c r="O70" s="4" t="n">
        <v>-0.1040582726326678</v>
      </c>
      <c r="P70" s="4" t="n">
        <v>-0.5181347150259086</v>
      </c>
      <c r="Q70" s="4" t="n">
        <v>4.347826086956519</v>
      </c>
      <c r="R70" s="4" t="n">
        <v>3.004291845493556</v>
      </c>
      <c r="S70" s="4" t="n">
        <v>1.587301587301582</v>
      </c>
      <c r="T70" s="4" t="n">
        <v>0</v>
      </c>
      <c r="U70" s="4" t="n">
        <v>3.78378378378379</v>
      </c>
      <c r="V70" s="4" t="n">
        <v>4.461371055495111</v>
      </c>
      <c r="W70" s="5" t="n">
        <v>9.41</v>
      </c>
      <c r="X70" s="5" t="n">
        <v>9.419</v>
      </c>
      <c r="Y70" s="5" t="n">
        <v>9.528</v>
      </c>
      <c r="Z70" s="5" t="n">
        <v>9.326666666666664</v>
      </c>
      <c r="AA70" s="5" t="n">
        <v>9.800000000000001</v>
      </c>
      <c r="AB70" s="5" t="n">
        <v>10.93</v>
      </c>
      <c r="AC70" s="5" t="n">
        <v>9.029999999999999</v>
      </c>
      <c r="AD70" s="5" t="n">
        <v>8.92</v>
      </c>
      <c r="AE70" s="6" t="n">
        <v>11353.85714285714</v>
      </c>
      <c r="AF70" s="6" t="n">
        <v>12778.86666666667</v>
      </c>
      <c r="AG70" s="4" t="n">
        <v>0</v>
      </c>
      <c r="AH70" s="4" t="n">
        <v>0.2185714285714287</v>
      </c>
      <c r="AI70" s="4" t="n">
        <v>2.276785714285479</v>
      </c>
      <c r="AJ70" s="4" t="n">
        <v>0.342</v>
      </c>
      <c r="AK70" s="4" t="n">
        <v>3.562499999999629</v>
      </c>
      <c r="AL70" t="inlineStr">
        <is>
          <t>NORMAL</t>
        </is>
      </c>
      <c r="AM70" t="inlineStr">
        <is>
          <t>MEDIUM</t>
        </is>
      </c>
      <c r="AN70" s="4" t="n">
        <v>0.9375811653130337</v>
      </c>
      <c r="AO70" s="4" t="n">
        <v>0.5387339007731302</v>
      </c>
      <c r="AP70" t="inlineStr">
        <is>
          <t>HEALTHY</t>
        </is>
      </c>
      <c r="AQ70" s="4" t="n">
        <v>0.07821428571428571</v>
      </c>
      <c r="AR70" s="4" t="n">
        <v>0.6951675556586255</v>
      </c>
      <c r="AS70" t="inlineStr">
        <is>
          <t>GOOD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0</v>
      </c>
      <c r="BC70" s="3" t="n">
        <v>25</v>
      </c>
      <c r="BD70" s="3" t="n">
        <v>0</v>
      </c>
      <c r="BE70" s="3" t="n">
        <v>0</v>
      </c>
      <c r="BF70" s="3" t="n">
        <v>0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7D breakout, volume &gt; VMA7, low upper wick</t>
        </is>
      </c>
    </row>
    <row r="71">
      <c r="A71" s="2" t="n">
        <v>46079</v>
      </c>
      <c r="B71" t="inlineStr">
        <is>
          <t>NICL</t>
        </is>
      </c>
      <c r="C71" t="inlineStr">
        <is>
          <t>Non-Life Insurance</t>
        </is>
      </c>
      <c r="D71" t="inlineStr">
        <is>
          <t>Nepal Insurance Company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70</v>
      </c>
      <c r="J71" s="4" t="n">
        <v>0.7</v>
      </c>
      <c r="K71" s="4" t="n">
        <v>0.7</v>
      </c>
      <c r="L71" s="4" t="n">
        <v>70</v>
      </c>
      <c r="M71" s="5" t="n">
        <v>487</v>
      </c>
      <c r="N71" s="6" t="n">
        <v>15723</v>
      </c>
      <c r="O71" s="4" t="n">
        <v>0</v>
      </c>
      <c r="P71" s="4" t="n">
        <v>0</v>
      </c>
      <c r="Q71" s="4" t="n">
        <v>0.2883031301482708</v>
      </c>
      <c r="R71" s="4" t="n">
        <v>-1.814516129032262</v>
      </c>
      <c r="S71" s="4" t="n">
        <v>-2.404809619238479</v>
      </c>
      <c r="T71" s="4" t="n">
        <v>-4.152725841369809</v>
      </c>
      <c r="U71" s="4" t="n">
        <v>-7.607664579776142</v>
      </c>
      <c r="V71" s="4" t="n">
        <v>-3.373015873015872</v>
      </c>
      <c r="W71" s="5" t="n">
        <v>489.0714285714286</v>
      </c>
      <c r="X71" s="5" t="n">
        <v>491.35</v>
      </c>
      <c r="Y71" s="5" t="n">
        <v>496.2733333333334</v>
      </c>
      <c r="Z71" s="5" t="n">
        <v>503.62</v>
      </c>
      <c r="AA71" s="5" t="n">
        <v>502</v>
      </c>
      <c r="AB71" s="5" t="n">
        <v>517.9</v>
      </c>
      <c r="AC71" s="5" t="n">
        <v>483</v>
      </c>
      <c r="AD71" s="5" t="n">
        <v>483</v>
      </c>
      <c r="AE71" s="6" t="n">
        <v>13463</v>
      </c>
      <c r="AF71" s="6" t="n">
        <v>19239.2</v>
      </c>
      <c r="AG71" s="4" t="n">
        <v>0</v>
      </c>
      <c r="AH71" s="4" t="n">
        <v>8.942857142857138</v>
      </c>
      <c r="AI71" s="4" t="n">
        <v>1.836315635083597</v>
      </c>
      <c r="AJ71" s="4" t="n">
        <v>11.29333333333332</v>
      </c>
      <c r="AK71" s="4" t="n">
        <v>2.318959616700883</v>
      </c>
      <c r="AL71" t="inlineStr">
        <is>
          <t>NORMAL</t>
        </is>
      </c>
      <c r="AM71" t="inlineStr">
        <is>
          <t>MEDIUM</t>
        </is>
      </c>
      <c r="AN71" s="4" t="n">
        <v>-0.4525001504521342</v>
      </c>
      <c r="AO71" s="4" t="n">
        <v>0.4420899186105181</v>
      </c>
      <c r="AP71" t="inlineStr">
        <is>
          <t>HEALTHY</t>
        </is>
      </c>
      <c r="AQ71" s="4" t="n">
        <v>-1.450000000000026</v>
      </c>
      <c r="AR71" s="4" t="n">
        <v>0.4682096030177028</v>
      </c>
      <c r="AS71" t="inlineStr">
        <is>
          <t>DOWN</t>
        </is>
      </c>
      <c r="AT71" t="b">
        <v>0</v>
      </c>
      <c r="AU71" t="b">
        <v>0</v>
      </c>
      <c r="AV71" s="3" t="n">
        <v>0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20</v>
      </c>
      <c r="BC71" s="3" t="n">
        <v>45</v>
      </c>
      <c r="BD71" s="3" t="n">
        <v>0</v>
      </c>
      <c r="BE71" s="3" t="n">
        <v>1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7D breakout, volume &gt; VMA7, low upper wick</t>
        </is>
      </c>
    </row>
    <row r="72">
      <c r="A72" s="2" t="n">
        <v>46079</v>
      </c>
      <c r="B72" t="inlineStr">
        <is>
          <t>NIMB</t>
        </is>
      </c>
      <c r="C72" t="inlineStr">
        <is>
          <t>Commercial Bank</t>
        </is>
      </c>
      <c r="D72" t="inlineStr">
        <is>
          <t>Nepal Investment Mega Bank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70</v>
      </c>
      <c r="J72" s="4" t="n">
        <v>0.7</v>
      </c>
      <c r="K72" s="4" t="n">
        <v>0.7</v>
      </c>
      <c r="L72" s="4" t="n">
        <v>70</v>
      </c>
      <c r="M72" s="5" t="n">
        <v>187.9</v>
      </c>
      <c r="N72" s="6" t="n">
        <v>174944</v>
      </c>
      <c r="O72" s="4" t="n">
        <v>0</v>
      </c>
      <c r="P72" s="4" t="n">
        <v>1.787648970747568</v>
      </c>
      <c r="Q72" s="4" t="n">
        <v>1.02150537634409</v>
      </c>
      <c r="R72" s="4" t="n">
        <v>-1.105263157894731</v>
      </c>
      <c r="S72" s="4" t="n">
        <v>-1.105263157894731</v>
      </c>
      <c r="T72" s="4" t="n">
        <v>-2.389610389610386</v>
      </c>
      <c r="U72" s="4" t="n">
        <v>-5.577889447236172</v>
      </c>
      <c r="V72" s="4" t="n">
        <v>-2.135416666666667</v>
      </c>
      <c r="W72" s="5" t="n">
        <v>186.9</v>
      </c>
      <c r="X72" s="5" t="n">
        <v>187.97</v>
      </c>
      <c r="Y72" s="5" t="n">
        <v>189.12</v>
      </c>
      <c r="Z72" s="5" t="n">
        <v>191.8</v>
      </c>
      <c r="AA72" s="5" t="n">
        <v>193</v>
      </c>
      <c r="AB72" s="5" t="n">
        <v>200</v>
      </c>
      <c r="AC72" s="5" t="n">
        <v>184.5</v>
      </c>
      <c r="AD72" s="5" t="n">
        <v>184.5</v>
      </c>
      <c r="AE72" s="6" t="n">
        <v>163330.5714285714</v>
      </c>
      <c r="AF72" s="6" t="n">
        <v>141873.7333333333</v>
      </c>
      <c r="AG72" s="4" t="n">
        <v>0.03333333333333144</v>
      </c>
      <c r="AH72" s="4" t="n">
        <v>3.228571428571428</v>
      </c>
      <c r="AI72" s="4" t="n">
        <v>1.718239184976802</v>
      </c>
      <c r="AJ72" s="4" t="n">
        <v>3.606666666666668</v>
      </c>
      <c r="AK72" s="4" t="n">
        <v>1.919460706049307</v>
      </c>
      <c r="AL72" t="inlineStr">
        <is>
          <t>NORMAL</t>
        </is>
      </c>
      <c r="AM72" t="inlineStr">
        <is>
          <t>MEDIUM</t>
        </is>
      </c>
      <c r="AN72" s="4" t="n">
        <v>0.5381220025003248</v>
      </c>
      <c r="AO72" s="4" t="n">
        <v>0.2253675019429622</v>
      </c>
      <c r="AP72" t="inlineStr">
        <is>
          <t>HEALTHY</t>
        </is>
      </c>
      <c r="AQ72" s="4" t="n">
        <v>-0.1999999999999973</v>
      </c>
      <c r="AR72" s="4" t="n">
        <v>0.05405405405405374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SELL_PRESSURE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60</v>
      </c>
      <c r="BC72" s="3" t="n">
        <v>25</v>
      </c>
      <c r="BD72" s="3" t="n">
        <v>0</v>
      </c>
      <c r="BE72" s="3" t="n">
        <v>4</v>
      </c>
      <c r="BF72" s="3" t="n">
        <v>1</v>
      </c>
      <c r="BG72" s="3" t="n">
        <v>0</v>
      </c>
      <c r="BH72" t="b">
        <v>1</v>
      </c>
      <c r="BI72" t="b">
        <v>0</v>
      </c>
      <c r="BJ72" t="b">
        <v>0</v>
      </c>
      <c r="BK72" t="inlineStr">
        <is>
          <t>ACCUMULATION</t>
        </is>
      </c>
      <c r="BL72" t="inlineStr">
        <is>
          <t>Acc≥60 on 4/4 days</t>
        </is>
      </c>
      <c r="BM72" t="inlineStr">
        <is>
          <t>near 7D breakout, volume &gt; VMA7, low upper wick, sentiment:accumulation</t>
        </is>
      </c>
    </row>
    <row r="73">
      <c r="A73" s="2" t="n">
        <v>46079</v>
      </c>
      <c r="B73" t="inlineStr">
        <is>
          <t>NMBMF</t>
        </is>
      </c>
      <c r="C73" t="inlineStr">
        <is>
          <t>Microfinance</t>
        </is>
      </c>
      <c r="D73" t="inlineStr">
        <is>
          <t>NMB Laghubitta Bittiya Sanstha Limited</t>
        </is>
      </c>
      <c r="E73" t="inlineStr">
        <is>
          <t>SELL</t>
        </is>
      </c>
      <c r="F73" t="inlineStr"/>
      <c r="G73" t="inlineStr">
        <is>
          <t>EARLY SELL</t>
        </is>
      </c>
      <c r="H73" t="inlineStr">
        <is>
          <t>DOWN</t>
        </is>
      </c>
      <c r="I73" s="3" t="n">
        <v>70</v>
      </c>
      <c r="J73" s="4" t="n">
        <v>0.7</v>
      </c>
      <c r="K73" s="4" t="n">
        <v>0.7</v>
      </c>
      <c r="L73" s="4" t="n">
        <v>70</v>
      </c>
      <c r="M73" s="5" t="n">
        <v>650</v>
      </c>
      <c r="N73" s="6" t="n">
        <v>2502</v>
      </c>
      <c r="O73" s="4" t="n">
        <v>0</v>
      </c>
      <c r="P73" s="4" t="n">
        <v>-0.2914557447461275</v>
      </c>
      <c r="Q73" s="4" t="n">
        <v>0.3086419753086433</v>
      </c>
      <c r="R73" s="4" t="n">
        <v>-1.35073607527697</v>
      </c>
      <c r="S73" s="4" t="n">
        <v>-2.255639097744366</v>
      </c>
      <c r="T73" s="4" t="n">
        <v>-4.608159671265044</v>
      </c>
      <c r="U73" s="4" t="n">
        <v>-6.082935991908689</v>
      </c>
      <c r="V73" s="4" t="n">
        <v>-4.970760233918126</v>
      </c>
      <c r="W73" s="5" t="n">
        <v>651.8428571428573</v>
      </c>
      <c r="X73" s="5" t="n">
        <v>654.98</v>
      </c>
      <c r="Y73" s="5" t="n">
        <v>660.8933333333333</v>
      </c>
      <c r="Z73" s="5" t="n">
        <v>675.1799999999999</v>
      </c>
      <c r="AA73" s="5" t="n">
        <v>665.1</v>
      </c>
      <c r="AB73" s="5" t="n">
        <v>690</v>
      </c>
      <c r="AC73" s="5" t="n">
        <v>640.3</v>
      </c>
      <c r="AD73" s="5" t="n">
        <v>640.3</v>
      </c>
      <c r="AE73" s="6" t="n">
        <v>2450.857142857143</v>
      </c>
      <c r="AF73" s="6" t="n">
        <v>3844.533333333333</v>
      </c>
      <c r="AG73" s="4" t="n">
        <v>0</v>
      </c>
      <c r="AH73" s="4" t="n">
        <v>10.37142857142858</v>
      </c>
      <c r="AI73" s="4" t="n">
        <v>1.595604395604394</v>
      </c>
      <c r="AJ73" s="4" t="n">
        <v>11.23999999999999</v>
      </c>
      <c r="AK73" s="4" t="n">
        <v>1.729230769230764</v>
      </c>
      <c r="AL73" t="inlineStr">
        <is>
          <t>NORMAL</t>
        </is>
      </c>
      <c r="AM73" t="inlineStr">
        <is>
          <t>MEDIUM</t>
        </is>
      </c>
      <c r="AN73" s="4" t="n">
        <v>-0.3700084422598819</v>
      </c>
      <c r="AO73" s="4" t="n">
        <v>0.03584758543679655</v>
      </c>
      <c r="AP73" t="inlineStr">
        <is>
          <t>HEALTHY</t>
        </is>
      </c>
      <c r="AQ73" s="4" t="n">
        <v>-1.32499999999998</v>
      </c>
      <c r="AR73" s="4" t="n">
        <v>0.3302771005701347</v>
      </c>
      <c r="AS73" t="inlineStr">
        <is>
          <t>DOWN</t>
        </is>
      </c>
      <c r="AT73" t="b">
        <v>0</v>
      </c>
      <c r="AU73" t="b">
        <v>0</v>
      </c>
      <c r="AV73" s="3" t="n">
        <v>0</v>
      </c>
      <c r="AW73" t="inlineStr">
        <is>
          <t>SELL_PRESSURE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80</v>
      </c>
      <c r="BC73" s="3" t="n">
        <v>25</v>
      </c>
      <c r="BD73" s="3" t="n">
        <v>30</v>
      </c>
      <c r="BE73" s="3" t="n">
        <v>2</v>
      </c>
      <c r="BF73" s="3" t="n">
        <v>1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7D breakout, volume &gt; VMA7, low upper wick</t>
        </is>
      </c>
    </row>
    <row r="74">
      <c r="A74" s="2" t="n">
        <v>46079</v>
      </c>
      <c r="B74" t="inlineStr">
        <is>
          <t>NMLBBL</t>
        </is>
      </c>
      <c r="C74" t="inlineStr">
        <is>
          <t>Microfinance</t>
        </is>
      </c>
      <c r="D74" t="inlineStr">
        <is>
          <t>Nerude Mirmire Laghubitta Bittiya Sanstha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70</v>
      </c>
      <c r="J74" s="4" t="n">
        <v>0.7</v>
      </c>
      <c r="K74" s="4" t="n">
        <v>0.7</v>
      </c>
      <c r="L74" s="4" t="n">
        <v>70</v>
      </c>
      <c r="M74" s="5" t="n">
        <v>611.9</v>
      </c>
      <c r="N74" s="6" t="n">
        <v>15727</v>
      </c>
      <c r="O74" s="4" t="n">
        <v>0</v>
      </c>
      <c r="P74" s="4" t="n">
        <v>-0.3420195439739482</v>
      </c>
      <c r="Q74" s="4" t="n">
        <v>0.3279226102639754</v>
      </c>
      <c r="R74" s="4" t="n">
        <v>-1.623794212218654</v>
      </c>
      <c r="S74" s="4" t="n">
        <v>-1.939102564102568</v>
      </c>
      <c r="T74" s="4" t="n">
        <v>-4.390625000000004</v>
      </c>
      <c r="U74" s="4" t="n">
        <v>-7.98496240601504</v>
      </c>
      <c r="V74" s="4" t="n">
        <v>-4.390625000000004</v>
      </c>
      <c r="W74" s="5" t="n">
        <v>612.9571428571428</v>
      </c>
      <c r="X74" s="5" t="n">
        <v>614.67</v>
      </c>
      <c r="Y74" s="5" t="n">
        <v>619.9266666666666</v>
      </c>
      <c r="Z74" s="5" t="n">
        <v>633.6133333333332</v>
      </c>
      <c r="AA74" s="5" t="n">
        <v>625</v>
      </c>
      <c r="AB74" s="5" t="n">
        <v>644.9</v>
      </c>
      <c r="AC74" s="5" t="n">
        <v>600</v>
      </c>
      <c r="AD74" s="5" t="n">
        <v>600</v>
      </c>
      <c r="AE74" s="6" t="n">
        <v>11391.57142857143</v>
      </c>
      <c r="AF74" s="6" t="n">
        <v>11480</v>
      </c>
      <c r="AG74" s="4" t="n">
        <v>0</v>
      </c>
      <c r="AH74" s="4" t="n">
        <v>12.01428571428572</v>
      </c>
      <c r="AI74" s="4" t="n">
        <v>1.963439404197695</v>
      </c>
      <c r="AJ74" s="4" t="n">
        <v>11.53333333333333</v>
      </c>
      <c r="AK74" s="4" t="n">
        <v>1.884839570735955</v>
      </c>
      <c r="AL74" t="inlineStr">
        <is>
          <t>NORMAL</t>
        </is>
      </c>
      <c r="AM74" t="inlineStr">
        <is>
          <t>MEDIUM</t>
        </is>
      </c>
      <c r="AN74" s="4" t="n">
        <v>-0.362536083271884</v>
      </c>
      <c r="AO74" s="4" t="n">
        <v>0.728269392531826</v>
      </c>
      <c r="AP74" t="inlineStr">
        <is>
          <t>HEALTHY</t>
        </is>
      </c>
      <c r="AQ74" s="4" t="n">
        <v>-0.7285714285714201</v>
      </c>
      <c r="AR74" s="4" t="n">
        <v>0.2913306451612917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SELL_PRESSURE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25</v>
      </c>
      <c r="BD74" s="3" t="n">
        <v>30</v>
      </c>
      <c r="BE74" s="3" t="n">
        <v>2</v>
      </c>
      <c r="BF74" s="3" t="n">
        <v>0</v>
      </c>
      <c r="BG74" s="3" t="n">
        <v>1</v>
      </c>
      <c r="BH74" t="b">
        <v>0</v>
      </c>
      <c r="BI74" t="b">
        <v>0</v>
      </c>
      <c r="BJ74" t="b">
        <v>1</v>
      </c>
      <c r="BK74" t="inlineStr">
        <is>
          <t>SHAKEOUT</t>
        </is>
      </c>
      <c r="BL74" t="inlineStr">
        <is>
          <t>Shake≥70 on 1/3 days</t>
        </is>
      </c>
      <c r="BM74" t="inlineStr">
        <is>
          <t>near 7D breakout, volume &gt; VMA7, low upper wick, sentiment:shakeout</t>
        </is>
      </c>
    </row>
    <row r="75">
      <c r="A75" s="2" t="n">
        <v>46079</v>
      </c>
      <c r="B75" t="inlineStr">
        <is>
          <t>OHL</t>
        </is>
      </c>
      <c r="C75" t="inlineStr">
        <is>
          <t>Hotel and Tourism</t>
        </is>
      </c>
      <c r="D75" t="inlineStr">
        <is>
          <t>Oriental Hotel Limited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70</v>
      </c>
      <c r="J75" s="4" t="n">
        <v>0.7</v>
      </c>
      <c r="K75" s="4" t="n">
        <v>0.7</v>
      </c>
      <c r="L75" s="4" t="n">
        <v>70</v>
      </c>
      <c r="M75" s="5" t="n">
        <v>700</v>
      </c>
      <c r="N75" s="6" t="n">
        <v>4302</v>
      </c>
      <c r="O75" s="4" t="n">
        <v>0</v>
      </c>
      <c r="P75" s="4" t="n">
        <v>-0.5681818181818232</v>
      </c>
      <c r="Q75" s="4" t="n">
        <v>-0.6951340615690138</v>
      </c>
      <c r="R75" s="4" t="n">
        <v>-1.129943502824859</v>
      </c>
      <c r="S75" s="4" t="n">
        <v>-3.314917127071826</v>
      </c>
      <c r="T75" s="4" t="n">
        <v>-1.129943502824859</v>
      </c>
      <c r="U75" s="4" t="n">
        <v>-4.502046384720327</v>
      </c>
      <c r="V75" s="4" t="n">
        <v>-0.412576468914494</v>
      </c>
      <c r="W75" s="5" t="n">
        <v>703.1285714285714</v>
      </c>
      <c r="X75" s="5" t="n">
        <v>705.39</v>
      </c>
      <c r="Y75" s="5" t="n">
        <v>712.2266666666667</v>
      </c>
      <c r="Z75" s="5" t="n">
        <v>713.1833333333333</v>
      </c>
      <c r="AA75" s="5" t="n">
        <v>721.9</v>
      </c>
      <c r="AB75" s="5" t="n">
        <v>747.1</v>
      </c>
      <c r="AC75" s="5" t="n">
        <v>686</v>
      </c>
      <c r="AD75" s="5" t="n">
        <v>686</v>
      </c>
      <c r="AE75" s="6" t="n">
        <v>4116.857142857143</v>
      </c>
      <c r="AF75" s="6" t="n">
        <v>7067.8</v>
      </c>
      <c r="AG75" s="4" t="n">
        <v>0.2020202020202025</v>
      </c>
      <c r="AH75" s="4" t="n">
        <v>20.18571428571426</v>
      </c>
      <c r="AI75" s="4" t="n">
        <v>2.883673469387748</v>
      </c>
      <c r="AJ75" s="4" t="n">
        <v>23.29333333333332</v>
      </c>
      <c r="AK75" s="4" t="n">
        <v>3.327619047619041</v>
      </c>
      <c r="AL75" t="inlineStr">
        <is>
          <t>NORMAL</t>
        </is>
      </c>
      <c r="AM75" t="inlineStr">
        <is>
          <t>MEDIUM</t>
        </is>
      </c>
      <c r="AN75" s="4" t="n">
        <v>-0.9000565825543136</v>
      </c>
      <c r="AO75" s="4" t="n">
        <v>0.1561655117282856</v>
      </c>
      <c r="AP75" t="inlineStr">
        <is>
          <t>HEALTHY</t>
        </is>
      </c>
      <c r="AQ75" s="4" t="n">
        <v>-0.496428571428515</v>
      </c>
      <c r="AR75" s="4" t="n">
        <v>0.09518484215504648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0</v>
      </c>
      <c r="BC75" s="3" t="n">
        <v>45</v>
      </c>
      <c r="BD75" s="3" t="n">
        <v>0</v>
      </c>
      <c r="BE75" s="3" t="n">
        <v>0</v>
      </c>
      <c r="BF75" s="3" t="n">
        <v>0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volume &gt; VMA7, low upper wick</t>
        </is>
      </c>
    </row>
    <row r="76">
      <c r="A76" s="2" t="n">
        <v>46079</v>
      </c>
      <c r="B76" t="inlineStr">
        <is>
          <t>PFL</t>
        </is>
      </c>
      <c r="C76" t="inlineStr">
        <is>
          <t>Finance Company</t>
        </is>
      </c>
      <c r="D76" t="inlineStr">
        <is>
          <t>Pokhara Finance Limited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70</v>
      </c>
      <c r="J76" s="4" t="n">
        <v>0.7</v>
      </c>
      <c r="K76" s="4" t="n">
        <v>0.7</v>
      </c>
      <c r="L76" s="4" t="n">
        <v>70</v>
      </c>
      <c r="M76" s="5" t="n">
        <v>370.3</v>
      </c>
      <c r="N76" s="6" t="n">
        <v>12663</v>
      </c>
      <c r="O76" s="4" t="n">
        <v>0</v>
      </c>
      <c r="P76" s="4" t="n">
        <v>0.08108108108109136</v>
      </c>
      <c r="Q76" s="4" t="n">
        <v>0.8991825613078985</v>
      </c>
      <c r="R76" s="4" t="n">
        <v>-2.011114051336327</v>
      </c>
      <c r="S76" s="4" t="n">
        <v>-2.295514511873353</v>
      </c>
      <c r="T76" s="4" t="n">
        <v>-3.818181818181821</v>
      </c>
      <c r="U76" s="4" t="n">
        <v>-6.015228426395936</v>
      </c>
      <c r="V76" s="4" t="n">
        <v>1.452054794520552</v>
      </c>
      <c r="W76" s="5" t="n">
        <v>371.3714285714286</v>
      </c>
      <c r="X76" s="5" t="n">
        <v>372.75</v>
      </c>
      <c r="Y76" s="5" t="n">
        <v>376.08</v>
      </c>
      <c r="Z76" s="5" t="n">
        <v>376.47</v>
      </c>
      <c r="AA76" s="5" t="n">
        <v>384.5</v>
      </c>
      <c r="AB76" s="5" t="n">
        <v>391</v>
      </c>
      <c r="AC76" s="5" t="n">
        <v>365.1</v>
      </c>
      <c r="AD76" s="5" t="n">
        <v>365.1</v>
      </c>
      <c r="AE76" s="6" t="n">
        <v>11846.42857142857</v>
      </c>
      <c r="AF76" s="6" t="n">
        <v>14372.26666666667</v>
      </c>
      <c r="AG76" s="4" t="n">
        <v>0.07142857142857142</v>
      </c>
      <c r="AH76" s="4" t="n">
        <v>8.742857142857142</v>
      </c>
      <c r="AI76" s="4" t="n">
        <v>2.361020022375673</v>
      </c>
      <c r="AJ76" s="4" t="n">
        <v>10.56666666666666</v>
      </c>
      <c r="AK76" s="4" t="n">
        <v>2.853542173012863</v>
      </c>
      <c r="AL76" t="inlineStr">
        <is>
          <t>NORMAL</t>
        </is>
      </c>
      <c r="AM76" t="inlineStr">
        <is>
          <t>MEDIUM</t>
        </is>
      </c>
      <c r="AN76" s="4" t="n">
        <v>-0.289797140017639</v>
      </c>
      <c r="AO76" s="4" t="n">
        <v>0.2698713223417734</v>
      </c>
      <c r="AP76" t="inlineStr">
        <is>
          <t>HEALTHY</t>
        </is>
      </c>
      <c r="AQ76" s="4" t="n">
        <v>-0.9464285714285481</v>
      </c>
      <c r="AR76" s="4" t="n">
        <v>0.3058047378505478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45</v>
      </c>
      <c r="BD76" s="3" t="n">
        <v>0</v>
      </c>
      <c r="BE76" s="3" t="n">
        <v>2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volume &gt; VMA7, low upper wick</t>
        </is>
      </c>
    </row>
    <row r="77">
      <c r="A77" s="2" t="n">
        <v>46079</v>
      </c>
      <c r="B77" t="inlineStr">
        <is>
          <t>PSF</t>
        </is>
      </c>
      <c r="C77" t="inlineStr">
        <is>
          <t>Mutual Fund</t>
        </is>
      </c>
      <c r="D77" t="inlineStr">
        <is>
          <t>Prabhu Select Fund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70</v>
      </c>
      <c r="J77" s="4" t="n">
        <v>0.7</v>
      </c>
      <c r="K77" s="4" t="n">
        <v>0.7</v>
      </c>
      <c r="L77" s="4" t="n">
        <v>70</v>
      </c>
      <c r="M77" s="5" t="n">
        <v>11.05</v>
      </c>
      <c r="N77" s="6" t="n">
        <v>7700</v>
      </c>
      <c r="O77" s="4" t="n">
        <v>0</v>
      </c>
      <c r="P77" s="4" t="n">
        <v>0.3633060853769354</v>
      </c>
      <c r="Q77" s="4" t="n">
        <v>-0.2707581227436751</v>
      </c>
      <c r="R77" s="4" t="n">
        <v>-2.212389380530977</v>
      </c>
      <c r="S77" s="4" t="n">
        <v>-0.1806684733513975</v>
      </c>
      <c r="T77" s="4" t="n">
        <v>-2.557319223985888</v>
      </c>
      <c r="U77" s="4" t="n">
        <v>-0.6294964028776828</v>
      </c>
      <c r="V77" s="4" t="n">
        <v>2.409638554216875</v>
      </c>
      <c r="W77" s="5" t="n">
        <v>11.08142857142857</v>
      </c>
      <c r="X77" s="5" t="n">
        <v>11.115</v>
      </c>
      <c r="Y77" s="5" t="n">
        <v>11.12333333333333</v>
      </c>
      <c r="Z77" s="5" t="n">
        <v>11.08733333333333</v>
      </c>
      <c r="AA77" s="5" t="n">
        <v>11.22</v>
      </c>
      <c r="AB77" s="5" t="n">
        <v>11.42</v>
      </c>
      <c r="AC77" s="5" t="n">
        <v>10.86</v>
      </c>
      <c r="AD77" s="5" t="n">
        <v>10.86</v>
      </c>
      <c r="AE77" s="6" t="n">
        <v>6428.571428571428</v>
      </c>
      <c r="AF77" s="6" t="n">
        <v>7761.666666666667</v>
      </c>
      <c r="AG77" s="4" t="n">
        <v>0</v>
      </c>
      <c r="AH77" s="4" t="n">
        <v>0.2614285714285715</v>
      </c>
      <c r="AI77" s="4" t="n">
        <v>2.36586942469274</v>
      </c>
      <c r="AJ77" s="4" t="n">
        <v>0.2806666666666666</v>
      </c>
      <c r="AK77" s="4" t="n">
        <v>2.539969834087251</v>
      </c>
      <c r="AL77" t="inlineStr">
        <is>
          <t>NORMAL</t>
        </is>
      </c>
      <c r="AM77" t="inlineStr">
        <is>
          <t>MEDIUM</t>
        </is>
      </c>
      <c r="AN77" s="4" t="n">
        <v>-0.5252007866063564</v>
      </c>
      <c r="AO77" s="4" t="n">
        <v>0.4369785940898991</v>
      </c>
      <c r="AP77" t="inlineStr">
        <is>
          <t>HEALTHY</t>
        </is>
      </c>
      <c r="AQ77" s="4" t="n">
        <v>-0.01642857142857066</v>
      </c>
      <c r="AR77" s="4" t="n">
        <v>0.3517287234042523</v>
      </c>
      <c r="AS77" t="inlineStr">
        <is>
          <t>DOWN</t>
        </is>
      </c>
      <c r="AT77" t="b">
        <v>0</v>
      </c>
      <c r="AU77" t="b">
        <v>0</v>
      </c>
      <c r="AV77" s="3" t="n">
        <v>0</v>
      </c>
      <c r="AW77" t="inlineStr">
        <is>
          <t>SELL_PRESSURE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25</v>
      </c>
      <c r="BD77" s="3" t="n">
        <v>0</v>
      </c>
      <c r="BE77" s="3" t="n">
        <v>0</v>
      </c>
      <c r="BF77" s="3" t="n">
        <v>1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7D breakout, volume &gt; VMA7, low upper wick</t>
        </is>
      </c>
    </row>
    <row r="78">
      <c r="A78" s="2" t="n">
        <v>46079</v>
      </c>
      <c r="B78" t="inlineStr">
        <is>
          <t>SWBBL</t>
        </is>
      </c>
      <c r="C78" t="inlineStr">
        <is>
          <t>Microfinance</t>
        </is>
      </c>
      <c r="D78" t="inlineStr">
        <is>
          <t>Swabalamban Laghubitta Bittiya Sanstha Limited</t>
        </is>
      </c>
      <c r="E78" t="inlineStr">
        <is>
          <t>SELL</t>
        </is>
      </c>
      <c r="F78" t="inlineStr"/>
      <c r="G78" t="inlineStr">
        <is>
          <t>EARLY SELL</t>
        </is>
      </c>
      <c r="H78" t="inlineStr">
        <is>
          <t>DOWN</t>
        </is>
      </c>
      <c r="I78" s="3" t="n">
        <v>70</v>
      </c>
      <c r="J78" s="4" t="n">
        <v>0.7</v>
      </c>
      <c r="K78" s="4" t="n">
        <v>0.7</v>
      </c>
      <c r="L78" s="4" t="n">
        <v>70</v>
      </c>
      <c r="M78" s="5" t="n">
        <v>733.8</v>
      </c>
      <c r="N78" s="6" t="n">
        <v>6329</v>
      </c>
      <c r="O78" s="4" t="n">
        <v>0</v>
      </c>
      <c r="P78" s="4" t="n">
        <v>-0.02724795640327571</v>
      </c>
      <c r="Q78" s="4" t="n">
        <v>1.185879757308306</v>
      </c>
      <c r="R78" s="4" t="n">
        <v>0.1227998362668847</v>
      </c>
      <c r="S78" s="4" t="n">
        <v>-0.2989130434782661</v>
      </c>
      <c r="T78" s="4" t="n">
        <v>-1.503355704697995</v>
      </c>
      <c r="U78" s="4" t="n">
        <v>-4.701298701298706</v>
      </c>
      <c r="V78" s="4" t="n">
        <v>-0.2989130434782661</v>
      </c>
      <c r="W78" s="5" t="n">
        <v>731.0285714285714</v>
      </c>
      <c r="X78" s="5" t="n">
        <v>731.6099999999999</v>
      </c>
      <c r="Y78" s="5" t="n">
        <v>734.3333333333334</v>
      </c>
      <c r="Z78" s="5" t="n">
        <v>741.4366666666666</v>
      </c>
      <c r="AA78" s="5" t="n">
        <v>740.9</v>
      </c>
      <c r="AB78" s="5" t="n">
        <v>785</v>
      </c>
      <c r="AC78" s="5" t="n">
        <v>722</v>
      </c>
      <c r="AD78" s="5" t="n">
        <v>722</v>
      </c>
      <c r="AE78" s="6" t="n">
        <v>5730.142857142857</v>
      </c>
      <c r="AF78" s="6" t="n">
        <v>7501.6</v>
      </c>
      <c r="AG78" s="4" t="n">
        <v>0.1348314606741628</v>
      </c>
      <c r="AH78" s="4" t="n">
        <v>9.114285714285709</v>
      </c>
      <c r="AI78" s="4" t="n">
        <v>1.242066736751935</v>
      </c>
      <c r="AJ78" s="4" t="n">
        <v>15.02</v>
      </c>
      <c r="AK78" s="4" t="n">
        <v>2.046879258653581</v>
      </c>
      <c r="AL78" t="inlineStr">
        <is>
          <t>LOW</t>
        </is>
      </c>
      <c r="AM78" t="inlineStr">
        <is>
          <t>BIG</t>
        </is>
      </c>
      <c r="AN78" s="4" t="n">
        <v>0.6572785255493561</v>
      </c>
      <c r="AO78" s="4" t="n">
        <v>0.5758424171061122</v>
      </c>
      <c r="AP78" t="inlineStr">
        <is>
          <t>HEALTHY</t>
        </is>
      </c>
      <c r="AQ78" s="4" t="n">
        <v>0.4571428571428638</v>
      </c>
      <c r="AR78" s="4" t="n">
        <v>0.05485322476965737</v>
      </c>
      <c r="AS78" t="inlineStr">
        <is>
          <t>NOISY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25</v>
      </c>
      <c r="BD78" s="3" t="n">
        <v>0</v>
      </c>
      <c r="BE78" s="3" t="n">
        <v>2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7D breakout, volume &gt; VMA7, low upper wick</t>
        </is>
      </c>
    </row>
    <row r="79">
      <c r="A79" s="2" t="n">
        <v>46079</v>
      </c>
      <c r="B79" t="inlineStr">
        <is>
          <t>UAIL</t>
        </is>
      </c>
      <c r="C79" t="inlineStr">
        <is>
          <t>Non-Life Insurance</t>
        </is>
      </c>
      <c r="D79" t="inlineStr">
        <is>
          <t>United Ajod Insurance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70</v>
      </c>
      <c r="J79" s="4" t="n">
        <v>0.7</v>
      </c>
      <c r="K79" s="4" t="n">
        <v>0.7</v>
      </c>
      <c r="L79" s="4" t="n">
        <v>70</v>
      </c>
      <c r="M79" s="5" t="n">
        <v>460</v>
      </c>
      <c r="N79" s="6" t="n">
        <v>34720</v>
      </c>
      <c r="O79" s="4" t="n">
        <v>0</v>
      </c>
      <c r="P79" s="4" t="n">
        <v>-0.8193186718413181</v>
      </c>
      <c r="Q79" s="4" t="n">
        <v>-0.8620689655172376</v>
      </c>
      <c r="R79" s="4" t="n">
        <v>-1.709401709401714</v>
      </c>
      <c r="S79" s="4" t="n">
        <v>-2.127659574468088</v>
      </c>
      <c r="T79" s="4" t="n">
        <v>-0.2169197396963085</v>
      </c>
      <c r="U79" s="4" t="n">
        <v>-4.485049833887045</v>
      </c>
      <c r="V79" s="4" t="n">
        <v>1.545253863134666</v>
      </c>
      <c r="W79" s="5" t="n">
        <v>461.3428571428571</v>
      </c>
      <c r="X79" s="5" t="n">
        <v>463.14</v>
      </c>
      <c r="Y79" s="5" t="n">
        <v>464.9466666666667</v>
      </c>
      <c r="Z79" s="5" t="n">
        <v>463.94</v>
      </c>
      <c r="AA79" s="5" t="n">
        <v>474.8</v>
      </c>
      <c r="AB79" s="5" t="n">
        <v>495</v>
      </c>
      <c r="AC79" s="5" t="n">
        <v>455.3</v>
      </c>
      <c r="AD79" s="5" t="n">
        <v>452</v>
      </c>
      <c r="AE79" s="6" t="n">
        <v>27411.28571428571</v>
      </c>
      <c r="AF79" s="6" t="n">
        <v>31460.93333333333</v>
      </c>
      <c r="AG79" s="4" t="n">
        <v>0.2656249999999968</v>
      </c>
      <c r="AH79" s="4" t="n">
        <v>10.50000000000001</v>
      </c>
      <c r="AI79" s="4" t="n">
        <v>2.282608695652171</v>
      </c>
      <c r="AJ79" s="4" t="n">
        <v>13.28666666666667</v>
      </c>
      <c r="AK79" s="4" t="n">
        <v>2.888405797101443</v>
      </c>
      <c r="AL79" t="inlineStr">
        <is>
          <t>NORMAL</t>
        </is>
      </c>
      <c r="AM79" t="inlineStr">
        <is>
          <t>MEDIUM</t>
        </is>
      </c>
      <c r="AN79" s="4" t="n">
        <v>-0.4460640738609507</v>
      </c>
      <c r="AO79" s="4" t="n">
        <v>0.5651921515957151</v>
      </c>
      <c r="AP79" t="inlineStr">
        <is>
          <t>HEALTHY</t>
        </is>
      </c>
      <c r="AQ79" s="4" t="n">
        <v>0.2357142857142908</v>
      </c>
      <c r="AR79" s="4" t="n">
        <v>0.02860970996216878</v>
      </c>
      <c r="AS79" t="inlineStr">
        <is>
          <t>NOISY</t>
        </is>
      </c>
      <c r="AT79" t="b">
        <v>0</v>
      </c>
      <c r="AU79" t="b">
        <v>0</v>
      </c>
      <c r="AV79" s="3" t="n">
        <v>0</v>
      </c>
      <c r="AW79" t="inlineStr">
        <is>
          <t>SELL_PRESSURE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40</v>
      </c>
      <c r="BC79" s="3" t="n">
        <v>45</v>
      </c>
      <c r="BD79" s="3" t="n">
        <v>0</v>
      </c>
      <c r="BE79" s="3" t="n">
        <v>2</v>
      </c>
      <c r="BF79" s="3" t="n">
        <v>0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volume &gt; VMA7, low upper wick</t>
        </is>
      </c>
    </row>
    <row r="80">
      <c r="A80" s="2" t="n">
        <v>46079</v>
      </c>
      <c r="B80" t="inlineStr">
        <is>
          <t>USLB</t>
        </is>
      </c>
      <c r="C80" t="inlineStr">
        <is>
          <t>Microfinance</t>
        </is>
      </c>
      <c r="D80" t="inlineStr">
        <is>
          <t>Unnati Sahakarya Laghubitta Bittiya Sanstha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70</v>
      </c>
      <c r="J80" s="4" t="n">
        <v>0.7</v>
      </c>
      <c r="K80" s="4" t="n">
        <v>0.7</v>
      </c>
      <c r="L80" s="4" t="n">
        <v>70</v>
      </c>
      <c r="M80" s="5" t="n">
        <v>1429.8</v>
      </c>
      <c r="N80" s="6" t="n">
        <v>3597</v>
      </c>
      <c r="O80" s="4" t="n">
        <v>0</v>
      </c>
      <c r="P80" s="4" t="n">
        <v>1.181798881890872</v>
      </c>
      <c r="Q80" s="4" t="n">
        <v>0.3368421052631465</v>
      </c>
      <c r="R80" s="4" t="n">
        <v>-0.501043841336124</v>
      </c>
      <c r="S80" s="4" t="n">
        <v>-1.461061337008962</v>
      </c>
      <c r="T80" s="4" t="n">
        <v>-2.73469387755102</v>
      </c>
      <c r="U80" s="4" t="n">
        <v>-6.549019607843142</v>
      </c>
      <c r="V80" s="4" t="n">
        <v>-3.652291105121297</v>
      </c>
      <c r="W80" s="5" t="n">
        <v>1428.1</v>
      </c>
      <c r="X80" s="5" t="n">
        <v>1432.67</v>
      </c>
      <c r="Y80" s="5" t="n">
        <v>1442.046666666666</v>
      </c>
      <c r="Z80" s="5" t="n">
        <v>1473.456666666666</v>
      </c>
      <c r="AA80" s="5" t="n">
        <v>1469</v>
      </c>
      <c r="AB80" s="5" t="n">
        <v>1495</v>
      </c>
      <c r="AC80" s="5" t="n">
        <v>1401</v>
      </c>
      <c r="AD80" s="5" t="n">
        <v>1401</v>
      </c>
      <c r="AE80" s="6" t="n">
        <v>3424.857142857143</v>
      </c>
      <c r="AF80" s="6" t="n">
        <v>3526.2</v>
      </c>
      <c r="AG80" s="4" t="n">
        <v>0</v>
      </c>
      <c r="AH80" s="4" t="n">
        <v>33.5</v>
      </c>
      <c r="AI80" s="4" t="n">
        <v>2.342985032871729</v>
      </c>
      <c r="AJ80" s="4" t="n">
        <v>34.22666666666667</v>
      </c>
      <c r="AK80" s="4" t="n">
        <v>2.393807991793723</v>
      </c>
      <c r="AL80" t="inlineStr">
        <is>
          <t>NORMAL</t>
        </is>
      </c>
      <c r="AM80" t="inlineStr">
        <is>
          <t>MEDIUM</t>
        </is>
      </c>
      <c r="AN80" s="4" t="n">
        <v>0.1801288163493078</v>
      </c>
      <c r="AO80" s="4" t="n">
        <v>0.1389118911487934</v>
      </c>
      <c r="AP80" t="inlineStr">
        <is>
          <t>HEALTHY</t>
        </is>
      </c>
      <c r="AQ80" s="4" t="n">
        <v>-2.139285714285663</v>
      </c>
      <c r="AR80" s="4" t="n">
        <v>0.2397799750864771</v>
      </c>
      <c r="AS80" t="inlineStr">
        <is>
          <t>DOWN</t>
        </is>
      </c>
      <c r="AT80" t="b">
        <v>0</v>
      </c>
      <c r="AU80" t="b">
        <v>0</v>
      </c>
      <c r="AV80" s="3" t="n">
        <v>0</v>
      </c>
      <c r="AW80" t="inlineStr">
        <is>
          <t>SELL_PRESSURE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60</v>
      </c>
      <c r="BC80" s="3" t="n">
        <v>25</v>
      </c>
      <c r="BD80" s="3" t="n">
        <v>30</v>
      </c>
      <c r="BE80" s="3" t="n">
        <v>2</v>
      </c>
      <c r="BF80" s="3" t="n">
        <v>1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near 7D breakout, volume &gt; VMA7, low upper wick</t>
        </is>
      </c>
    </row>
    <row r="81">
      <c r="A81" s="2" t="n">
        <v>46077</v>
      </c>
      <c r="B81" t="inlineStr">
        <is>
          <t>PBD88</t>
        </is>
      </c>
      <c r="C81" t="inlineStr">
        <is>
          <t>Corporate Debentures</t>
        </is>
      </c>
      <c r="D81" t="inlineStr">
        <is>
          <t>Prime Debenture 2088</t>
        </is>
      </c>
      <c r="E81" t="inlineStr">
        <is>
          <t>BUY</t>
        </is>
      </c>
      <c r="F81" t="inlineStr">
        <is>
          <t>EARLY BUY</t>
        </is>
      </c>
      <c r="G81" t="inlineStr"/>
      <c r="H81" t="inlineStr">
        <is>
          <t>UP</t>
        </is>
      </c>
      <c r="I81" s="3" t="n">
        <v>60</v>
      </c>
      <c r="J81" s="4" t="n">
        <v>0.6</v>
      </c>
      <c r="K81" s="4" t="n">
        <v>0.66</v>
      </c>
      <c r="L81" s="4" t="n">
        <v>68</v>
      </c>
      <c r="M81" s="5" t="n">
        <v>1190.1</v>
      </c>
      <c r="N81" s="6" t="n">
        <v>50</v>
      </c>
      <c r="O81" s="4" t="n">
        <v>-1.952545724172028</v>
      </c>
      <c r="P81" s="4" t="n">
        <v>0.008403361344533344</v>
      </c>
      <c r="Q81" s="4" t="n">
        <v>0.3456998313659199</v>
      </c>
      <c r="R81" s="4" t="n">
        <v>-0.08395600705229933</v>
      </c>
      <c r="S81" s="4" t="n">
        <v>0.08409721638213963</v>
      </c>
      <c r="T81" s="4" t="n">
        <v>2.594827586206883</v>
      </c>
      <c r="U81" s="4" t="n">
        <v>3.038961038961041</v>
      </c>
      <c r="V81" s="4" t="n">
        <v>-4.944089456869016</v>
      </c>
      <c r="W81" s="5" t="n">
        <v>1196</v>
      </c>
      <c r="X81" s="5" t="n">
        <v>1193.72</v>
      </c>
      <c r="Y81" s="5" t="n">
        <v>1194.526666666666</v>
      </c>
      <c r="Z81" s="5" t="n">
        <v>1199.146666666667</v>
      </c>
      <c r="AA81" s="5" t="n">
        <v>1210</v>
      </c>
      <c r="AB81" s="5" t="n">
        <v>1210</v>
      </c>
      <c r="AC81" s="5" t="n">
        <v>1181</v>
      </c>
      <c r="AD81" s="5" t="n">
        <v>1160</v>
      </c>
      <c r="AE81" s="6" t="n">
        <v>60.14285714285715</v>
      </c>
      <c r="AF81" s="6" t="n">
        <v>80.06666666666666</v>
      </c>
      <c r="AG81" s="4" t="n">
        <v/>
      </c>
      <c r="AH81" s="4" t="n">
        <v>12.10000000000001</v>
      </c>
      <c r="AI81" s="4" t="n">
        <v>1.01672128392572</v>
      </c>
      <c r="AJ81" s="4" t="n">
        <v>9.866666666666667</v>
      </c>
      <c r="AK81" s="4" t="n">
        <v>0.8290619835868129</v>
      </c>
      <c r="AL81" t="inlineStr">
        <is>
          <t>LOW</t>
        </is>
      </c>
      <c r="AM81" t="inlineStr">
        <is>
          <t>BIG</t>
        </is>
      </c>
      <c r="AN81" s="4" t="n">
        <v>-0.53088560647623</v>
      </c>
      <c r="AO81" s="4" t="n">
        <v>-0.175895672361612</v>
      </c>
      <c r="AP81" t="inlineStr">
        <is>
          <t>HEALTHY</t>
        </is>
      </c>
      <c r="AQ81" s="4" t="n">
        <v>0.09285714285713308</v>
      </c>
      <c r="AR81" s="4" t="n">
        <v>0.0003257881567329968</v>
      </c>
      <c r="AS81" t="inlineStr">
        <is>
          <t>NOISY</t>
        </is>
      </c>
      <c r="AT81" t="b">
        <v>0</v>
      </c>
      <c r="AU81" t="b">
        <v>0</v>
      </c>
      <c r="AV81" s="3" t="n">
        <v/>
      </c>
      <c r="AW81" t="inlineStr">
        <is>
          <t>NEUTRAL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0</v>
      </c>
      <c r="BC81" s="3" t="n">
        <v>55</v>
      </c>
      <c r="BD81" s="3" t="n">
        <v>0</v>
      </c>
      <c r="BE81" s="3" t="n">
        <v>0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7D breakout, MA7&gt;MA10, follow-through</t>
        </is>
      </c>
    </row>
    <row r="82">
      <c r="A82" s="2" t="n">
        <v>46079</v>
      </c>
      <c r="B82" t="inlineStr">
        <is>
          <t>GVL</t>
        </is>
      </c>
      <c r="C82" t="inlineStr">
        <is>
          <t>Hydropower</t>
        </is>
      </c>
      <c r="D82" t="inlineStr">
        <is>
          <t>Green Ventures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60</v>
      </c>
      <c r="J82" s="4" t="n">
        <v>0.6</v>
      </c>
      <c r="K82" s="4" t="n">
        <v>0.63</v>
      </c>
      <c r="L82" s="4" t="n">
        <v>65</v>
      </c>
      <c r="M82" s="5" t="n">
        <v>485</v>
      </c>
      <c r="N82" s="6" t="n">
        <v>19225</v>
      </c>
      <c r="O82" s="4" t="n">
        <v>0</v>
      </c>
      <c r="P82" s="4" t="n">
        <v>0.6015349512549228</v>
      </c>
      <c r="Q82" s="4" t="n">
        <v>1.041666666666674</v>
      </c>
      <c r="R82" s="4" t="n">
        <v>-0.2673246966892862</v>
      </c>
      <c r="S82" s="4" t="n">
        <v>-0.512820512820511</v>
      </c>
      <c r="T82" s="4" t="n">
        <v>-2.610441767068272</v>
      </c>
      <c r="U82" s="4" t="n">
        <v>-8.490566037735848</v>
      </c>
      <c r="V82" s="4" t="n">
        <v>-3.750744195276834</v>
      </c>
      <c r="W82" s="5" t="n">
        <v>483.7857142857143</v>
      </c>
      <c r="X82" s="5" t="n">
        <v>483.72</v>
      </c>
      <c r="Y82" s="5" t="n">
        <v>486.6333333333333</v>
      </c>
      <c r="Z82" s="5" t="n">
        <v>497.92</v>
      </c>
      <c r="AA82" s="5" t="n">
        <v>503.9</v>
      </c>
      <c r="AB82" s="5" t="n">
        <v>503.9</v>
      </c>
      <c r="AC82" s="5" t="n">
        <v>479.1</v>
      </c>
      <c r="AD82" s="5" t="n">
        <v>474</v>
      </c>
      <c r="AE82" s="6" t="n">
        <v>31426.28571428571</v>
      </c>
      <c r="AF82" s="6" t="n">
        <v>58077.46666666667</v>
      </c>
      <c r="AG82" s="4" t="n">
        <v>0.4444444444444444</v>
      </c>
      <c r="AH82" s="4" t="n">
        <v>9.314285714285704</v>
      </c>
      <c r="AI82" s="4" t="n">
        <v>1.920471281296017</v>
      </c>
      <c r="AJ82" s="4" t="n">
        <v>11.49999999999999</v>
      </c>
      <c r="AK82" s="4" t="n">
        <v>2.37113402061855</v>
      </c>
      <c r="AL82" t="inlineStr">
        <is>
          <t>NORMAL</t>
        </is>
      </c>
      <c r="AM82" t="inlineStr">
        <is>
          <t>MEDIUM</t>
        </is>
      </c>
      <c r="AN82" s="4" t="n">
        <v>0.3336978931079276</v>
      </c>
      <c r="AO82" s="4" t="n">
        <v>-0.7876618092922462</v>
      </c>
      <c r="AP82" t="inlineStr">
        <is>
          <t>HEALTHY</t>
        </is>
      </c>
      <c r="AQ82" s="4" t="n">
        <v>-0.4607142857142794</v>
      </c>
      <c r="AR82" s="4" t="n">
        <v>0.07480580429388245</v>
      </c>
      <c r="AS82" t="inlineStr">
        <is>
          <t>DOWN</t>
        </is>
      </c>
      <c r="AT82" t="b">
        <v>0</v>
      </c>
      <c r="AU82" t="b">
        <v>0</v>
      </c>
      <c r="AV82" s="3" t="n">
        <v>41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25</v>
      </c>
      <c r="BD82" s="3" t="n">
        <v>0</v>
      </c>
      <c r="BE82" s="3" t="n">
        <v>0</v>
      </c>
      <c r="BF82" s="3" t="n">
        <v>1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MA7&gt;MA10</t>
        </is>
      </c>
    </row>
    <row r="83">
      <c r="A83" s="2" t="n">
        <v>46079</v>
      </c>
      <c r="B83" t="inlineStr">
        <is>
          <t>LVF2</t>
        </is>
      </c>
      <c r="C83" t="inlineStr">
        <is>
          <t>Mutual Fund</t>
        </is>
      </c>
      <c r="D83" t="inlineStr">
        <is>
          <t>Laxmi Value Fund-II</t>
        </is>
      </c>
      <c r="E83" t="inlineStr">
        <is>
          <t>BUY</t>
        </is>
      </c>
      <c r="F83" t="inlineStr">
        <is>
          <t>EARLY BUY</t>
        </is>
      </c>
      <c r="G83" t="inlineStr"/>
      <c r="H83" t="inlineStr">
        <is>
          <t>UP</t>
        </is>
      </c>
      <c r="I83" s="3" t="n">
        <v>60</v>
      </c>
      <c r="J83" s="4" t="n">
        <v>0.6</v>
      </c>
      <c r="K83" s="4" t="n">
        <v>0.63</v>
      </c>
      <c r="L83" s="4" t="n">
        <v>65</v>
      </c>
      <c r="M83" s="5" t="n">
        <v>9.51</v>
      </c>
      <c r="N83" s="6" t="n">
        <v>4600</v>
      </c>
      <c r="O83" s="4" t="n">
        <v>0</v>
      </c>
      <c r="P83" s="4" t="n">
        <v>0.1052631578947416</v>
      </c>
      <c r="Q83" s="4" t="n">
        <v>0.3164556962025333</v>
      </c>
      <c r="R83" s="4" t="n">
        <v>-1.34854771784233</v>
      </c>
      <c r="S83" s="4" t="n">
        <v>0.1052631578947416</v>
      </c>
      <c r="T83" s="4" t="n">
        <v>0.1052631578947416</v>
      </c>
      <c r="U83" s="4" t="n">
        <v>-0.9375000000000022</v>
      </c>
      <c r="V83" s="4" t="n">
        <v>1.820128479657379</v>
      </c>
      <c r="W83" s="5" t="n">
        <v>9.552857142857144</v>
      </c>
      <c r="X83" s="5" t="n">
        <v>9.545999999999999</v>
      </c>
      <c r="Y83" s="5" t="n">
        <v>9.534666666666668</v>
      </c>
      <c r="Z83" s="5" t="n">
        <v>9.514000000000001</v>
      </c>
      <c r="AA83" s="5" t="n">
        <v>9.73</v>
      </c>
      <c r="AB83" s="5" t="n">
        <v>9.73</v>
      </c>
      <c r="AC83" s="5" t="n">
        <v>9.359999999999999</v>
      </c>
      <c r="AD83" s="5" t="n">
        <v>9.35</v>
      </c>
      <c r="AE83" s="6" t="n">
        <v>19525.42857142857</v>
      </c>
      <c r="AF83" s="6" t="n">
        <v>12103.53333333333</v>
      </c>
      <c r="AG83" s="4" t="n">
        <v>0.6428571428571433</v>
      </c>
      <c r="AH83" s="4" t="n">
        <v>0.2485714285714286</v>
      </c>
      <c r="AI83" s="4" t="n">
        <v>2.613789995493191</v>
      </c>
      <c r="AJ83" s="4" t="n">
        <v>0.2326666666666668</v>
      </c>
      <c r="AK83" s="4" t="n">
        <v>2.44654749386585</v>
      </c>
      <c r="AL83" t="inlineStr">
        <is>
          <t>NORMAL</t>
        </is>
      </c>
      <c r="AM83" t="inlineStr">
        <is>
          <t>MEDIUM</t>
        </is>
      </c>
      <c r="AN83" s="4" t="n">
        <v>-0.5175491695004925</v>
      </c>
      <c r="AO83" s="4" t="n">
        <v>-0.5125064295935958</v>
      </c>
      <c r="AP83" t="inlineStr">
        <is>
          <t>HEALTHY</t>
        </is>
      </c>
      <c r="AQ83" s="4" t="n">
        <v>-0.02285714285714252</v>
      </c>
      <c r="AR83" s="4" t="n">
        <v>0.3555555555555568</v>
      </c>
      <c r="AS83" t="inlineStr">
        <is>
          <t>DOWN</t>
        </is>
      </c>
      <c r="AT83" t="b">
        <v>1</v>
      </c>
      <c r="AU83" t="b">
        <v>0</v>
      </c>
      <c r="AV83" s="3" t="n">
        <v>79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65</v>
      </c>
      <c r="BD83" s="3" t="n">
        <v>0</v>
      </c>
      <c r="BE83" s="3" t="n">
        <v>0</v>
      </c>
      <c r="BF83" s="3" t="n">
        <v>3</v>
      </c>
      <c r="BG83" s="3" t="n">
        <v>0</v>
      </c>
      <c r="BH83" t="b">
        <v>0</v>
      </c>
      <c r="BI83" t="b">
        <v>1</v>
      </c>
      <c r="BJ83" t="b">
        <v>0</v>
      </c>
      <c r="BK83" t="inlineStr">
        <is>
          <t>DISTRIBUTION</t>
        </is>
      </c>
      <c r="BL83" t="inlineStr">
        <is>
          <t>Dist≥60 on 3/4 days</t>
        </is>
      </c>
      <c r="BM83" t="inlineStr">
        <is>
          <t>near 7D breakout, MA7&gt;MA10, sentiment:distribution</t>
        </is>
      </c>
    </row>
    <row r="84">
      <c r="A84" s="2" t="n">
        <v>46079</v>
      </c>
      <c r="B84" t="inlineStr">
        <is>
          <t>CBBL</t>
        </is>
      </c>
      <c r="C84" t="inlineStr">
        <is>
          <t>Microfinance</t>
        </is>
      </c>
      <c r="D84" t="inlineStr">
        <is>
          <t>Chhimek Laghubitta Bittiya Sanstha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60</v>
      </c>
      <c r="J84" s="4" t="n">
        <v>0.6</v>
      </c>
      <c r="K84" s="4" t="n">
        <v>0.62</v>
      </c>
      <c r="L84" s="4" t="n">
        <v>65</v>
      </c>
      <c r="M84" s="5" t="n">
        <v>931</v>
      </c>
      <c r="N84" s="6" t="n">
        <v>11098</v>
      </c>
      <c r="O84" s="4" t="n">
        <v>0</v>
      </c>
      <c r="P84" s="4" t="n">
        <v>-0.1072961373390524</v>
      </c>
      <c r="Q84" s="4" t="n">
        <v>1.184653841973704</v>
      </c>
      <c r="R84" s="4" t="n">
        <v>1.28372497824194</v>
      </c>
      <c r="S84" s="4" t="n">
        <v>0.1075268817204211</v>
      </c>
      <c r="T84" s="4" t="n">
        <v>-0.4278074866310155</v>
      </c>
      <c r="U84" s="4" t="n">
        <v>-3.020833333333328</v>
      </c>
      <c r="V84" s="4" t="n">
        <v>1.305767138193681</v>
      </c>
      <c r="W84" s="5" t="n">
        <v>925.157142857143</v>
      </c>
      <c r="X84" s="5" t="n">
        <v>923.95</v>
      </c>
      <c r="Y84" s="5" t="n">
        <v>927.0466666666667</v>
      </c>
      <c r="Z84" s="5" t="n">
        <v>932.5433333333334</v>
      </c>
      <c r="AA84" s="5" t="n">
        <v>956</v>
      </c>
      <c r="AB84" s="5" t="n">
        <v>956</v>
      </c>
      <c r="AC84" s="5" t="n">
        <v>904</v>
      </c>
      <c r="AD84" s="5" t="n">
        <v>904</v>
      </c>
      <c r="AE84" s="6" t="n">
        <v>22592.85714285714</v>
      </c>
      <c r="AF84" s="6" t="n">
        <v>18799</v>
      </c>
      <c r="AG84" s="4" t="n">
        <v>0.5</v>
      </c>
      <c r="AH84" s="4" t="n">
        <v>19.5142857142857</v>
      </c>
      <c r="AI84" s="4" t="n">
        <v>2.096056467699858</v>
      </c>
      <c r="AJ84" s="4" t="n">
        <v>18.29333333333333</v>
      </c>
      <c r="AK84" s="4" t="n">
        <v>1.964912280701751</v>
      </c>
      <c r="AL84" t="inlineStr">
        <is>
          <t>NORMAL</t>
        </is>
      </c>
      <c r="AM84" t="inlineStr">
        <is>
          <t>MEDIUM</t>
        </is>
      </c>
      <c r="AN84" s="4" t="n">
        <v>0.965273442542054</v>
      </c>
      <c r="AO84" s="4" t="n">
        <v>-0.6766814290440331</v>
      </c>
      <c r="AP84" t="inlineStr">
        <is>
          <t>HEALTHY</t>
        </is>
      </c>
      <c r="AQ84" s="4" t="n">
        <v>1.960714285714286</v>
      </c>
      <c r="AR84" s="4" t="n">
        <v>0.4896498057003237</v>
      </c>
      <c r="AS84" t="inlineStr">
        <is>
          <t>WEAK</t>
        </is>
      </c>
      <c r="AT84" t="b">
        <v>0</v>
      </c>
      <c r="AU84" t="b">
        <v>0</v>
      </c>
      <c r="AV84" s="3" t="n">
        <v>58</v>
      </c>
      <c r="AW84" t="inlineStr">
        <is>
          <t>DIVERGENCE</t>
        </is>
      </c>
      <c r="AX84" t="b">
        <v>0</v>
      </c>
      <c r="AY84" t="b">
        <v>1</v>
      </c>
      <c r="AZ84" t="b">
        <v>0</v>
      </c>
      <c r="BA84" t="b">
        <v>0</v>
      </c>
      <c r="BB84" s="3" t="n">
        <v>80</v>
      </c>
      <c r="BC84" s="3" t="n">
        <v>45</v>
      </c>
      <c r="BD84" s="3" t="n">
        <v>0</v>
      </c>
      <c r="BE84" s="3" t="n">
        <v>4</v>
      </c>
      <c r="BF84" s="3" t="n">
        <v>0</v>
      </c>
      <c r="BG84" s="3" t="n">
        <v>0</v>
      </c>
      <c r="BH84" t="b">
        <v>1</v>
      </c>
      <c r="BI84" t="b">
        <v>0</v>
      </c>
      <c r="BJ84" t="b">
        <v>0</v>
      </c>
      <c r="BK84" t="inlineStr">
        <is>
          <t>ACCUMULATION</t>
        </is>
      </c>
      <c r="BL84" t="inlineStr">
        <is>
          <t>Acc≥60 on 4/4 days</t>
        </is>
      </c>
      <c r="BM84" t="inlineStr">
        <is>
          <t>near 7D breakout, MA7&gt;MA10, vol-price divergence, absorption, sentiment:accumulation</t>
        </is>
      </c>
    </row>
    <row r="85">
      <c r="A85" s="2" t="n">
        <v>46079</v>
      </c>
      <c r="B85" t="inlineStr">
        <is>
          <t>KSBBL</t>
        </is>
      </c>
      <c r="C85" t="inlineStr">
        <is>
          <t>Development Bank</t>
        </is>
      </c>
      <c r="D85" t="inlineStr">
        <is>
          <t>Kamana Sewa Bikas Bank Limited</t>
        </is>
      </c>
      <c r="E85" t="inlineStr">
        <is>
          <t>BUY</t>
        </is>
      </c>
      <c r="F85" t="inlineStr">
        <is>
          <t>EARLY BUY</t>
        </is>
      </c>
      <c r="G85" t="inlineStr"/>
      <c r="H85" t="inlineStr">
        <is>
          <t>UP</t>
        </is>
      </c>
      <c r="I85" s="3" t="n">
        <v>60</v>
      </c>
      <c r="J85" s="4" t="n">
        <v>0.6</v>
      </c>
      <c r="K85" s="4" t="n">
        <v>0.61</v>
      </c>
      <c r="L85" s="4" t="n">
        <v>65</v>
      </c>
      <c r="M85" s="5" t="n">
        <v>460</v>
      </c>
      <c r="N85" s="6" t="n">
        <v>23165</v>
      </c>
      <c r="O85" s="4" t="n">
        <v>0</v>
      </c>
      <c r="P85" s="4" t="n">
        <v>0.4366812227074135</v>
      </c>
      <c r="Q85" s="4" t="n">
        <v>2.404274265360651</v>
      </c>
      <c r="R85" s="4" t="n">
        <v>0.6784854453928624</v>
      </c>
      <c r="S85" s="4" t="n">
        <v>1.076686442540087</v>
      </c>
      <c r="T85" s="4" t="n">
        <v>0.2178649237472685</v>
      </c>
      <c r="U85" s="4" t="n">
        <v>-3.96659707724426</v>
      </c>
      <c r="V85" s="4" t="n">
        <v>2.449888641425391</v>
      </c>
      <c r="W85" s="5" t="n">
        <v>456.1142857142858</v>
      </c>
      <c r="X85" s="5" t="n">
        <v>454.87</v>
      </c>
      <c r="Y85" s="5" t="n">
        <v>455.9466666666667</v>
      </c>
      <c r="Z85" s="5" t="n">
        <v>460.4733333333334</v>
      </c>
      <c r="AA85" s="5" t="n">
        <v>466</v>
      </c>
      <c r="AB85" s="5" t="n">
        <v>469</v>
      </c>
      <c r="AC85" s="5" t="n">
        <v>446.7</v>
      </c>
      <c r="AD85" s="5" t="n">
        <v>446.7</v>
      </c>
      <c r="AE85" s="6" t="n">
        <v>24325</v>
      </c>
      <c r="AF85" s="6" t="n">
        <v>28508.6</v>
      </c>
      <c r="AG85" s="4" t="n">
        <v>0.5</v>
      </c>
      <c r="AH85" s="4" t="n">
        <v>6.914285714285719</v>
      </c>
      <c r="AI85" s="4" t="n">
        <v>1.50310559006211</v>
      </c>
      <c r="AJ85" s="4" t="n">
        <v>9.006666666666668</v>
      </c>
      <c r="AK85" s="4" t="n">
        <v>1.957971014492749</v>
      </c>
      <c r="AL85" t="inlineStr">
        <is>
          <t>NORMAL</t>
        </is>
      </c>
      <c r="AM85" t="inlineStr">
        <is>
          <t>MEDIUM</t>
        </is>
      </c>
      <c r="AN85" s="4" t="n">
        <v>0.9410018537181277</v>
      </c>
      <c r="AO85" s="4" t="n">
        <v>-0.07576779618825603</v>
      </c>
      <c r="AP85" t="inlineStr">
        <is>
          <t>HEALTHY</t>
        </is>
      </c>
      <c r="AQ85" s="4" t="n">
        <v>0.8428571428571351</v>
      </c>
      <c r="AR85" s="4" t="n">
        <v>0.1944258266309197</v>
      </c>
      <c r="AS85" t="inlineStr">
        <is>
          <t>NOISY</t>
        </is>
      </c>
      <c r="AT85" t="b">
        <v>0</v>
      </c>
      <c r="AU85" t="b">
        <v>0</v>
      </c>
      <c r="AV85" s="3" t="n">
        <v>26</v>
      </c>
      <c r="AW85" t="inlineStr">
        <is>
          <t>DIVERGENCE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40</v>
      </c>
      <c r="BC85" s="3" t="n">
        <v>45</v>
      </c>
      <c r="BD85" s="3" t="n">
        <v>0</v>
      </c>
      <c r="BE85" s="3" t="n">
        <v>1</v>
      </c>
      <c r="BF85" s="3" t="n">
        <v>0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near 7D breakout, MA7&gt;MA10, vol-price divergence, follow-through</t>
        </is>
      </c>
    </row>
    <row r="86">
      <c r="A86" s="2" t="n">
        <v>46079</v>
      </c>
      <c r="B86" t="inlineStr">
        <is>
          <t>HEIP</t>
        </is>
      </c>
      <c r="C86" t="inlineStr">
        <is>
          <t>Promoter Share</t>
        </is>
      </c>
      <c r="D86" t="inlineStr">
        <is>
          <t>Himalayan Everest Insurance Promoter</t>
        </is>
      </c>
      <c r="E86" t="inlineStr">
        <is>
          <t>BUY</t>
        </is>
      </c>
      <c r="F86" t="inlineStr">
        <is>
          <t>EARLY BUY</t>
        </is>
      </c>
      <c r="G86" t="inlineStr"/>
      <c r="H86" t="inlineStr">
        <is>
          <t>UP</t>
        </is>
      </c>
      <c r="I86" s="3" t="n">
        <v>60</v>
      </c>
      <c r="J86" s="4" t="n">
        <v>0.6</v>
      </c>
      <c r="K86" s="4" t="n">
        <v>0.58</v>
      </c>
      <c r="L86" s="4" t="n">
        <v>62</v>
      </c>
      <c r="M86" s="5" t="n">
        <v>314.9</v>
      </c>
      <c r="N86" s="6" t="n">
        <v>10</v>
      </c>
      <c r="O86" s="4" t="n">
        <v>0</v>
      </c>
      <c r="P86" s="4" t="n">
        <v>0.4786215698787455</v>
      </c>
      <c r="Q86" s="4" t="n">
        <v>-0.6624605678233531</v>
      </c>
      <c r="R86" s="4" t="n">
        <v>3.245901639344262</v>
      </c>
      <c r="S86" s="4" t="n">
        <v>2.539889286877228</v>
      </c>
      <c r="T86" s="4" t="n">
        <v>-2.5077399380805</v>
      </c>
      <c r="U86" s="4" t="n">
        <v>-0.9748427672956028</v>
      </c>
      <c r="V86" s="4" t="n">
        <v>-0.03174603174603829</v>
      </c>
      <c r="W86" s="5" t="n">
        <v>314.0428571428571</v>
      </c>
      <c r="X86" s="5" t="n">
        <v>311.63</v>
      </c>
      <c r="Y86" s="5" t="n">
        <v>309.86</v>
      </c>
      <c r="Z86" s="5" t="n">
        <v>314.5833333333333</v>
      </c>
      <c r="AA86" s="5" t="n">
        <v>321</v>
      </c>
      <c r="AB86" s="5" t="n">
        <v>321</v>
      </c>
      <c r="AC86" s="5" t="n">
        <v>293.1</v>
      </c>
      <c r="AD86" s="5" t="n">
        <v>293.1</v>
      </c>
      <c r="AE86" s="6" t="n">
        <v>1220.714285714286</v>
      </c>
      <c r="AF86" s="6" t="n">
        <v>1174.2</v>
      </c>
      <c r="AG86" s="4" t="n">
        <v/>
      </c>
      <c r="AH86" s="4" t="n">
        <v>8.957142857142856</v>
      </c>
      <c r="AI86" s="4" t="n">
        <v>2.844440411922143</v>
      </c>
      <c r="AJ86" s="4" t="n">
        <v>7.226666666666669</v>
      </c>
      <c r="AK86" s="4" t="n">
        <v>2.294908436540694</v>
      </c>
      <c r="AL86" t="inlineStr">
        <is>
          <t>NORMAL</t>
        </is>
      </c>
      <c r="AM86" t="inlineStr">
        <is>
          <t>MEDIUM</t>
        </is>
      </c>
      <c r="AN86" s="4" t="n">
        <v>0.2115519433044905</v>
      </c>
      <c r="AO86" s="4" t="n">
        <v>-0.622267284380529</v>
      </c>
      <c r="AP86" t="inlineStr">
        <is>
          <t>HEALTHY</t>
        </is>
      </c>
      <c r="AQ86" s="4" t="n">
        <v>0.8214285714285906</v>
      </c>
      <c r="AR86" s="4" t="n">
        <v>0.1918112200498902</v>
      </c>
      <c r="AS86" t="inlineStr">
        <is>
          <t>NOISY</t>
        </is>
      </c>
      <c r="AT86" t="b">
        <v>0</v>
      </c>
      <c r="AU86" t="b">
        <v>0</v>
      </c>
      <c r="AV86" s="3" t="n">
        <v/>
      </c>
      <c r="AW86" t="inlineStr">
        <is>
          <t>DIVERGENCE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0</v>
      </c>
      <c r="BC86" s="3" t="n">
        <v>35</v>
      </c>
      <c r="BD86" s="3" t="n">
        <v>0</v>
      </c>
      <c r="BE86" s="3" t="n">
        <v>1</v>
      </c>
      <c r="BF86" s="3" t="n">
        <v>1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near 7D breakout, MA7&gt;MA10, vol-price divergence</t>
        </is>
      </c>
    </row>
    <row r="87">
      <c r="A87" s="2" t="n">
        <v>46079</v>
      </c>
      <c r="B87" t="inlineStr">
        <is>
          <t>HLBSL</t>
        </is>
      </c>
      <c r="C87" t="inlineStr">
        <is>
          <t>Microfinance</t>
        </is>
      </c>
      <c r="D87" t="inlineStr">
        <is>
          <t>Himalayan Laghubitta Bittiya Sanstha Limited (Former Civil Laghubitta)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60</v>
      </c>
      <c r="J87" s="4" t="n">
        <v>0.6</v>
      </c>
      <c r="K87" s="4" t="n">
        <v>0.58</v>
      </c>
      <c r="L87" s="4" t="n">
        <v>62</v>
      </c>
      <c r="M87" s="5" t="n">
        <v>908.1</v>
      </c>
      <c r="N87" s="6" t="n">
        <v>803</v>
      </c>
      <c r="O87" s="4" t="n">
        <v>0</v>
      </c>
      <c r="P87" s="4" t="n">
        <v>-0.7540983606557305</v>
      </c>
      <c r="Q87" s="4" t="n">
        <v>-0.3183315038419288</v>
      </c>
      <c r="R87" s="4" t="n">
        <v>0.3425414364640833</v>
      </c>
      <c r="S87" s="4" t="n">
        <v>-0.2087912087912036</v>
      </c>
      <c r="T87" s="4" t="n">
        <v>-1.078431372549016</v>
      </c>
      <c r="U87" s="4" t="n">
        <v>-3.280434551070399</v>
      </c>
      <c r="V87" s="4" t="n">
        <v>0.9000000000000119</v>
      </c>
      <c r="W87" s="5" t="n">
        <v>907.4714285714286</v>
      </c>
      <c r="X87" s="5" t="n">
        <v>907.1299999999999</v>
      </c>
      <c r="Y87" s="5" t="n">
        <v>911.0133333333332</v>
      </c>
      <c r="Z87" s="5" t="n">
        <v>913.45</v>
      </c>
      <c r="AA87" s="5" t="n">
        <v>937.3</v>
      </c>
      <c r="AB87" s="5" t="n">
        <v>940</v>
      </c>
      <c r="AC87" s="5" t="n">
        <v>892.5</v>
      </c>
      <c r="AD87" s="5" t="n">
        <v>891.2</v>
      </c>
      <c r="AE87" s="6" t="n">
        <v>2586.285714285714</v>
      </c>
      <c r="AF87" s="6" t="n">
        <v>2600</v>
      </c>
      <c r="AG87" s="4" t="n">
        <v>0.7545126353790593</v>
      </c>
      <c r="AH87" s="4" t="n">
        <v>22.15714285714286</v>
      </c>
      <c r="AI87" s="4" t="n">
        <v>2.439945254613241</v>
      </c>
      <c r="AJ87" s="4" t="n">
        <v>21.06666666666666</v>
      </c>
      <c r="AK87" s="4" t="n">
        <v>2.319861982894685</v>
      </c>
      <c r="AL87" t="inlineStr">
        <is>
          <t>NORMAL</t>
        </is>
      </c>
      <c r="AM87" t="inlineStr">
        <is>
          <t>MEDIUM</t>
        </is>
      </c>
      <c r="AN87" s="4" t="n">
        <v>0.135312681252993</v>
      </c>
      <c r="AO87" s="4" t="n">
        <v>-0.5442329374151557</v>
      </c>
      <c r="AP87" t="inlineStr">
        <is>
          <t>HEALTHY</t>
        </is>
      </c>
      <c r="AQ87" s="4" t="n">
        <v>1.117857142857161</v>
      </c>
      <c r="AR87" s="4" t="n">
        <v>0.2702384367552312</v>
      </c>
      <c r="AS87" t="inlineStr">
        <is>
          <t>NOISY</t>
        </is>
      </c>
      <c r="AT87" t="b">
        <v>0</v>
      </c>
      <c r="AU87" t="b">
        <v>0</v>
      </c>
      <c r="AV87" s="3" t="n">
        <v>80</v>
      </c>
      <c r="AW87" t="inlineStr">
        <is>
          <t>DIVERGENCE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65</v>
      </c>
      <c r="BD87" s="3" t="n">
        <v>0</v>
      </c>
      <c r="BE87" s="3" t="n">
        <v>1</v>
      </c>
      <c r="BF87" s="3" t="n">
        <v>3</v>
      </c>
      <c r="BG87" s="3" t="n">
        <v>0</v>
      </c>
      <c r="BH87" t="b">
        <v>0</v>
      </c>
      <c r="BI87" t="b">
        <v>1</v>
      </c>
      <c r="BJ87" t="b">
        <v>0</v>
      </c>
      <c r="BK87" t="inlineStr">
        <is>
          <t>DISTRIBUTION</t>
        </is>
      </c>
      <c r="BL87" t="inlineStr">
        <is>
          <t>Dist≥60 on 3/4 days</t>
        </is>
      </c>
      <c r="BM87" t="inlineStr">
        <is>
          <t>MA7&gt;MA10, vol-price divergence, sentiment:distribution</t>
        </is>
      </c>
    </row>
    <row r="88">
      <c r="A88" s="2" t="n">
        <v>46079</v>
      </c>
      <c r="B88" t="inlineStr">
        <is>
          <t>ICFCD88</t>
        </is>
      </c>
      <c r="C88" t="inlineStr">
        <is>
          <t>Corporate Debentures</t>
        </is>
      </c>
      <c r="D88" t="inlineStr">
        <is>
          <t>ICFC Finance Limited Debenture 2088</t>
        </is>
      </c>
      <c r="E88" t="inlineStr">
        <is>
          <t>BUY</t>
        </is>
      </c>
      <c r="F88" t="inlineStr">
        <is>
          <t>EARLY BUY</t>
        </is>
      </c>
      <c r="G88" t="inlineStr"/>
      <c r="H88" t="inlineStr">
        <is>
          <t>UP</t>
        </is>
      </c>
      <c r="I88" s="3" t="n">
        <v>60</v>
      </c>
      <c r="J88" s="4" t="n">
        <v>0.6</v>
      </c>
      <c r="K88" s="4" t="n">
        <v>0.58</v>
      </c>
      <c r="L88" s="4" t="n">
        <v>62</v>
      </c>
      <c r="M88" s="5" t="n">
        <v>1138</v>
      </c>
      <c r="N88" s="6" t="n">
        <v>25</v>
      </c>
      <c r="O88" s="4" t="n">
        <v>0</v>
      </c>
      <c r="P88" s="4" t="n">
        <v>-0.2541852923130916</v>
      </c>
      <c r="Q88" s="4" t="n">
        <v>1.146564749800016</v>
      </c>
      <c r="R88" s="4" t="n">
        <v>1.092653460069282</v>
      </c>
      <c r="S88" s="4" t="n">
        <v>1.561802766622034</v>
      </c>
      <c r="T88" s="4" t="n">
        <v>1.155555555555554</v>
      </c>
      <c r="U88" s="4" t="n">
        <v>2.522522522522519</v>
      </c>
      <c r="V88" s="4" t="n">
        <v>-3.477523324851572</v>
      </c>
      <c r="W88" s="5" t="n">
        <v>1140.028571428571</v>
      </c>
      <c r="X88" s="5" t="n">
        <v>1135.25</v>
      </c>
      <c r="Y88" s="5" t="n">
        <v>1130.206666666666</v>
      </c>
      <c r="Z88" s="5" t="n">
        <v>1135.346666666667</v>
      </c>
      <c r="AA88" s="5" t="n">
        <v>1167.2</v>
      </c>
      <c r="AB88" s="5" t="n">
        <v>1167.2</v>
      </c>
      <c r="AC88" s="5" t="n">
        <v>1120</v>
      </c>
      <c r="AD88" s="5" t="n">
        <v>1115</v>
      </c>
      <c r="AE88" s="6" t="n">
        <v>107.1428571428571</v>
      </c>
      <c r="AF88" s="6" t="n">
        <v>102.2666666666667</v>
      </c>
      <c r="AG88" s="4" t="n">
        <v/>
      </c>
      <c r="AH88" s="4" t="n">
        <v>17.31428571428575</v>
      </c>
      <c r="AI88" s="4" t="n">
        <v>1.521466231483808</v>
      </c>
      <c r="AJ88" s="4" t="n">
        <v>10.10000000000002</v>
      </c>
      <c r="AK88" s="4" t="n">
        <v>0.8875219683655542</v>
      </c>
      <c r="AL88" t="inlineStr">
        <is>
          <t>NORMAL</t>
        </is>
      </c>
      <c r="AM88" t="inlineStr">
        <is>
          <t>MEDIUM</t>
        </is>
      </c>
      <c r="AN88" s="4" t="n">
        <v>-0.151788397870324</v>
      </c>
      <c r="AO88" s="4" t="n">
        <v>-0.96497565924289</v>
      </c>
      <c r="AP88" t="inlineStr">
        <is>
          <t>HEALTHY</t>
        </is>
      </c>
      <c r="AQ88" s="4" t="n">
        <v>1.207142857142855</v>
      </c>
      <c r="AR88" s="4" t="n">
        <v>0.03807331255548852</v>
      </c>
      <c r="AS88" t="inlineStr">
        <is>
          <t>NOISY</t>
        </is>
      </c>
      <c r="AT88" t="b">
        <v>0</v>
      </c>
      <c r="AU88" t="b">
        <v>0</v>
      </c>
      <c r="AV88" s="3" t="n">
        <v/>
      </c>
      <c r="AW88" t="inlineStr">
        <is>
          <t>DIVERGENCE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0</v>
      </c>
      <c r="BC88" s="3" t="n">
        <v>35</v>
      </c>
      <c r="BD88" s="3" t="n">
        <v>0</v>
      </c>
      <c r="BE88" s="3" t="n">
        <v>0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7D breakout, MA7&gt;MA10, vol-price divergence</t>
        </is>
      </c>
    </row>
    <row r="89">
      <c r="A89" s="2" t="n">
        <v>46079</v>
      </c>
      <c r="B89" t="inlineStr">
        <is>
          <t>KBSH</t>
        </is>
      </c>
      <c r="C89" t="inlineStr">
        <is>
          <t>Hydropower</t>
        </is>
      </c>
      <c r="D89" t="inlineStr">
        <is>
          <t>Kutheli Bukhari Small Hydropower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60</v>
      </c>
      <c r="J89" s="4" t="n">
        <v>0.6</v>
      </c>
      <c r="K89" s="4" t="n">
        <v>0.58</v>
      </c>
      <c r="L89" s="4" t="n">
        <v>62</v>
      </c>
      <c r="M89" s="5" t="n">
        <v>1670</v>
      </c>
      <c r="N89" s="6" t="n">
        <v>10</v>
      </c>
      <c r="O89" s="4" t="n">
        <v>0</v>
      </c>
      <c r="P89" s="4" t="n">
        <v>0</v>
      </c>
      <c r="Q89" s="4" t="n">
        <v>-1.474926253687314</v>
      </c>
      <c r="R89" s="4" t="n">
        <v>0.8210577155276511</v>
      </c>
      <c r="S89" s="4" t="n">
        <v>1.205987515908125</v>
      </c>
      <c r="T89" s="4" t="n">
        <v>0.1199040767386084</v>
      </c>
      <c r="U89" s="4" t="n">
        <v>-2.906976744186052</v>
      </c>
      <c r="V89" s="4" t="n">
        <v>-2.224824355971899</v>
      </c>
      <c r="W89" s="5" t="n">
        <v>1672.571428571429</v>
      </c>
      <c r="X89" s="5" t="n">
        <v>1666.44</v>
      </c>
      <c r="Y89" s="5" t="n">
        <v>1669.973333333333</v>
      </c>
      <c r="Z89" s="5" t="n">
        <v>1676.923333333333</v>
      </c>
      <c r="AA89" s="5" t="n">
        <v>1700</v>
      </c>
      <c r="AB89" s="5" t="n">
        <v>1701.3</v>
      </c>
      <c r="AC89" s="5" t="n">
        <v>1633</v>
      </c>
      <c r="AD89" s="5" t="n">
        <v>1618</v>
      </c>
      <c r="AE89" s="6" t="n">
        <v>250.1428571428571</v>
      </c>
      <c r="AF89" s="6" t="n">
        <v>310.6666666666667</v>
      </c>
      <c r="AG89" s="4" t="n">
        <v/>
      </c>
      <c r="AH89" s="4" t="n">
        <v>26.47142857142856</v>
      </c>
      <c r="AI89" s="4" t="n">
        <v>1.585115483319075</v>
      </c>
      <c r="AJ89" s="4" t="n">
        <v>32.21333333333334</v>
      </c>
      <c r="AK89" s="4" t="n">
        <v>1.928942115768462</v>
      </c>
      <c r="AL89" t="inlineStr">
        <is>
          <t>NORMAL</t>
        </is>
      </c>
      <c r="AM89" t="inlineStr">
        <is>
          <t>MEDIUM</t>
        </is>
      </c>
      <c r="AN89" s="4" t="n">
        <v>-0.1681166511608645</v>
      </c>
      <c r="AO89" s="4" t="n">
        <v>-0.8424070162890512</v>
      </c>
      <c r="AP89" t="inlineStr">
        <is>
          <t>HEALTHY</t>
        </is>
      </c>
      <c r="AQ89" s="4" t="n">
        <v>1.714285714285753</v>
      </c>
      <c r="AR89" s="4" t="n">
        <v>0.05861998778750255</v>
      </c>
      <c r="AS89" t="inlineStr">
        <is>
          <t>NOISY</t>
        </is>
      </c>
      <c r="AT89" t="b">
        <v>0</v>
      </c>
      <c r="AU89" t="b">
        <v>0</v>
      </c>
      <c r="AV89" s="3" t="n">
        <v/>
      </c>
      <c r="AW89" t="inlineStr">
        <is>
          <t>DIVERGENCE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0</v>
      </c>
      <c r="BC89" s="3" t="n">
        <v>25</v>
      </c>
      <c r="BD89" s="3" t="n">
        <v>0</v>
      </c>
      <c r="BE89" s="3" t="n">
        <v>0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near 7D breakout, MA7&gt;MA10, vol-price divergence</t>
        </is>
      </c>
    </row>
    <row r="90">
      <c r="A90" s="2" t="n">
        <v>46079</v>
      </c>
      <c r="B90" t="inlineStr">
        <is>
          <t>NABIL</t>
        </is>
      </c>
      <c r="C90" t="inlineStr">
        <is>
          <t>Commercial Bank</t>
        </is>
      </c>
      <c r="D90" t="inlineStr">
        <is>
          <t>Nabil Bank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60</v>
      </c>
      <c r="J90" s="4" t="n">
        <v>0.6</v>
      </c>
      <c r="K90" s="4" t="n">
        <v>0.58</v>
      </c>
      <c r="L90" s="4" t="n">
        <v>62</v>
      </c>
      <c r="M90" s="5" t="n">
        <v>496</v>
      </c>
      <c r="N90" s="6" t="n">
        <v>30849</v>
      </c>
      <c r="O90" s="4" t="n">
        <v>0</v>
      </c>
      <c r="P90" s="4" t="n">
        <v>0</v>
      </c>
      <c r="Q90" s="4" t="n">
        <v>0.2020202020202033</v>
      </c>
      <c r="R90" s="4" t="n">
        <v>0.2020202020202033</v>
      </c>
      <c r="S90" s="4" t="n">
        <v>0.0201653559185333</v>
      </c>
      <c r="T90" s="4" t="n">
        <v>-0.5613472333600655</v>
      </c>
      <c r="U90" s="4" t="n">
        <v>-0.2012072434607659</v>
      </c>
      <c r="V90" s="4" t="n">
        <v>1.431492842535786</v>
      </c>
      <c r="W90" s="5" t="n">
        <v>496.1857142857143</v>
      </c>
      <c r="X90" s="5" t="n">
        <v>496.07</v>
      </c>
      <c r="Y90" s="5" t="n">
        <v>496.5666666666667</v>
      </c>
      <c r="Z90" s="5" t="n">
        <v>495.0733333333333</v>
      </c>
      <c r="AA90" s="5" t="n">
        <v>499</v>
      </c>
      <c r="AB90" s="5" t="n">
        <v>502</v>
      </c>
      <c r="AC90" s="5" t="n">
        <v>490</v>
      </c>
      <c r="AD90" s="5" t="n">
        <v>489</v>
      </c>
      <c r="AE90" s="6" t="n">
        <v>52730.42857142857</v>
      </c>
      <c r="AF90" s="6" t="n">
        <v>61899.13333333333</v>
      </c>
      <c r="AG90" s="4" t="n">
        <v>0.5</v>
      </c>
      <c r="AH90" s="4" t="n">
        <v>5.228571428571432</v>
      </c>
      <c r="AI90" s="4" t="n">
        <v>1.054147465437787</v>
      </c>
      <c r="AJ90" s="4" t="n">
        <v>5.75333333333333</v>
      </c>
      <c r="AK90" s="4" t="n">
        <v>1.159946236559137</v>
      </c>
      <c r="AL90" t="inlineStr">
        <is>
          <t>LOW</t>
        </is>
      </c>
      <c r="AM90" t="inlineStr">
        <is>
          <t>BIG</t>
        </is>
      </c>
      <c r="AN90" s="4" t="n">
        <v>-0.1900630836714572</v>
      </c>
      <c r="AO90" s="4" t="n">
        <v>-0.8732528764454208</v>
      </c>
      <c r="AP90" t="inlineStr">
        <is>
          <t>HEALTHY</t>
        </is>
      </c>
      <c r="AQ90" s="4" t="n">
        <v>-0.2392857142856929</v>
      </c>
      <c r="AR90" s="4" t="n">
        <v>0.2798628428927644</v>
      </c>
      <c r="AS90" t="inlineStr">
        <is>
          <t>DOWN</t>
        </is>
      </c>
      <c r="AT90" t="b">
        <v>0</v>
      </c>
      <c r="AU90" t="b">
        <v>0</v>
      </c>
      <c r="AV90" s="3" t="n">
        <v>52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75</v>
      </c>
      <c r="BD90" s="3" t="n">
        <v>0</v>
      </c>
      <c r="BE90" s="3" t="n">
        <v>0</v>
      </c>
      <c r="BF90" s="3" t="n">
        <v>4</v>
      </c>
      <c r="BG90" s="3" t="n">
        <v>0</v>
      </c>
      <c r="BH90" t="b">
        <v>0</v>
      </c>
      <c r="BI90" t="b">
        <v>1</v>
      </c>
      <c r="BJ90" t="b">
        <v>0</v>
      </c>
      <c r="BK90" t="inlineStr">
        <is>
          <t>DISTRIBUTION</t>
        </is>
      </c>
      <c r="BL90" t="inlineStr">
        <is>
          <t>Dist≥60 on 4/4 days</t>
        </is>
      </c>
      <c r="BM90" t="inlineStr">
        <is>
          <t>near 7D breakout, MA7&gt;MA10, vol-price divergence, sentiment:distribution</t>
        </is>
      </c>
    </row>
    <row r="91">
      <c r="A91" s="2" t="n">
        <v>46079</v>
      </c>
      <c r="B91" t="inlineStr">
        <is>
          <t>NABILD2089</t>
        </is>
      </c>
      <c r="C91" t="inlineStr">
        <is>
          <t>Corporate Debentures</t>
        </is>
      </c>
      <c r="D91" t="inlineStr">
        <is>
          <t>NABIL Debenture 2089</t>
        </is>
      </c>
      <c r="E91" t="inlineStr">
        <is>
          <t>BUY</t>
        </is>
      </c>
      <c r="F91" t="inlineStr">
        <is>
          <t>EARLY BUY</t>
        </is>
      </c>
      <c r="G91" t="inlineStr"/>
      <c r="H91" t="inlineStr">
        <is>
          <t>UP</t>
        </is>
      </c>
      <c r="I91" s="3" t="n">
        <v>60</v>
      </c>
      <c r="J91" s="4" t="n">
        <v>0.6</v>
      </c>
      <c r="K91" s="4" t="n">
        <v>0.58</v>
      </c>
      <c r="L91" s="4" t="n">
        <v>62</v>
      </c>
      <c r="M91" s="5" t="n">
        <v>1080</v>
      </c>
      <c r="N91" s="6" t="n">
        <v>2</v>
      </c>
      <c r="O91" s="4" t="n">
        <v>0</v>
      </c>
      <c r="P91" s="4" t="n">
        <v>1.303817653128236</v>
      </c>
      <c r="Q91" s="4" t="n">
        <v>1.761990012249126</v>
      </c>
      <c r="R91" s="4" t="n">
        <v>2.175969725638605</v>
      </c>
      <c r="S91" s="4" t="n">
        <v>3.349282296650724</v>
      </c>
      <c r="T91" s="4" t="n">
        <v>2.263043272417398</v>
      </c>
      <c r="U91" s="4" t="n">
        <v>0</v>
      </c>
      <c r="V91" s="4" t="n">
        <v>1.218369259606367</v>
      </c>
      <c r="W91" s="5" t="n">
        <v>1067.542857142857</v>
      </c>
      <c r="X91" s="5" t="n">
        <v>1063.89</v>
      </c>
      <c r="Y91" s="5" t="n">
        <v>1060.873333333333</v>
      </c>
      <c r="Z91" s="5" t="n">
        <v>1073.243333333333</v>
      </c>
      <c r="AA91" s="5" t="n">
        <v>1080</v>
      </c>
      <c r="AB91" s="5" t="n">
        <v>1080</v>
      </c>
      <c r="AC91" s="5" t="n">
        <v>1060</v>
      </c>
      <c r="AD91" s="5" t="n">
        <v>1045</v>
      </c>
      <c r="AE91" s="6" t="n">
        <v>172.5714285714286</v>
      </c>
      <c r="AF91" s="6" t="n">
        <v>122.3333333333333</v>
      </c>
      <c r="AG91" s="4" t="n">
        <v/>
      </c>
      <c r="AH91" s="4" t="n">
        <v>6.200000000000013</v>
      </c>
      <c r="AI91" s="4" t="n">
        <v>0.5740740740740747</v>
      </c>
      <c r="AJ91" s="4" t="n">
        <v>6.606666666666691</v>
      </c>
      <c r="AK91" s="4" t="n">
        <v>0.6117283950617302</v>
      </c>
      <c r="AL91" t="inlineStr">
        <is>
          <t>LOW</t>
        </is>
      </c>
      <c r="AM91" t="inlineStr">
        <is>
          <t>BIG</t>
        </is>
      </c>
      <c r="AN91" s="4" t="n">
        <v>1.413825010234532</v>
      </c>
      <c r="AO91" s="4" t="n">
        <v>-0.8025495507202195</v>
      </c>
      <c r="AP91" t="inlineStr">
        <is>
          <t>HEALTHY</t>
        </is>
      </c>
      <c r="AQ91" s="4" t="n">
        <v>3.714285714285715</v>
      </c>
      <c r="AR91" s="4" t="n">
        <v>0.8293003085340616</v>
      </c>
      <c r="AS91" t="inlineStr">
        <is>
          <t>GOOD</t>
        </is>
      </c>
      <c r="AT91" t="b">
        <v>0</v>
      </c>
      <c r="AU91" t="b">
        <v>0</v>
      </c>
      <c r="AV91" s="3" t="n">
        <v/>
      </c>
      <c r="AW91" t="inlineStr">
        <is>
          <t>DIVERGENCE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0</v>
      </c>
      <c r="BC91" s="3" t="n">
        <v>35</v>
      </c>
      <c r="BD91" s="3" t="n">
        <v>0</v>
      </c>
      <c r="BE91" s="3" t="n">
        <v>0</v>
      </c>
      <c r="BF91" s="3" t="n">
        <v>1</v>
      </c>
      <c r="BG91" s="3" t="n">
        <v>1</v>
      </c>
      <c r="BH91" t="b">
        <v>0</v>
      </c>
      <c r="BI91" t="b">
        <v>0</v>
      </c>
      <c r="BJ91" t="b">
        <v>1</v>
      </c>
      <c r="BK91" t="inlineStr">
        <is>
          <t>SHAKEOUT</t>
        </is>
      </c>
      <c r="BL91" t="inlineStr">
        <is>
          <t>Shake≥70 on 1/3 days</t>
        </is>
      </c>
      <c r="BM91" t="inlineStr">
        <is>
          <t>near 7D breakout, MA7&gt;MA10, vol-price divergence, sentiment:shakeout</t>
        </is>
      </c>
    </row>
    <row r="92">
      <c r="A92" s="2" t="n">
        <v>46079</v>
      </c>
      <c r="B92" t="inlineStr">
        <is>
          <t>NICSF</t>
        </is>
      </c>
      <c r="C92" t="inlineStr">
        <is>
          <t>Mutual Fund</t>
        </is>
      </c>
      <c r="D92" t="inlineStr">
        <is>
          <t>NIC Asia Select-30</t>
        </is>
      </c>
      <c r="E92" t="inlineStr">
        <is>
          <t>BUY</t>
        </is>
      </c>
      <c r="F92" t="inlineStr">
        <is>
          <t>EARLY BUY</t>
        </is>
      </c>
      <c r="G92" t="inlineStr"/>
      <c r="H92" t="inlineStr">
        <is>
          <t>UP</t>
        </is>
      </c>
      <c r="I92" s="3" t="n">
        <v>60</v>
      </c>
      <c r="J92" s="4" t="n">
        <v>0.6</v>
      </c>
      <c r="K92" s="4" t="n">
        <v>0.58</v>
      </c>
      <c r="L92" s="4" t="n">
        <v>62</v>
      </c>
      <c r="M92" s="5" t="n">
        <v>9.1</v>
      </c>
      <c r="N92" s="6" t="n">
        <v>5350</v>
      </c>
      <c r="O92" s="4" t="n">
        <v>0</v>
      </c>
      <c r="P92" s="4" t="n">
        <v>0</v>
      </c>
      <c r="Q92" s="4" t="n">
        <v>0</v>
      </c>
      <c r="R92" s="4" t="n">
        <v>2.017937219730936</v>
      </c>
      <c r="S92" s="4" t="n">
        <v>2.362204724409445</v>
      </c>
      <c r="T92" s="4" t="n">
        <v>-0.8714596949891074</v>
      </c>
      <c r="U92" s="4" t="n">
        <v>1.449275362318825</v>
      </c>
      <c r="V92" s="4" t="n">
        <v>5.202312138728304</v>
      </c>
      <c r="W92" s="5" t="n">
        <v>9.044285714285715</v>
      </c>
      <c r="X92" s="5" t="n">
        <v>8.995999999999999</v>
      </c>
      <c r="Y92" s="5" t="n">
        <v>9.002666666666666</v>
      </c>
      <c r="Z92" s="5" t="n">
        <v>8.953666666666667</v>
      </c>
      <c r="AA92" s="5" t="n">
        <v>9.279999999999999</v>
      </c>
      <c r="AB92" s="5" t="n">
        <v>9.279999999999999</v>
      </c>
      <c r="AC92" s="5" t="n">
        <v>8.65</v>
      </c>
      <c r="AD92" s="5" t="n">
        <v>8.65</v>
      </c>
      <c r="AE92" s="6" t="n">
        <v>7323.285714285715</v>
      </c>
      <c r="AF92" s="6" t="n">
        <v>6899.4</v>
      </c>
      <c r="AG92" s="4" t="n">
        <v>0.3913043478260871</v>
      </c>
      <c r="AH92" s="4" t="n">
        <v>0.3357142857142849</v>
      </c>
      <c r="AI92" s="4" t="n">
        <v>3.689167974881846</v>
      </c>
      <c r="AJ92" s="4" t="n">
        <v>0.2913333333333333</v>
      </c>
      <c r="AK92" s="4" t="n">
        <v>3.201465201464849</v>
      </c>
      <c r="AL92" t="inlineStr">
        <is>
          <t>HIGH</t>
        </is>
      </c>
      <c r="AM92" t="inlineStr">
        <is>
          <t>SMALL</t>
        </is>
      </c>
      <c r="AN92" s="4" t="n">
        <v>0.5447047793964724</v>
      </c>
      <c r="AO92" s="4" t="n">
        <v>-0.3632624309735652</v>
      </c>
      <c r="AP92" t="inlineStr">
        <is>
          <t>HEALTHY</t>
        </is>
      </c>
      <c r="AQ92" s="4" t="n">
        <v>0.02000000000000067</v>
      </c>
      <c r="AR92" s="4" t="n">
        <v>0.1784251251706881</v>
      </c>
      <c r="AS92" t="inlineStr">
        <is>
          <t>NOISY</t>
        </is>
      </c>
      <c r="AT92" t="b">
        <v>1</v>
      </c>
      <c r="AU92" t="b">
        <v>0</v>
      </c>
      <c r="AV92" s="3" t="n">
        <v>25</v>
      </c>
      <c r="AW92" t="inlineStr">
        <is>
          <t>DIVERGENCE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20</v>
      </c>
      <c r="BC92" s="3" t="n">
        <v>45</v>
      </c>
      <c r="BD92" s="3" t="n">
        <v>0</v>
      </c>
      <c r="BE92" s="3" t="n">
        <v>0</v>
      </c>
      <c r="BF92" s="3" t="n">
        <v>1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near 7D breakout, MA7&gt;MA10, vol-price divergence</t>
        </is>
      </c>
    </row>
    <row r="93">
      <c r="A93" s="2" t="n">
        <v>46079</v>
      </c>
      <c r="B93" t="inlineStr">
        <is>
          <t>NIMBPO</t>
        </is>
      </c>
      <c r="C93" t="inlineStr">
        <is>
          <t>Promoter Share</t>
        </is>
      </c>
      <c r="D93" t="inlineStr">
        <is>
          <t>Nepal Investment Mega Bank Promoter Share</t>
        </is>
      </c>
      <c r="E93" t="inlineStr">
        <is>
          <t>BUY</t>
        </is>
      </c>
      <c r="F93" t="inlineStr">
        <is>
          <t>EARLY BUY</t>
        </is>
      </c>
      <c r="G93" t="inlineStr"/>
      <c r="H93" t="inlineStr">
        <is>
          <t>UP</t>
        </is>
      </c>
      <c r="I93" s="3" t="n">
        <v>60</v>
      </c>
      <c r="J93" s="4" t="n">
        <v>0.6</v>
      </c>
      <c r="K93" s="4" t="n">
        <v>0.58</v>
      </c>
      <c r="L93" s="4" t="n">
        <v>62</v>
      </c>
      <c r="M93" s="5" t="n">
        <v>157.9</v>
      </c>
      <c r="N93" s="6" t="n">
        <v>10</v>
      </c>
      <c r="O93" s="4" t="n">
        <v>0</v>
      </c>
      <c r="P93" s="4" t="n">
        <v>0.8301404853129135</v>
      </c>
      <c r="Q93" s="4" t="n">
        <v>2.532467532467542</v>
      </c>
      <c r="R93" s="4" t="n">
        <v>2.599090318388564</v>
      </c>
      <c r="S93" s="4" t="n">
        <v>2.465931213497741</v>
      </c>
      <c r="T93" s="4" t="n">
        <v>3.202614379084978</v>
      </c>
      <c r="U93" s="4" t="n">
        <v>-0.691823899371069</v>
      </c>
      <c r="V93" s="4" t="n">
        <v>0.5732484076433231</v>
      </c>
      <c r="W93" s="5" t="n">
        <v>156.3428571428572</v>
      </c>
      <c r="X93" s="5" t="n">
        <v>155.8</v>
      </c>
      <c r="Y93" s="5" t="n">
        <v>155.92</v>
      </c>
      <c r="Z93" s="5" t="n">
        <v>156.8133333333333</v>
      </c>
      <c r="AA93" s="5" t="n">
        <v>157.9</v>
      </c>
      <c r="AB93" s="5" t="n">
        <v>160.9</v>
      </c>
      <c r="AC93" s="5" t="n">
        <v>153</v>
      </c>
      <c r="AD93" s="5" t="n">
        <v>151.9</v>
      </c>
      <c r="AE93" s="6" t="n">
        <v>9583.857142857143</v>
      </c>
      <c r="AF93" s="6" t="n">
        <v>18998.6</v>
      </c>
      <c r="AG93" s="4" t="n">
        <v/>
      </c>
      <c r="AH93" s="4" t="n">
        <v>2.557142857142862</v>
      </c>
      <c r="AI93" s="4" t="n">
        <v>1.619469827196229</v>
      </c>
      <c r="AJ93" s="4" t="n">
        <v>3.313333333333334</v>
      </c>
      <c r="AK93" s="4" t="n">
        <v>2.098374498627811</v>
      </c>
      <c r="AL93" t="inlineStr">
        <is>
          <t>NORMAL</t>
        </is>
      </c>
      <c r="AM93" t="inlineStr">
        <is>
          <t>MEDIUM</t>
        </is>
      </c>
      <c r="AN93" s="4" t="n">
        <v>1.16293546503804</v>
      </c>
      <c r="AO93" s="4" t="n">
        <v>-0.4676095525625429</v>
      </c>
      <c r="AP93" t="inlineStr">
        <is>
          <t>HEALTHY</t>
        </is>
      </c>
      <c r="AQ93" s="4" t="n">
        <v>0.4321428571428584</v>
      </c>
      <c r="AR93" s="4" t="n">
        <v>0.4860889774236392</v>
      </c>
      <c r="AS93" t="inlineStr">
        <is>
          <t>WEAK</t>
        </is>
      </c>
      <c r="AT93" t="b">
        <v>0</v>
      </c>
      <c r="AU93" t="b">
        <v>0</v>
      </c>
      <c r="AV93" s="3" t="n">
        <v/>
      </c>
      <c r="AW93" t="inlineStr">
        <is>
          <t>DIVERGENCE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0</v>
      </c>
      <c r="BC93" s="3" t="n">
        <v>35</v>
      </c>
      <c r="BD93" s="3" t="n">
        <v>0</v>
      </c>
      <c r="BE93" s="3" t="n">
        <v>2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7D breakout, MA7&gt;MA10, vol-price divergence</t>
        </is>
      </c>
    </row>
    <row r="94">
      <c r="A94" s="2" t="n">
        <v>46079</v>
      </c>
      <c r="B94" t="inlineStr">
        <is>
          <t>TVCL</t>
        </is>
      </c>
      <c r="C94" t="inlineStr">
        <is>
          <t>Hydropower</t>
        </is>
      </c>
      <c r="D94" t="inlineStr">
        <is>
          <t>Trishuli Jal Vidhyut Company Limited</t>
        </is>
      </c>
      <c r="E94" t="inlineStr">
        <is>
          <t>BUY</t>
        </is>
      </c>
      <c r="F94" t="inlineStr">
        <is>
          <t>EARLY BUY</t>
        </is>
      </c>
      <c r="G94" t="inlineStr"/>
      <c r="H94" t="inlineStr">
        <is>
          <t>UP</t>
        </is>
      </c>
      <c r="I94" s="3" t="n">
        <v>60</v>
      </c>
      <c r="J94" s="4" t="n">
        <v>0.6</v>
      </c>
      <c r="K94" s="4" t="n">
        <v>0.58</v>
      </c>
      <c r="L94" s="4" t="n">
        <v>62</v>
      </c>
      <c r="M94" s="5" t="n">
        <v>657</v>
      </c>
      <c r="N94" s="6" t="n">
        <v>56298</v>
      </c>
      <c r="O94" s="4" t="n">
        <v>0</v>
      </c>
      <c r="P94" s="4" t="n">
        <v>-1.054216867469882</v>
      </c>
      <c r="Q94" s="4" t="n">
        <v>-1.499250374812588</v>
      </c>
      <c r="R94" s="4" t="n">
        <v>5.967741935483861</v>
      </c>
      <c r="S94" s="4" t="n">
        <v>6.224737267582858</v>
      </c>
      <c r="T94" s="4" t="n">
        <v>16.69626998223801</v>
      </c>
      <c r="U94" s="4" t="n">
        <v>28.82352941176471</v>
      </c>
      <c r="V94" s="4" t="n">
        <v>68.93803034199024</v>
      </c>
      <c r="W94" s="5" t="n">
        <v>654.1142857142858</v>
      </c>
      <c r="X94" s="5" t="n">
        <v>642.77</v>
      </c>
      <c r="Y94" s="5" t="n">
        <v>619.4200000000001</v>
      </c>
      <c r="Z94" s="5" t="n">
        <v>536.3966666666666</v>
      </c>
      <c r="AA94" s="5" t="n">
        <v>680</v>
      </c>
      <c r="AB94" s="5" t="n">
        <v>680</v>
      </c>
      <c r="AC94" s="5" t="n">
        <v>610</v>
      </c>
      <c r="AD94" s="5" t="n">
        <v>522.6</v>
      </c>
      <c r="AE94" s="6" t="n">
        <v>99031.71428571429</v>
      </c>
      <c r="AF94" s="6" t="n">
        <v>101279.4</v>
      </c>
      <c r="AG94" s="4" t="n">
        <v>0.44636678200692</v>
      </c>
      <c r="AH94" s="4" t="n">
        <v>33.11428571428571</v>
      </c>
      <c r="AI94" s="4" t="n">
        <v>5.040226136116538</v>
      </c>
      <c r="AJ94" s="4" t="n">
        <v>36.82666666666666</v>
      </c>
      <c r="AK94" s="4" t="n">
        <v>5.605276509386089</v>
      </c>
      <c r="AL94" t="inlineStr">
        <is>
          <t>HIGH</t>
        </is>
      </c>
      <c r="AM94" t="inlineStr">
        <is>
          <t>SMALL</t>
        </is>
      </c>
      <c r="AN94" s="4" t="n">
        <v>0.1609417169694946</v>
      </c>
      <c r="AO94" s="4" t="n">
        <v>-0.5863279103036955</v>
      </c>
      <c r="AP94" t="inlineStr">
        <is>
          <t>HEALTHY</t>
        </is>
      </c>
      <c r="AQ94" s="4" t="n">
        <v>4.621428571428616</v>
      </c>
      <c r="AR94" s="4" t="n">
        <v>0.3100201145850003</v>
      </c>
      <c r="AS94" t="inlineStr">
        <is>
          <t>WEAK</t>
        </is>
      </c>
      <c r="AT94" t="b">
        <v>0</v>
      </c>
      <c r="AU94" t="b">
        <v>0</v>
      </c>
      <c r="AV94" s="3" t="n">
        <v>45</v>
      </c>
      <c r="AW94" t="inlineStr">
        <is>
          <t>DIVERGENCE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25</v>
      </c>
      <c r="BD94" s="3" t="n">
        <v>0</v>
      </c>
      <c r="BE94" s="3" t="n">
        <v>4</v>
      </c>
      <c r="BF94" s="3" t="n">
        <v>0</v>
      </c>
      <c r="BG94" s="3" t="n">
        <v>0</v>
      </c>
      <c r="BH94" t="b">
        <v>1</v>
      </c>
      <c r="BI94" t="b">
        <v>0</v>
      </c>
      <c r="BJ94" t="b">
        <v>0</v>
      </c>
      <c r="BK94" t="inlineStr">
        <is>
          <t>ACCUMULATION</t>
        </is>
      </c>
      <c r="BL94" t="inlineStr">
        <is>
          <t>Acc≥60 on 4/4 days</t>
        </is>
      </c>
      <c r="BM94" t="inlineStr">
        <is>
          <t>MA7&gt;MA10, vol-price divergence, sentiment:accumulation</t>
        </is>
      </c>
    </row>
    <row r="95">
      <c r="A95" s="2" t="n">
        <v>46079</v>
      </c>
      <c r="B95" t="inlineStr">
        <is>
          <t>UNL</t>
        </is>
      </c>
      <c r="C95" t="inlineStr">
        <is>
          <t>Manufacturing and Processing</t>
        </is>
      </c>
      <c r="D95" t="inlineStr">
        <is>
          <t>Unilever Nepal Limited</t>
        </is>
      </c>
      <c r="E95" t="inlineStr">
        <is>
          <t>BUY</t>
        </is>
      </c>
      <c r="F95" t="inlineStr">
        <is>
          <t>EARLY BUY</t>
        </is>
      </c>
      <c r="G95" t="inlineStr"/>
      <c r="H95" t="inlineStr">
        <is>
          <t>UP</t>
        </is>
      </c>
      <c r="I95" s="3" t="n">
        <v>60</v>
      </c>
      <c r="J95" s="4" t="n">
        <v>0.6</v>
      </c>
      <c r="K95" s="4" t="n">
        <v>0.58</v>
      </c>
      <c r="L95" s="4" t="n">
        <v>62</v>
      </c>
      <c r="M95" s="5" t="n">
        <v>47479</v>
      </c>
      <c r="N95" s="6" t="n">
        <v>13</v>
      </c>
      <c r="O95" s="4" t="n">
        <v>0</v>
      </c>
      <c r="P95" s="4" t="n">
        <v>1.886266094420597</v>
      </c>
      <c r="Q95" s="4" t="n">
        <v>2.768398268398276</v>
      </c>
      <c r="R95" s="4" t="n">
        <v>2.546436285097187</v>
      </c>
      <c r="S95" s="4" t="n">
        <v>-0.2542016806722724</v>
      </c>
      <c r="T95" s="4" t="n">
        <v>1.019148936170211</v>
      </c>
      <c r="U95" s="4" t="n">
        <v>0.9761803487877474</v>
      </c>
      <c r="V95" s="4" t="n">
        <v>1.01893400226809</v>
      </c>
      <c r="W95" s="5" t="n">
        <v>46724.71428571428</v>
      </c>
      <c r="X95" s="5" t="n">
        <v>46707.4</v>
      </c>
      <c r="Y95" s="5" t="n">
        <v>46976.93333333333</v>
      </c>
      <c r="Z95" s="5" t="n">
        <v>47007.16333333333</v>
      </c>
      <c r="AA95" s="5" t="n">
        <v>47479</v>
      </c>
      <c r="AB95" s="5" t="n">
        <v>47980</v>
      </c>
      <c r="AC95" s="5" t="n">
        <v>46115</v>
      </c>
      <c r="AD95" s="5" t="n">
        <v>46115</v>
      </c>
      <c r="AE95" s="6" t="n">
        <v>26.71428571428572</v>
      </c>
      <c r="AF95" s="6" t="n">
        <v>28.8</v>
      </c>
      <c r="AG95" s="4" t="n">
        <v/>
      </c>
      <c r="AH95" s="4" t="n">
        <v>357.1428571428572</v>
      </c>
      <c r="AI95" s="4" t="n">
        <v>0.7522122562456184</v>
      </c>
      <c r="AJ95" s="4" t="n">
        <v>472.9333333333333</v>
      </c>
      <c r="AK95" s="4" t="n">
        <v>0.9960894992171978</v>
      </c>
      <c r="AL95" t="inlineStr">
        <is>
          <t>LOW</t>
        </is>
      </c>
      <c r="AM95" t="inlineStr">
        <is>
          <t>BIG</t>
        </is>
      </c>
      <c r="AN95" s="4" t="n">
        <v>1.365188006578939</v>
      </c>
      <c r="AO95" s="4" t="n">
        <v>-0.5991658054320297</v>
      </c>
      <c r="AP95" t="inlineStr">
        <is>
          <t>HEALTHY</t>
        </is>
      </c>
      <c r="AQ95" s="4" t="n">
        <v>171.249999999998</v>
      </c>
      <c r="AR95" s="4" t="n">
        <v>0.4483127648887564</v>
      </c>
      <c r="AS95" t="inlineStr">
        <is>
          <t>WEAK</t>
        </is>
      </c>
      <c r="AT95" t="b">
        <v>0</v>
      </c>
      <c r="AU95" t="b">
        <v>0</v>
      </c>
      <c r="AV95" s="3" t="n">
        <v/>
      </c>
      <c r="AW95" t="inlineStr">
        <is>
          <t>DIVERGENCE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0</v>
      </c>
      <c r="BC95" s="3" t="n">
        <v>55</v>
      </c>
      <c r="BD95" s="3" t="n">
        <v>0</v>
      </c>
      <c r="BE95" s="3" t="n">
        <v>0</v>
      </c>
      <c r="BF95" s="3" t="n">
        <v>0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near 7D breakout, MA7&gt;MA10, vol-price divergence</t>
        </is>
      </c>
    </row>
    <row r="96">
      <c r="A96" s="2" t="n">
        <v>46079</v>
      </c>
      <c r="B96" t="inlineStr">
        <is>
          <t>SPIL</t>
        </is>
      </c>
      <c r="C96" t="inlineStr">
        <is>
          <t>Non-Life Insurance</t>
        </is>
      </c>
      <c r="D96" t="inlineStr">
        <is>
          <t>Siddhartha Premier Insurance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55</v>
      </c>
      <c r="J96" s="4" t="n">
        <v>0.55</v>
      </c>
      <c r="K96" s="4" t="n">
        <v>0.59</v>
      </c>
      <c r="L96" s="4" t="n">
        <v>58</v>
      </c>
      <c r="M96" s="5" t="n">
        <v>682</v>
      </c>
      <c r="N96" s="6" t="n">
        <v>7712</v>
      </c>
      <c r="O96" s="4" t="n">
        <v>0</v>
      </c>
      <c r="P96" s="4" t="n">
        <v>0.4270357826535065</v>
      </c>
      <c r="Q96" s="4" t="n">
        <v>-0.4379562043795637</v>
      </c>
      <c r="R96" s="4" t="n">
        <v>-1.856382213268093</v>
      </c>
      <c r="S96" s="4" t="n">
        <v>-2.571428571428569</v>
      </c>
      <c r="T96" s="4" t="n">
        <v>-3.399433427762044</v>
      </c>
      <c r="U96" s="4" t="n">
        <v>-7.336956521739135</v>
      </c>
      <c r="V96" s="4" t="n">
        <v>-4.347826086956519</v>
      </c>
      <c r="W96" s="5" t="n">
        <v>683.5285714285714</v>
      </c>
      <c r="X96" s="5" t="n">
        <v>685.47</v>
      </c>
      <c r="Y96" s="5" t="n">
        <v>693.4</v>
      </c>
      <c r="Z96" s="5" t="n">
        <v>708.1133333333333</v>
      </c>
      <c r="AA96" s="5" t="n">
        <v>704</v>
      </c>
      <c r="AB96" s="5" t="n">
        <v>725</v>
      </c>
      <c r="AC96" s="5" t="n">
        <v>670.5</v>
      </c>
      <c r="AD96" s="5" t="n">
        <v>670.5</v>
      </c>
      <c r="AE96" s="6" t="n">
        <v>5059.428571428572</v>
      </c>
      <c r="AF96" s="6" t="n">
        <v>5940.066666666667</v>
      </c>
      <c r="AG96" s="4" t="n">
        <v>0.4137931034482759</v>
      </c>
      <c r="AH96" s="4" t="n">
        <v>16.5</v>
      </c>
      <c r="AI96" s="4" t="n">
        <v>2.419354838709674</v>
      </c>
      <c r="AJ96" s="4" t="n">
        <v>17.77999999999999</v>
      </c>
      <c r="AK96" s="4" t="n">
        <v>2.60703812316715</v>
      </c>
      <c r="AL96" t="inlineStr">
        <is>
          <t>NORMAL</t>
        </is>
      </c>
      <c r="AM96" t="inlineStr">
        <is>
          <t>MEDIUM</t>
        </is>
      </c>
      <c r="AN96" s="4" t="n">
        <v>-0.3983341608041163</v>
      </c>
      <c r="AO96" s="4" t="n">
        <v>1.198872131052533</v>
      </c>
      <c r="AP96" t="inlineStr">
        <is>
          <t>HEALTHY</t>
        </is>
      </c>
      <c r="AQ96" s="4" t="n">
        <v>-1.385714285714269</v>
      </c>
      <c r="AR96" s="4" t="n">
        <v>0.608524123658001</v>
      </c>
      <c r="AS96" t="inlineStr">
        <is>
          <t>DOWN</t>
        </is>
      </c>
      <c r="AT96" t="b">
        <v>0</v>
      </c>
      <c r="AU96" t="b">
        <v>0</v>
      </c>
      <c r="AV96" s="3" t="n">
        <v>10</v>
      </c>
      <c r="AW96" t="inlineStr">
        <is>
          <t>SELL_PRESSURE</t>
        </is>
      </c>
      <c r="AX96" t="b">
        <v>0</v>
      </c>
      <c r="AY96" t="b">
        <v>1</v>
      </c>
      <c r="AZ96" t="b">
        <v>0</v>
      </c>
      <c r="BA96" t="b">
        <v>0</v>
      </c>
      <c r="BB96" s="3" t="n">
        <v>20</v>
      </c>
      <c r="BC96" s="3" t="n">
        <v>45</v>
      </c>
      <c r="BD96" s="3" t="n">
        <v>0</v>
      </c>
      <c r="BE96" s="3" t="n">
        <v>1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volume &gt; VMA7, absorption</t>
        </is>
      </c>
    </row>
    <row r="97">
      <c r="A97" s="2" t="n">
        <v>46079</v>
      </c>
      <c r="B97" t="inlineStr">
        <is>
          <t>ALICL</t>
        </is>
      </c>
      <c r="C97" t="inlineStr">
        <is>
          <t>Life Insurance</t>
        </is>
      </c>
      <c r="D97" t="inlineStr">
        <is>
          <t>Asian Life Insurance Company Limited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55</v>
      </c>
      <c r="J97" s="4" t="n">
        <v>0.55</v>
      </c>
      <c r="K97" s="4" t="n">
        <v>0.58</v>
      </c>
      <c r="L97" s="4" t="n">
        <v>58</v>
      </c>
      <c r="M97" s="5" t="n">
        <v>444.3</v>
      </c>
      <c r="N97" s="6" t="n">
        <v>59466</v>
      </c>
      <c r="O97" s="4" t="n">
        <v>0</v>
      </c>
      <c r="P97" s="4" t="n">
        <v>1.207289293849656</v>
      </c>
      <c r="Q97" s="4" t="n">
        <v>1.670480549199094</v>
      </c>
      <c r="R97" s="4" t="n">
        <v>-0.3588248486207646</v>
      </c>
      <c r="S97" s="4" t="n">
        <v>-5.728835136855503</v>
      </c>
      <c r="T97" s="4" t="n">
        <v>-7.244258872651354</v>
      </c>
      <c r="U97" s="4" t="n">
        <v>-9.029484029484024</v>
      </c>
      <c r="V97" s="4" t="n">
        <v>-4.451612903225799</v>
      </c>
      <c r="W97" s="5" t="n">
        <v>441.5142857142857</v>
      </c>
      <c r="X97" s="5" t="n">
        <v>446.55</v>
      </c>
      <c r="Y97" s="5" t="n">
        <v>456.5199999999999</v>
      </c>
      <c r="Z97" s="5" t="n">
        <v>468.54</v>
      </c>
      <c r="AA97" s="5" t="n">
        <v>451</v>
      </c>
      <c r="AB97" s="5" t="n">
        <v>489</v>
      </c>
      <c r="AC97" s="5" t="n">
        <v>435</v>
      </c>
      <c r="AD97" s="5" t="n">
        <v>435</v>
      </c>
      <c r="AE97" s="6" t="n">
        <v>44904.85714285714</v>
      </c>
      <c r="AF97" s="6" t="n">
        <v>53283.4</v>
      </c>
      <c r="AG97" s="4" t="n">
        <v>0.5699999999999988</v>
      </c>
      <c r="AH97" s="4" t="n">
        <v>8.385714285714284</v>
      </c>
      <c r="AI97" s="4" t="n">
        <v>1.887399118999384</v>
      </c>
      <c r="AJ97" s="4" t="n">
        <v>12.90666666666666</v>
      </c>
      <c r="AK97" s="4" t="n">
        <v>2.904944106834713</v>
      </c>
      <c r="AL97" t="inlineStr">
        <is>
          <t>NORMAL</t>
        </is>
      </c>
      <c r="AM97" t="inlineStr">
        <is>
          <t>MEDIUM</t>
        </is>
      </c>
      <c r="AN97" s="4" t="n">
        <v>0.6749452378038783</v>
      </c>
      <c r="AO97" s="4" t="n">
        <v>0.8513125828411409</v>
      </c>
      <c r="AP97" t="inlineStr">
        <is>
          <t>HEALTHY</t>
        </is>
      </c>
      <c r="AQ97" s="4" t="n">
        <v>-0.1107142857142649</v>
      </c>
      <c r="AR97" s="4" t="n">
        <v>0.00335797948173195</v>
      </c>
      <c r="AS97" t="inlineStr">
        <is>
          <t>DOWN</t>
        </is>
      </c>
      <c r="AT97" t="b">
        <v>0</v>
      </c>
      <c r="AU97" t="b">
        <v>0</v>
      </c>
      <c r="AV97" s="3" t="n">
        <v>33</v>
      </c>
      <c r="AW97" t="inlineStr">
        <is>
          <t>SELL_PRESSURE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40</v>
      </c>
      <c r="BC97" s="3" t="n">
        <v>65</v>
      </c>
      <c r="BD97" s="3" t="n">
        <v>0</v>
      </c>
      <c r="BE97" s="3" t="n">
        <v>1</v>
      </c>
      <c r="BF97" s="3" t="n">
        <v>2</v>
      </c>
      <c r="BG97" s="3" t="n">
        <v>0</v>
      </c>
      <c r="BH97" t="b">
        <v>0</v>
      </c>
      <c r="BI97" t="b">
        <v>1</v>
      </c>
      <c r="BJ97" t="b">
        <v>0</v>
      </c>
      <c r="BK97" t="inlineStr">
        <is>
          <t>DISTRIBUTION</t>
        </is>
      </c>
      <c r="BL97" t="inlineStr">
        <is>
          <t>Dist≥60 on 2/4 days</t>
        </is>
      </c>
      <c r="BM97" t="inlineStr">
        <is>
          <t>near 7D breakout, volume &gt; VMA7, follow-through, sentiment:distribution</t>
        </is>
      </c>
    </row>
    <row r="98">
      <c r="A98" s="2" t="n">
        <v>46079</v>
      </c>
      <c r="B98" t="inlineStr">
        <is>
          <t>BHCL</t>
        </is>
      </c>
      <c r="C98" t="inlineStr">
        <is>
          <t>Hydropower</t>
        </is>
      </c>
      <c r="D98" t="inlineStr">
        <is>
          <t>Bikash Hydropower Company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55</v>
      </c>
      <c r="J98" s="4" t="n">
        <v>0.55</v>
      </c>
      <c r="K98" s="4" t="n">
        <v>0.58</v>
      </c>
      <c r="L98" s="4" t="n">
        <v>58</v>
      </c>
      <c r="M98" s="5" t="n">
        <v>592</v>
      </c>
      <c r="N98" s="6" t="n">
        <v>54007</v>
      </c>
      <c r="O98" s="4" t="n">
        <v>0</v>
      </c>
      <c r="P98" s="4" t="n">
        <v>0.3389830508474523</v>
      </c>
      <c r="Q98" s="4" t="n">
        <v>6.150259996413832</v>
      </c>
      <c r="R98" s="4" t="n">
        <v>0.6802721088435382</v>
      </c>
      <c r="S98" s="4" t="n">
        <v>1.196581196581192</v>
      </c>
      <c r="T98" s="4" t="n">
        <v>-7.210031347962387</v>
      </c>
      <c r="U98" s="4" t="n">
        <v>-7.499999999999996</v>
      </c>
      <c r="V98" s="4" t="n">
        <v>15.39961013645224</v>
      </c>
      <c r="W98" s="5" t="n">
        <v>579.657142857143</v>
      </c>
      <c r="X98" s="5" t="n">
        <v>584.45</v>
      </c>
      <c r="Y98" s="5" t="n">
        <v>592.1</v>
      </c>
      <c r="Z98" s="5" t="n">
        <v>590.9533333333334</v>
      </c>
      <c r="AA98" s="5" t="n">
        <v>602</v>
      </c>
      <c r="AB98" s="5" t="n">
        <v>650.7</v>
      </c>
      <c r="AC98" s="5" t="n">
        <v>553</v>
      </c>
      <c r="AD98" s="5" t="n">
        <v>553</v>
      </c>
      <c r="AE98" s="6" t="n">
        <v>43776.57142857143</v>
      </c>
      <c r="AF98" s="6" t="n">
        <v>63636.2</v>
      </c>
      <c r="AG98" s="4" t="n">
        <v>0.6711409395973165</v>
      </c>
      <c r="AH98" s="4" t="n">
        <v>20.64285714285713</v>
      </c>
      <c r="AI98" s="4" t="n">
        <v>3.486969111969104</v>
      </c>
      <c r="AJ98" s="4" t="n">
        <v>24.57333333333333</v>
      </c>
      <c r="AK98" s="4" t="n">
        <v>4.150900900900893</v>
      </c>
      <c r="AL98" t="inlineStr">
        <is>
          <t>HIGH</t>
        </is>
      </c>
      <c r="AM98" t="inlineStr">
        <is>
          <t>SMALL</t>
        </is>
      </c>
      <c r="AN98" s="4" t="n">
        <v>0.873690697055807</v>
      </c>
      <c r="AO98" s="4" t="n">
        <v>1.026466527782053</v>
      </c>
      <c r="AP98" t="inlineStr">
        <is>
          <t>HEALTHY</t>
        </is>
      </c>
      <c r="AQ98" s="4" t="n">
        <v>2.975</v>
      </c>
      <c r="AR98" s="4" t="n">
        <v>0.2069496703784385</v>
      </c>
      <c r="AS98" t="inlineStr">
        <is>
          <t>NOISY</t>
        </is>
      </c>
      <c r="AT98" t="b">
        <v>0</v>
      </c>
      <c r="AU98" t="b">
        <v>0</v>
      </c>
      <c r="AV98" s="3" t="n">
        <v>45</v>
      </c>
      <c r="AW98" t="inlineStr">
        <is>
          <t>CONFIRMED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40</v>
      </c>
      <c r="BC98" s="3" t="n">
        <v>65</v>
      </c>
      <c r="BD98" s="3" t="n">
        <v>0</v>
      </c>
      <c r="BE98" s="3" t="n">
        <v>0</v>
      </c>
      <c r="BF98" s="3" t="n">
        <v>2</v>
      </c>
      <c r="BG98" s="3" t="n">
        <v>0</v>
      </c>
      <c r="BH98" t="b">
        <v>0</v>
      </c>
      <c r="BI98" t="b">
        <v>1</v>
      </c>
      <c r="BJ98" t="b">
        <v>0</v>
      </c>
      <c r="BK98" t="inlineStr">
        <is>
          <t>DISTRIBUTION</t>
        </is>
      </c>
      <c r="BL98" t="inlineStr">
        <is>
          <t>Dist≥60 on 2/4 days</t>
        </is>
      </c>
      <c r="BM98" t="inlineStr">
        <is>
          <t>near 7D breakout, volume &gt; VMA7, follow-through, sentiment:distribution</t>
        </is>
      </c>
    </row>
    <row r="99">
      <c r="A99" s="2" t="n">
        <v>46079</v>
      </c>
      <c r="B99" t="inlineStr">
        <is>
          <t>GBLBS</t>
        </is>
      </c>
      <c r="C99" t="inlineStr">
        <is>
          <t>Microfinance</t>
        </is>
      </c>
      <c r="D99" t="inlineStr">
        <is>
          <t>Grameen Bikas Laghubitta Bittiya Sanstha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55</v>
      </c>
      <c r="J99" s="4" t="n">
        <v>0.55</v>
      </c>
      <c r="K99" s="4" t="n">
        <v>0.58</v>
      </c>
      <c r="L99" s="4" t="n">
        <v>58</v>
      </c>
      <c r="M99" s="5" t="n">
        <v>755</v>
      </c>
      <c r="N99" s="6" t="n">
        <v>4502</v>
      </c>
      <c r="O99" s="4" t="n">
        <v>0</v>
      </c>
      <c r="P99" s="4" t="n">
        <v>0.6666666666666599</v>
      </c>
      <c r="Q99" s="4" t="n">
        <v>0.3989361702127603</v>
      </c>
      <c r="R99" s="4" t="n">
        <v>-0.6578947368421018</v>
      </c>
      <c r="S99" s="4" t="n">
        <v>-1.564537157757495</v>
      </c>
      <c r="T99" s="4" t="n">
        <v>-2.075226977950717</v>
      </c>
      <c r="U99" s="4" t="n">
        <v>-5.50688360450563</v>
      </c>
      <c r="V99" s="4" t="n">
        <v>-2.227402227402231</v>
      </c>
      <c r="W99" s="5" t="n">
        <v>752.7142857142857</v>
      </c>
      <c r="X99" s="5" t="n">
        <v>755.7</v>
      </c>
      <c r="Y99" s="5" t="n">
        <v>760.4666666666667</v>
      </c>
      <c r="Z99" s="5" t="n">
        <v>771.6433333333333</v>
      </c>
      <c r="AA99" s="5" t="n">
        <v>774</v>
      </c>
      <c r="AB99" s="5" t="n">
        <v>788</v>
      </c>
      <c r="AC99" s="5" t="n">
        <v>735</v>
      </c>
      <c r="AD99" s="5" t="n">
        <v>735</v>
      </c>
      <c r="AE99" s="6" t="n">
        <v>4455.428571428572</v>
      </c>
      <c r="AF99" s="6" t="n">
        <v>4934.866666666667</v>
      </c>
      <c r="AG99" s="4" t="n">
        <v>0.4232804232804238</v>
      </c>
      <c r="AH99" s="4" t="n">
        <v>18.34285714285712</v>
      </c>
      <c r="AI99" s="4" t="n">
        <v>2.429517502365179</v>
      </c>
      <c r="AJ99" s="4" t="n">
        <v>17.11999999999999</v>
      </c>
      <c r="AK99" s="4" t="n">
        <v>2.267549668874168</v>
      </c>
      <c r="AL99" t="inlineStr">
        <is>
          <t>NORMAL</t>
        </is>
      </c>
      <c r="AM99" t="inlineStr">
        <is>
          <t>MEDIUM</t>
        </is>
      </c>
      <c r="AN99" s="4" t="n">
        <v>0.3748343993097226</v>
      </c>
      <c r="AO99" s="4" t="n">
        <v>0.01896031641140177</v>
      </c>
      <c r="AP99" t="inlineStr">
        <is>
          <t>HEALTHY</t>
        </is>
      </c>
      <c r="AQ99" s="4" t="n">
        <v>-0.6857142857142779</v>
      </c>
      <c r="AR99" s="4" t="n">
        <v>0.05901034730048157</v>
      </c>
      <c r="AS99" t="inlineStr">
        <is>
          <t>DOWN</t>
        </is>
      </c>
      <c r="AT99" t="b">
        <v>0</v>
      </c>
      <c r="AU99" t="b">
        <v>0</v>
      </c>
      <c r="AV99" s="3" t="n">
        <v>11</v>
      </c>
      <c r="AW99" t="inlineStr">
        <is>
          <t>SELL_PRESSURE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40</v>
      </c>
      <c r="BC99" s="3" t="n">
        <v>25</v>
      </c>
      <c r="BD99" s="3" t="n">
        <v>0</v>
      </c>
      <c r="BE99" s="3" t="n">
        <v>0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7D breakout, volume &gt; VMA7, follow-through</t>
        </is>
      </c>
    </row>
    <row r="100">
      <c r="A100" s="2" t="n">
        <v>46079</v>
      </c>
      <c r="B100" t="inlineStr">
        <is>
          <t>KBL</t>
        </is>
      </c>
      <c r="C100" t="inlineStr">
        <is>
          <t>Commercial Bank</t>
        </is>
      </c>
      <c r="D100" t="inlineStr">
        <is>
          <t>Kumari Bank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55</v>
      </c>
      <c r="J100" s="4" t="n">
        <v>0.55</v>
      </c>
      <c r="K100" s="4" t="n">
        <v>0.58</v>
      </c>
      <c r="L100" s="4" t="n">
        <v>58</v>
      </c>
      <c r="M100" s="5" t="n">
        <v>184</v>
      </c>
      <c r="N100" s="6" t="n">
        <v>292282</v>
      </c>
      <c r="O100" s="4" t="n">
        <v>0</v>
      </c>
      <c r="P100" s="4" t="n">
        <v>0.2724795640326905</v>
      </c>
      <c r="Q100" s="4" t="n">
        <v>1.098901098901095</v>
      </c>
      <c r="R100" s="4" t="n">
        <v>-2.127659574468088</v>
      </c>
      <c r="S100" s="4" t="n">
        <v>-0.1085776330075894</v>
      </c>
      <c r="T100" s="4" t="n">
        <v>-1.44617032672737</v>
      </c>
      <c r="U100" s="4" t="n">
        <v>-5.349794238683126</v>
      </c>
      <c r="V100" s="4" t="n">
        <v>2.735901730876611</v>
      </c>
      <c r="W100" s="5" t="n">
        <v>183.5285714285714</v>
      </c>
      <c r="X100" s="5" t="n">
        <v>184.15</v>
      </c>
      <c r="Y100" s="5" t="n">
        <v>184.3666666666667</v>
      </c>
      <c r="Z100" s="5" t="n">
        <v>185.1333333333333</v>
      </c>
      <c r="AA100" s="5" t="n">
        <v>188</v>
      </c>
      <c r="AB100" s="5" t="n">
        <v>190.5</v>
      </c>
      <c r="AC100" s="5" t="n">
        <v>178.4</v>
      </c>
      <c r="AD100" s="5" t="n">
        <v>178.4</v>
      </c>
      <c r="AE100" s="6" t="n">
        <v>177238.7142857143</v>
      </c>
      <c r="AF100" s="6" t="n">
        <v>184204</v>
      </c>
      <c r="AG100" s="4" t="n">
        <v>0.3750000000000015</v>
      </c>
      <c r="AH100" s="4" t="n">
        <v>3.871428571428575</v>
      </c>
      <c r="AI100" s="4" t="n">
        <v>2.104037267080736</v>
      </c>
      <c r="AJ100" s="4" t="n">
        <v>4.333333333333337</v>
      </c>
      <c r="AK100" s="4" t="n">
        <v>2.355072463768106</v>
      </c>
      <c r="AL100" t="inlineStr">
        <is>
          <t>NORMAL</t>
        </is>
      </c>
      <c r="AM100" t="inlineStr">
        <is>
          <t>MEDIUM</t>
        </is>
      </c>
      <c r="AN100" s="4" t="n">
        <v>0.3616705314926394</v>
      </c>
      <c r="AO100" s="4" t="n">
        <v>1.324459019986738</v>
      </c>
      <c r="AP100" t="inlineStr">
        <is>
          <t>HEALTHY</t>
        </is>
      </c>
      <c r="AQ100" s="4" t="n">
        <v>-0.07857142857140961</v>
      </c>
      <c r="AR100" s="4" t="n">
        <v>0.01695627802690609</v>
      </c>
      <c r="AS100" t="inlineStr">
        <is>
          <t>DOWN</t>
        </is>
      </c>
      <c r="AT100" t="b">
        <v>0</v>
      </c>
      <c r="AU100" t="b">
        <v>0</v>
      </c>
      <c r="AV100" s="3" t="n">
        <v>4</v>
      </c>
      <c r="AW100" t="inlineStr">
        <is>
          <t>SELL_PRESSURE</t>
        </is>
      </c>
      <c r="AX100" t="b">
        <v>0</v>
      </c>
      <c r="AY100" t="b">
        <v>0</v>
      </c>
      <c r="AZ100" t="b">
        <v>1</v>
      </c>
      <c r="BA100" t="b">
        <v>0</v>
      </c>
      <c r="BB100" s="3" t="n">
        <v>40</v>
      </c>
      <c r="BC100" s="3" t="n">
        <v>25</v>
      </c>
      <c r="BD100" s="3" t="n">
        <v>0</v>
      </c>
      <c r="BE100" s="3" t="n">
        <v>0</v>
      </c>
      <c r="BF100" s="3" t="n">
        <v>0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near 7D breakout, volume &gt; VMA7, follow-through</t>
        </is>
      </c>
    </row>
    <row r="101">
      <c r="A101" s="2" t="n">
        <v>46079</v>
      </c>
      <c r="B101" t="inlineStr">
        <is>
          <t>NLICL</t>
        </is>
      </c>
      <c r="C101" t="inlineStr">
        <is>
          <t>Life Insurance</t>
        </is>
      </c>
      <c r="D101" t="inlineStr">
        <is>
          <t>National Life Insurance Company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55</v>
      </c>
      <c r="J101" s="4" t="n">
        <v>0.55</v>
      </c>
      <c r="K101" s="4" t="n">
        <v>0.58</v>
      </c>
      <c r="L101" s="4" t="n">
        <v>58</v>
      </c>
      <c r="M101" s="5" t="n">
        <v>576</v>
      </c>
      <c r="N101" s="6" t="n">
        <v>22814</v>
      </c>
      <c r="O101" s="4" t="n">
        <v>0</v>
      </c>
      <c r="P101" s="4" t="n">
        <v>0.8756567425569184</v>
      </c>
      <c r="Q101" s="4" t="n">
        <v>1.946902654867255</v>
      </c>
      <c r="R101" s="4" t="n">
        <v>-1.538461538461533</v>
      </c>
      <c r="S101" s="4" t="n">
        <v>-1.437371663244347</v>
      </c>
      <c r="T101" s="4" t="n">
        <v>-1.790281329923271</v>
      </c>
      <c r="U101" s="4" t="n">
        <v>-3.983997332888811</v>
      </c>
      <c r="V101" s="4" t="n">
        <v>-0.5696530295183799</v>
      </c>
      <c r="W101" s="5" t="n">
        <v>572.2714285714286</v>
      </c>
      <c r="X101" s="5" t="n">
        <v>574.5899999999999</v>
      </c>
      <c r="Y101" s="5" t="n">
        <v>578.98</v>
      </c>
      <c r="Z101" s="5" t="n">
        <v>584.1866666666667</v>
      </c>
      <c r="AA101" s="5" t="n">
        <v>590</v>
      </c>
      <c r="AB101" s="5" t="n">
        <v>596.9</v>
      </c>
      <c r="AC101" s="5" t="n">
        <v>557.2</v>
      </c>
      <c r="AD101" s="5" t="n">
        <v>557.2</v>
      </c>
      <c r="AE101" s="6" t="n">
        <v>20976.28571428571</v>
      </c>
      <c r="AF101" s="6" t="n">
        <v>17958.26666666667</v>
      </c>
      <c r="AG101" s="4" t="n">
        <v>0.5600000000000001</v>
      </c>
      <c r="AH101" s="4" t="n">
        <v>15.44285714285711</v>
      </c>
      <c r="AI101" s="4" t="n">
        <v>2.681051587301577</v>
      </c>
      <c r="AJ101" s="4" t="n">
        <v>14.39999999999998</v>
      </c>
      <c r="AK101" s="4" t="n">
        <v>2.499999999999993</v>
      </c>
      <c r="AL101" t="inlineStr">
        <is>
          <t>NORMAL</t>
        </is>
      </c>
      <c r="AM101" t="inlineStr">
        <is>
          <t>MEDIUM</t>
        </is>
      </c>
      <c r="AN101" s="4" t="n">
        <v>0.7177981464296834</v>
      </c>
      <c r="AO101" s="4" t="n">
        <v>0.08832022369179623</v>
      </c>
      <c r="AP101" t="inlineStr">
        <is>
          <t>HEALTHY</t>
        </is>
      </c>
      <c r="AQ101" s="4" t="n">
        <v>0.2964285714286192</v>
      </c>
      <c r="AR101" s="4" t="n">
        <v>0.0151973068845634</v>
      </c>
      <c r="AS101" t="inlineStr">
        <is>
          <t>NOISY</t>
        </is>
      </c>
      <c r="AT101" t="b">
        <v>0</v>
      </c>
      <c r="AU101" t="b">
        <v>0</v>
      </c>
      <c r="AV101" s="3" t="n">
        <v>32</v>
      </c>
      <c r="AW101" t="inlineStr">
        <is>
          <t>NEUTRAL</t>
        </is>
      </c>
      <c r="AX101" t="b">
        <v>0</v>
      </c>
      <c r="AY101" t="b">
        <v>0</v>
      </c>
      <c r="AZ101" t="b">
        <v>1</v>
      </c>
      <c r="BA101" t="b">
        <v>0</v>
      </c>
      <c r="BB101" s="3" t="n">
        <v>20</v>
      </c>
      <c r="BC101" s="3" t="n">
        <v>65</v>
      </c>
      <c r="BD101" s="3" t="n">
        <v>0</v>
      </c>
      <c r="BE101" s="3" t="n">
        <v>1</v>
      </c>
      <c r="BF101" s="3" t="n">
        <v>1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near 7D breakout, volume &gt; VMA7, follow-through</t>
        </is>
      </c>
    </row>
    <row r="102">
      <c r="A102" s="2" t="n">
        <v>46079</v>
      </c>
      <c r="B102" t="inlineStr">
        <is>
          <t>NWCL</t>
        </is>
      </c>
      <c r="C102" t="inlineStr">
        <is>
          <t>Others</t>
        </is>
      </c>
      <c r="D102" t="inlineStr">
        <is>
          <t>Nepal Warehousing Company Limited</t>
        </is>
      </c>
      <c r="E102" t="inlineStr">
        <is>
          <t>SELL</t>
        </is>
      </c>
      <c r="F102" t="inlineStr"/>
      <c r="G102" t="inlineStr">
        <is>
          <t>EARLY SELL</t>
        </is>
      </c>
      <c r="H102" t="inlineStr">
        <is>
          <t>DOWN</t>
        </is>
      </c>
      <c r="I102" s="3" t="n">
        <v>55</v>
      </c>
      <c r="J102" s="4" t="n">
        <v>0.55</v>
      </c>
      <c r="K102" s="4" t="n">
        <v>0.58</v>
      </c>
      <c r="L102" s="4" t="n">
        <v>58</v>
      </c>
      <c r="M102" s="5" t="n">
        <v>860</v>
      </c>
      <c r="N102" s="6" t="n">
        <v>2976</v>
      </c>
      <c r="O102" s="4" t="n">
        <v>0</v>
      </c>
      <c r="P102" s="4" t="n">
        <v>1.17647058823529</v>
      </c>
      <c r="Q102" s="4" t="n">
        <v>0.5847953216374213</v>
      </c>
      <c r="R102" s="4" t="n">
        <v>-2.272727272727271</v>
      </c>
      <c r="S102" s="4" t="n">
        <v>-2.272727272727271</v>
      </c>
      <c r="T102" s="4" t="n">
        <v>-10.0418410041841</v>
      </c>
      <c r="U102" s="4" t="n">
        <v>-15.68627450980392</v>
      </c>
      <c r="V102" s="4" t="n">
        <v>1.415094339622636</v>
      </c>
      <c r="W102" s="5" t="n">
        <v>858.5857142857143</v>
      </c>
      <c r="X102" s="5" t="n">
        <v>863.8100000000001</v>
      </c>
      <c r="Y102" s="5" t="n">
        <v>882.0733333333334</v>
      </c>
      <c r="Z102" s="5" t="n">
        <v>896.3033333333333</v>
      </c>
      <c r="AA102" s="5" t="n">
        <v>901</v>
      </c>
      <c r="AB102" s="5" t="n">
        <v>974</v>
      </c>
      <c r="AC102" s="5" t="n">
        <v>833</v>
      </c>
      <c r="AD102" s="5" t="n">
        <v>833</v>
      </c>
      <c r="AE102" s="6" t="n">
        <v>2937.857142857143</v>
      </c>
      <c r="AF102" s="6" t="n">
        <v>4760.133333333333</v>
      </c>
      <c r="AG102" s="4" t="n">
        <v>0.6721311475409836</v>
      </c>
      <c r="AH102" s="4" t="n">
        <v>34.54285714285715</v>
      </c>
      <c r="AI102" s="4" t="n">
        <v>4.016611295681059</v>
      </c>
      <c r="AJ102" s="4" t="n">
        <v>36.49333333333333</v>
      </c>
      <c r="AK102" s="4" t="n">
        <v>4.243410852713173</v>
      </c>
      <c r="AL102" t="inlineStr">
        <is>
          <t>HIGH</t>
        </is>
      </c>
      <c r="AM102" t="inlineStr">
        <is>
          <t>SMALL</t>
        </is>
      </c>
      <c r="AN102" s="4" t="n">
        <v>0.1196708978471015</v>
      </c>
      <c r="AO102" s="4" t="n">
        <v>0.04951486699069715</v>
      </c>
      <c r="AP102" t="inlineStr">
        <is>
          <t>HEALTHY</t>
        </is>
      </c>
      <c r="AQ102" s="4" t="n">
        <v>-2.332142857142803</v>
      </c>
      <c r="AR102" s="4" t="n">
        <v>0.181727172923564</v>
      </c>
      <c r="AS102" t="inlineStr">
        <is>
          <t>DOWN</t>
        </is>
      </c>
      <c r="AT102" t="b">
        <v>0</v>
      </c>
      <c r="AU102" t="b">
        <v>0</v>
      </c>
      <c r="AV102" s="3" t="n">
        <v>45</v>
      </c>
      <c r="AW102" t="inlineStr">
        <is>
          <t>NEUTRAL</t>
        </is>
      </c>
      <c r="AX102" t="b">
        <v>0</v>
      </c>
      <c r="AY102" t="b">
        <v>0</v>
      </c>
      <c r="AZ102" t="b">
        <v>1</v>
      </c>
      <c r="BA102" t="b">
        <v>0</v>
      </c>
      <c r="BB102" s="3" t="n">
        <v>20</v>
      </c>
      <c r="BC102" s="3" t="n">
        <v>65</v>
      </c>
      <c r="BD102" s="3" t="n">
        <v>0</v>
      </c>
      <c r="BE102" s="3" t="n">
        <v>0</v>
      </c>
      <c r="BF102" s="3" t="n">
        <v>2</v>
      </c>
      <c r="BG102" s="3" t="n">
        <v>0</v>
      </c>
      <c r="BH102" t="b">
        <v>0</v>
      </c>
      <c r="BI102" t="b">
        <v>1</v>
      </c>
      <c r="BJ102" t="b">
        <v>0</v>
      </c>
      <c r="BK102" t="inlineStr">
        <is>
          <t>DISTRIBUTION</t>
        </is>
      </c>
      <c r="BL102" t="inlineStr">
        <is>
          <t>Dist≥60 on 2/4 days</t>
        </is>
      </c>
      <c r="BM102" t="inlineStr">
        <is>
          <t>volume &gt; VMA7, follow-through, sentiment:distribution</t>
        </is>
      </c>
    </row>
    <row r="103">
      <c r="A103" s="2" t="n">
        <v>46079</v>
      </c>
      <c r="B103" t="inlineStr">
        <is>
          <t>PMLI</t>
        </is>
      </c>
      <c r="C103" t="inlineStr">
        <is>
          <t>Life Insurance</t>
        </is>
      </c>
      <c r="D103" t="inlineStr">
        <is>
          <t>Prabhu Mahalaxmi Life Insurance Company Limited</t>
        </is>
      </c>
      <c r="E103" t="inlineStr">
        <is>
          <t>SELL</t>
        </is>
      </c>
      <c r="F103" t="inlineStr"/>
      <c r="G103" t="inlineStr">
        <is>
          <t>EARLY SELL</t>
        </is>
      </c>
      <c r="H103" t="inlineStr">
        <is>
          <t>DOWN</t>
        </is>
      </c>
      <c r="I103" s="3" t="n">
        <v>55</v>
      </c>
      <c r="J103" s="4" t="n">
        <v>0.55</v>
      </c>
      <c r="K103" s="4" t="n">
        <v>0.58</v>
      </c>
      <c r="L103" s="4" t="n">
        <v>58</v>
      </c>
      <c r="M103" s="5" t="n">
        <v>494</v>
      </c>
      <c r="N103" s="6" t="n">
        <v>13269</v>
      </c>
      <c r="O103" s="4" t="n">
        <v>0</v>
      </c>
      <c r="P103" s="4" t="n">
        <v>3.347280334728042</v>
      </c>
      <c r="Q103" s="4" t="n">
        <v>4.000000000000004</v>
      </c>
      <c r="R103" s="4" t="n">
        <v>0.202839756592299</v>
      </c>
      <c r="S103" s="4" t="n">
        <v>-1.002004008016033</v>
      </c>
      <c r="T103" s="4" t="n">
        <v>-4.077669902912618</v>
      </c>
      <c r="U103" s="4" t="n">
        <v>-7.317073170731703</v>
      </c>
      <c r="V103" s="4" t="n">
        <v>0.4065040650406582</v>
      </c>
      <c r="W103" s="5" t="n">
        <v>484.6</v>
      </c>
      <c r="X103" s="5" t="n">
        <v>487.53</v>
      </c>
      <c r="Y103" s="5" t="n">
        <v>493.4333333333333</v>
      </c>
      <c r="Z103" s="5" t="n">
        <v>501.6466666666667</v>
      </c>
      <c r="AA103" s="5" t="n">
        <v>506</v>
      </c>
      <c r="AB103" s="5" t="n">
        <v>524.8</v>
      </c>
      <c r="AC103" s="5" t="n">
        <v>472.7</v>
      </c>
      <c r="AD103" s="5" t="n">
        <v>472.7</v>
      </c>
      <c r="AE103" s="6" t="n">
        <v>9732.142857142857</v>
      </c>
      <c r="AF103" s="6" t="n">
        <v>10597.8</v>
      </c>
      <c r="AG103" s="4" t="n">
        <v>0.4285714285714285</v>
      </c>
      <c r="AH103" s="4" t="n">
        <v>14.27142857142857</v>
      </c>
      <c r="AI103" s="4" t="n">
        <v>2.888953152111041</v>
      </c>
      <c r="AJ103" s="4" t="n">
        <v>13.69999999999999</v>
      </c>
      <c r="AK103" s="4" t="n">
        <v>2.773279352226713</v>
      </c>
      <c r="AL103" t="inlineStr">
        <is>
          <t>NORMAL</t>
        </is>
      </c>
      <c r="AM103" t="inlineStr">
        <is>
          <t>MEDIUM</t>
        </is>
      </c>
      <c r="AN103" s="4" t="n">
        <v>1.11567952226156</v>
      </c>
      <c r="AO103" s="4" t="n">
        <v>0.6595392055072649</v>
      </c>
      <c r="AP103" t="inlineStr">
        <is>
          <t>HEALTHY</t>
        </is>
      </c>
      <c r="AQ103" s="4" t="n">
        <v>1.142857142857158</v>
      </c>
      <c r="AR103" s="4" t="n">
        <v>0.08586454867446597</v>
      </c>
      <c r="AS103" t="inlineStr">
        <is>
          <t>NOISY</t>
        </is>
      </c>
      <c r="AT103" t="b">
        <v>1</v>
      </c>
      <c r="AU103" t="b">
        <v>0</v>
      </c>
      <c r="AV103" s="3" t="n">
        <v>12</v>
      </c>
      <c r="AW103" t="inlineStr">
        <is>
          <t>CONFIRMED</t>
        </is>
      </c>
      <c r="AX103" t="b">
        <v>0</v>
      </c>
      <c r="AY103" t="b">
        <v>0</v>
      </c>
      <c r="AZ103" t="b">
        <v>1</v>
      </c>
      <c r="BA103" t="b">
        <v>0</v>
      </c>
      <c r="BB103" s="3" t="n">
        <v>20</v>
      </c>
      <c r="BC103" s="3" t="n">
        <v>25</v>
      </c>
      <c r="BD103" s="3" t="n">
        <v>0</v>
      </c>
      <c r="BE103" s="3" t="n">
        <v>1</v>
      </c>
      <c r="BF103" s="3" t="n">
        <v>1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7D breakout, volume &gt; VMA7, follow-through</t>
        </is>
      </c>
    </row>
    <row r="104">
      <c r="A104" s="2" t="n">
        <v>46079</v>
      </c>
      <c r="B104" t="inlineStr">
        <is>
          <t>TTL</t>
        </is>
      </c>
      <c r="C104" t="inlineStr">
        <is>
          <t>Others</t>
        </is>
      </c>
      <c r="D104" t="inlineStr">
        <is>
          <t>Trade Tower Limited</t>
        </is>
      </c>
      <c r="E104" t="inlineStr">
        <is>
          <t>SELL</t>
        </is>
      </c>
      <c r="F104" t="inlineStr"/>
      <c r="G104" t="inlineStr">
        <is>
          <t>EARLY SELL</t>
        </is>
      </c>
      <c r="H104" t="inlineStr">
        <is>
          <t>DOWN</t>
        </is>
      </c>
      <c r="I104" s="3" t="n">
        <v>55</v>
      </c>
      <c r="J104" s="4" t="n">
        <v>0.55</v>
      </c>
      <c r="K104" s="4" t="n">
        <v>0.58</v>
      </c>
      <c r="L104" s="4" t="n">
        <v>58</v>
      </c>
      <c r="M104" s="5" t="n">
        <v>889</v>
      </c>
      <c r="N104" s="6" t="n">
        <v>53522</v>
      </c>
      <c r="O104" s="4" t="n">
        <v>0</v>
      </c>
      <c r="P104" s="4" t="n">
        <v>0.2254791431792524</v>
      </c>
      <c r="Q104" s="4" t="n">
        <v>3.613053613053618</v>
      </c>
      <c r="R104" s="4" t="n">
        <v>-1.112347052280316</v>
      </c>
      <c r="S104" s="4" t="n">
        <v>-2.628696604600222</v>
      </c>
      <c r="T104" s="4" t="n">
        <v>-13.18359375</v>
      </c>
      <c r="U104" s="4" t="n">
        <v>-19.90990990990991</v>
      </c>
      <c r="V104" s="4" t="n">
        <v>11.11111111111112</v>
      </c>
      <c r="W104" s="5" t="n">
        <v>881.3428571428573</v>
      </c>
      <c r="X104" s="5" t="n">
        <v>888.55</v>
      </c>
      <c r="Y104" s="5" t="n">
        <v>910.9066666666665</v>
      </c>
      <c r="Z104" s="5" t="n">
        <v>928.3766666666667</v>
      </c>
      <c r="AA104" s="5" t="n">
        <v>925</v>
      </c>
      <c r="AB104" s="5" t="n">
        <v>1056</v>
      </c>
      <c r="AC104" s="5" t="n">
        <v>846</v>
      </c>
      <c r="AD104" s="5" t="n">
        <v>846</v>
      </c>
      <c r="AE104" s="6" t="n">
        <v>48317.85714285714</v>
      </c>
      <c r="AF104" s="6" t="n">
        <v>63832.86666666667</v>
      </c>
      <c r="AG104" s="4" t="n">
        <v>0.4042553191489351</v>
      </c>
      <c r="AH104" s="4" t="n">
        <v>37.02857142857142</v>
      </c>
      <c r="AI104" s="4" t="n">
        <v>4.165193636509716</v>
      </c>
      <c r="AJ104" s="4" t="n">
        <v>43.65333333333332</v>
      </c>
      <c r="AK104" s="4" t="n">
        <v>4.910386201724778</v>
      </c>
      <c r="AL104" t="inlineStr">
        <is>
          <t>HIGH</t>
        </is>
      </c>
      <c r="AM104" t="inlineStr">
        <is>
          <t>SMALL</t>
        </is>
      </c>
      <c r="AN104" s="4" t="n">
        <v>0.3526442986300506</v>
      </c>
      <c r="AO104" s="4" t="n">
        <v>0.6097480436562938</v>
      </c>
      <c r="AP104" t="inlineStr">
        <is>
          <t>HEALTHY</t>
        </is>
      </c>
      <c r="AQ104" s="4" t="n">
        <v>-1.300000000000005</v>
      </c>
      <c r="AR104" s="4" t="n">
        <v>0.01672760327239683</v>
      </c>
      <c r="AS104" t="inlineStr">
        <is>
          <t>DOWN</t>
        </is>
      </c>
      <c r="AT104" t="b">
        <v>0</v>
      </c>
      <c r="AU104" t="b">
        <v>0</v>
      </c>
      <c r="AV104" s="3" t="n">
        <v>8</v>
      </c>
      <c r="AW104" t="inlineStr">
        <is>
          <t>NEUTRAL</t>
        </is>
      </c>
      <c r="AX104" t="b">
        <v>0</v>
      </c>
      <c r="AY104" t="b">
        <v>0</v>
      </c>
      <c r="AZ104" t="b">
        <v>1</v>
      </c>
      <c r="BA104" t="b">
        <v>0</v>
      </c>
      <c r="BB104" s="3" t="n">
        <v>20</v>
      </c>
      <c r="BC104" s="3" t="n">
        <v>45</v>
      </c>
      <c r="BD104" s="3" t="n">
        <v>0</v>
      </c>
      <c r="BE104" s="3" t="n">
        <v>0</v>
      </c>
      <c r="BF104" s="3" t="n">
        <v>1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volume &gt; VMA7, follow-through</t>
        </is>
      </c>
    </row>
    <row r="105">
      <c r="A105" s="2" t="n">
        <v>46079</v>
      </c>
      <c r="B105" t="inlineStr">
        <is>
          <t>BFC</t>
        </is>
      </c>
      <c r="C105" t="inlineStr">
        <is>
          <t>Finance Company</t>
        </is>
      </c>
      <c r="D105" t="inlineStr">
        <is>
          <t>Best Finance Company Limited</t>
        </is>
      </c>
      <c r="E105" t="inlineStr">
        <is>
          <t>SELL</t>
        </is>
      </c>
      <c r="F105" t="inlineStr"/>
      <c r="G105" t="inlineStr">
        <is>
          <t>EARLY SELL</t>
        </is>
      </c>
      <c r="H105" t="inlineStr">
        <is>
          <t>DOWN</t>
        </is>
      </c>
      <c r="I105" s="3" t="n">
        <v>55</v>
      </c>
      <c r="J105" s="4" t="n">
        <v>0.55</v>
      </c>
      <c r="K105" s="4" t="n">
        <v>0.55</v>
      </c>
      <c r="L105" s="4" t="n">
        <v>55</v>
      </c>
      <c r="M105" s="5" t="n">
        <v>459.2</v>
      </c>
      <c r="N105" s="6" t="n">
        <v>16431</v>
      </c>
      <c r="O105" s="4" t="n">
        <v>0</v>
      </c>
      <c r="P105" s="4" t="n">
        <v>-0.60606060606061</v>
      </c>
      <c r="Q105" s="4" t="n">
        <v>0.2620087336244525</v>
      </c>
      <c r="R105" s="4" t="n">
        <v>-2.297872340425533</v>
      </c>
      <c r="S105" s="4" t="n">
        <v>-3.711469909834342</v>
      </c>
      <c r="T105" s="4" t="n">
        <v>-5.319587628865985</v>
      </c>
      <c r="U105" s="4" t="n">
        <v>-9.069306930693067</v>
      </c>
      <c r="V105" s="4" t="n">
        <v>-1.670235546038545</v>
      </c>
      <c r="W105" s="5" t="n">
        <v>462.0428571428571</v>
      </c>
      <c r="X105" s="5" t="n">
        <v>464.41</v>
      </c>
      <c r="Y105" s="5" t="n">
        <v>469.66</v>
      </c>
      <c r="Z105" s="5" t="n">
        <v>477.2133333333333</v>
      </c>
      <c r="AA105" s="5" t="n">
        <v>477.8</v>
      </c>
      <c r="AB105" s="5" t="n">
        <v>496</v>
      </c>
      <c r="AC105" s="5" t="n">
        <v>454</v>
      </c>
      <c r="AD105" s="5" t="n">
        <v>454</v>
      </c>
      <c r="AE105" s="6" t="n">
        <v>15814</v>
      </c>
      <c r="AF105" s="6" t="n">
        <v>21726.26666666667</v>
      </c>
      <c r="AG105" s="4" t="n">
        <v>0.6093750000000003</v>
      </c>
      <c r="AH105" s="4" t="n">
        <v>11.32857142857142</v>
      </c>
      <c r="AI105" s="4" t="n">
        <v>2.467023394723737</v>
      </c>
      <c r="AJ105" s="4" t="n">
        <v>13.60666666666666</v>
      </c>
      <c r="AK105" s="4" t="n">
        <v>2.963124274099877</v>
      </c>
      <c r="AL105" t="inlineStr">
        <is>
          <t>NORMAL</t>
        </is>
      </c>
      <c r="AM105" t="inlineStr">
        <is>
          <t>MEDIUM</t>
        </is>
      </c>
      <c r="AN105" s="4" t="n">
        <v>-0.4836764639006673</v>
      </c>
      <c r="AO105" s="4" t="n">
        <v>0.193255946743018</v>
      </c>
      <c r="AP105" t="inlineStr">
        <is>
          <t>HEALTHY</t>
        </is>
      </c>
      <c r="AQ105" s="4" t="n">
        <v>-1.846428571428559</v>
      </c>
      <c r="AR105" s="4" t="n">
        <v>0.4605445435372935</v>
      </c>
      <c r="AS105" t="inlineStr">
        <is>
          <t>DOWN</t>
        </is>
      </c>
      <c r="AT105" t="b">
        <v>0</v>
      </c>
      <c r="AU105" t="b">
        <v>0</v>
      </c>
      <c r="AV105" s="3" t="n">
        <v>39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40</v>
      </c>
      <c r="BC105" s="3" t="n">
        <v>45</v>
      </c>
      <c r="BD105" s="3" t="n">
        <v>0</v>
      </c>
      <c r="BE105" s="3" t="n">
        <v>2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volume &gt; VMA7</t>
        </is>
      </c>
    </row>
    <row r="106">
      <c r="A106" s="2" t="n">
        <v>46079</v>
      </c>
      <c r="B106" t="inlineStr">
        <is>
          <t>GIBF1</t>
        </is>
      </c>
      <c r="C106" t="inlineStr">
        <is>
          <t>Mutual Fund</t>
        </is>
      </c>
      <c r="D106" t="inlineStr">
        <is>
          <t>Global IME Balanced Fund-I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55</v>
      </c>
      <c r="J106" s="4" t="n">
        <v>0.55</v>
      </c>
      <c r="K106" s="4" t="n">
        <v>0.55</v>
      </c>
      <c r="L106" s="4" t="n">
        <v>55</v>
      </c>
      <c r="M106" s="5" t="n">
        <v>10.65</v>
      </c>
      <c r="N106" s="6" t="n">
        <v>8050</v>
      </c>
      <c r="O106" s="4" t="n">
        <v>0</v>
      </c>
      <c r="P106" s="4" t="n">
        <v>-0.09380863039399889</v>
      </c>
      <c r="Q106" s="4" t="n">
        <v>0</v>
      </c>
      <c r="R106" s="4" t="n">
        <v>-1.480111008325624</v>
      </c>
      <c r="S106" s="4" t="n">
        <v>0.4716981132075526</v>
      </c>
      <c r="T106" s="4" t="n">
        <v>-1.933701657458553</v>
      </c>
      <c r="U106" s="4" t="n">
        <v>-1.388888888888895</v>
      </c>
      <c r="V106" s="4" t="n">
        <v>2.601156069364152</v>
      </c>
      <c r="W106" s="5" t="n">
        <v>10.67571428571428</v>
      </c>
      <c r="X106" s="5" t="n">
        <v>10.697</v>
      </c>
      <c r="Y106" s="5" t="n">
        <v>10.702</v>
      </c>
      <c r="Z106" s="5" t="n">
        <v>10.68033333333333</v>
      </c>
      <c r="AA106" s="5" t="n">
        <v>10.83</v>
      </c>
      <c r="AB106" s="5" t="n">
        <v>10.89</v>
      </c>
      <c r="AC106" s="5" t="n">
        <v>10.54</v>
      </c>
      <c r="AD106" s="5" t="n">
        <v>10.45</v>
      </c>
      <c r="AE106" s="6" t="n">
        <v>5322.857142857143</v>
      </c>
      <c r="AF106" s="6" t="n">
        <v>19534.66666666667</v>
      </c>
      <c r="AG106" s="4" t="n">
        <v>0.5200000000000031</v>
      </c>
      <c r="AH106" s="4" t="n">
        <v>0.1857142857142856</v>
      </c>
      <c r="AI106" s="4" t="n">
        <v>1.743796109993128</v>
      </c>
      <c r="AJ106" s="4" t="n">
        <v>0.2113333333333333</v>
      </c>
      <c r="AK106" s="4" t="n">
        <v>1.984350547730643</v>
      </c>
      <c r="AL106" t="inlineStr">
        <is>
          <t>NORMAL</t>
        </is>
      </c>
      <c r="AM106" t="inlineStr">
        <is>
          <t>MEDIUM</t>
        </is>
      </c>
      <c r="AN106" s="4" t="n">
        <v>-0.5662916582030549</v>
      </c>
      <c r="AO106" s="4" t="n">
        <v>0.5879321415982363</v>
      </c>
      <c r="AP106" t="inlineStr">
        <is>
          <t>HEALTHY</t>
        </is>
      </c>
      <c r="AQ106" s="4" t="n">
        <v>-0.01607142857142789</v>
      </c>
      <c r="AR106" s="4" t="n">
        <v>0.5845842956120075</v>
      </c>
      <c r="AS106" t="inlineStr">
        <is>
          <t>DOWN</t>
        </is>
      </c>
      <c r="AT106" t="b">
        <v>0</v>
      </c>
      <c r="AU106" t="b">
        <v>0</v>
      </c>
      <c r="AV106" s="3" t="n">
        <v>26</v>
      </c>
      <c r="AW106" t="inlineStr">
        <is>
          <t>SELL_PRESSURE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20</v>
      </c>
      <c r="BC106" s="3" t="n">
        <v>45</v>
      </c>
      <c r="BD106" s="3" t="n">
        <v>0</v>
      </c>
      <c r="BE106" s="3" t="n">
        <v>0</v>
      </c>
      <c r="BF106" s="3" t="n">
        <v>1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7D breakout, volume &gt; VMA7</t>
        </is>
      </c>
    </row>
    <row r="107">
      <c r="A107" s="2" t="n">
        <v>46079</v>
      </c>
      <c r="B107" t="inlineStr">
        <is>
          <t>MBLEF</t>
        </is>
      </c>
      <c r="C107" t="inlineStr">
        <is>
          <t>Mutual Fund</t>
        </is>
      </c>
      <c r="D107" t="inlineStr">
        <is>
          <t>MBL Equity Fund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55</v>
      </c>
      <c r="J107" s="4" t="n">
        <v>0.55</v>
      </c>
      <c r="K107" s="4" t="n">
        <v>0.55</v>
      </c>
      <c r="L107" s="4" t="n">
        <v>55</v>
      </c>
      <c r="M107" s="5" t="n">
        <v>10.04</v>
      </c>
      <c r="N107" s="6" t="n">
        <v>23900</v>
      </c>
      <c r="O107" s="4" t="n">
        <v>0</v>
      </c>
      <c r="P107" s="4" t="n">
        <v>-0.5940594059405946</v>
      </c>
      <c r="Q107" s="4" t="n">
        <v>-0.4955401387512492</v>
      </c>
      <c r="R107" s="4" t="n">
        <v>-0.4955401387512492</v>
      </c>
      <c r="S107" s="4" t="n">
        <v>-0.4955401387512492</v>
      </c>
      <c r="T107" s="4" t="n">
        <v>-0.09950248756220859</v>
      </c>
      <c r="U107" s="4" t="n">
        <v>1.311806256306758</v>
      </c>
      <c r="V107" s="4" t="n">
        <v>4.149377593360981</v>
      </c>
      <c r="W107" s="5" t="n">
        <v>10.06428571428571</v>
      </c>
      <c r="X107" s="5" t="n">
        <v>10.071</v>
      </c>
      <c r="Y107" s="5" t="n">
        <v>10.06666666666667</v>
      </c>
      <c r="Z107" s="5" t="n">
        <v>9.957666666666665</v>
      </c>
      <c r="AA107" s="5" t="n">
        <v>10.28</v>
      </c>
      <c r="AB107" s="5" t="n">
        <v>10.28</v>
      </c>
      <c r="AC107" s="5" t="n">
        <v>9.9</v>
      </c>
      <c r="AD107" s="5" t="n">
        <v>9.9</v>
      </c>
      <c r="AE107" s="6" t="n">
        <v>15257.14285714286</v>
      </c>
      <c r="AF107" s="6" t="n">
        <v>26276.6</v>
      </c>
      <c r="AG107" s="4" t="n">
        <v>0.6315789473684232</v>
      </c>
      <c r="AH107" s="4" t="n">
        <v>0.2328571428571422</v>
      </c>
      <c r="AI107" s="4" t="n">
        <v>2.31929425156493</v>
      </c>
      <c r="AJ107" s="4" t="n">
        <v>0.2206666666666661</v>
      </c>
      <c r="AK107" s="4" t="n">
        <v>2.197875166002432</v>
      </c>
      <c r="AL107" t="inlineStr">
        <is>
          <t>NORMAL</t>
        </is>
      </c>
      <c r="AM107" t="inlineStr">
        <is>
          <t>MEDIUM</t>
        </is>
      </c>
      <c r="AN107" s="4" t="n">
        <v>-0.6928682740317581</v>
      </c>
      <c r="AO107" s="4" t="n">
        <v>0.8232394332404238</v>
      </c>
      <c r="AP107" t="inlineStr">
        <is>
          <t>HEALTHY</t>
        </is>
      </c>
      <c r="AQ107" s="4" t="n">
        <v>-0.0007142857142860419</v>
      </c>
      <c r="AR107" s="4" t="n">
        <v>0.001937984496124968</v>
      </c>
      <c r="AS107" t="inlineStr">
        <is>
          <t>DOWN</t>
        </is>
      </c>
      <c r="AT107" t="b">
        <v>1</v>
      </c>
      <c r="AU107" t="b">
        <v>0</v>
      </c>
      <c r="AV107" s="3" t="n">
        <v>42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20</v>
      </c>
      <c r="BC107" s="3" t="n">
        <v>75</v>
      </c>
      <c r="BD107" s="3" t="n">
        <v>0</v>
      </c>
      <c r="BE107" s="3" t="n">
        <v>0</v>
      </c>
      <c r="BF107" s="3" t="n">
        <v>2</v>
      </c>
      <c r="BG107" s="3" t="n">
        <v>0</v>
      </c>
      <c r="BH107" t="b">
        <v>0</v>
      </c>
      <c r="BI107" t="b">
        <v>1</v>
      </c>
      <c r="BJ107" t="b">
        <v>0</v>
      </c>
      <c r="BK107" t="inlineStr">
        <is>
          <t>DISTRIBUTION</t>
        </is>
      </c>
      <c r="BL107" t="inlineStr">
        <is>
          <t>Dist≥60 on 2/4 days</t>
        </is>
      </c>
      <c r="BM107" t="inlineStr">
        <is>
          <t>near 7D breakout, volume &gt; VMA7, sentiment:distribution</t>
        </is>
      </c>
    </row>
    <row r="108">
      <c r="A108" s="2" t="n">
        <v>46079</v>
      </c>
      <c r="B108" t="inlineStr">
        <is>
          <t>NADEP</t>
        </is>
      </c>
      <c r="C108" t="inlineStr">
        <is>
          <t>Microfinance</t>
        </is>
      </c>
      <c r="D108" t="inlineStr">
        <is>
          <t>NADEP Laghubitta Bittiya Sanstha Limited</t>
        </is>
      </c>
      <c r="E108" t="inlineStr">
        <is>
          <t>SELL</t>
        </is>
      </c>
      <c r="F108" t="inlineStr"/>
      <c r="G108" t="inlineStr">
        <is>
          <t>EARLY SELL</t>
        </is>
      </c>
      <c r="H108" t="inlineStr">
        <is>
          <t>DOWN</t>
        </is>
      </c>
      <c r="I108" s="3" t="n">
        <v>55</v>
      </c>
      <c r="J108" s="4" t="n">
        <v>0.55</v>
      </c>
      <c r="K108" s="4" t="n">
        <v>0.55</v>
      </c>
      <c r="L108" s="4" t="n">
        <v>55</v>
      </c>
      <c r="M108" s="5" t="n">
        <v>744</v>
      </c>
      <c r="N108" s="6" t="n">
        <v>2025</v>
      </c>
      <c r="O108" s="4" t="n">
        <v>0</v>
      </c>
      <c r="P108" s="4" t="n">
        <v>-1.430842607313187</v>
      </c>
      <c r="Q108" s="4" t="n">
        <v>-1.326259946949604</v>
      </c>
      <c r="R108" s="4" t="n">
        <v>-3.125</v>
      </c>
      <c r="S108" s="4" t="n">
        <v>-6.297229219143574</v>
      </c>
      <c r="T108" s="4" t="n">
        <v>-9.378806333739343</v>
      </c>
      <c r="U108" s="4" t="n">
        <v>-12.47058823529412</v>
      </c>
      <c r="V108" s="4" t="n">
        <v>-8.148148148148149</v>
      </c>
      <c r="W108" s="5" t="n">
        <v>755.2428571428571</v>
      </c>
      <c r="X108" s="5" t="n">
        <v>759.97</v>
      </c>
      <c r="Y108" s="5" t="n">
        <v>773.1133333333333</v>
      </c>
      <c r="Z108" s="5" t="n">
        <v>795.02</v>
      </c>
      <c r="AA108" s="5" t="n">
        <v>778</v>
      </c>
      <c r="AB108" s="5" t="n">
        <v>815</v>
      </c>
      <c r="AC108" s="5" t="n">
        <v>739</v>
      </c>
      <c r="AD108" s="5" t="n">
        <v>739</v>
      </c>
      <c r="AE108" s="6" t="n">
        <v>1762</v>
      </c>
      <c r="AF108" s="6" t="n">
        <v>2375</v>
      </c>
      <c r="AG108" s="4" t="n">
        <v>0.9</v>
      </c>
      <c r="AH108" s="4" t="n">
        <v>23.42857142857143</v>
      </c>
      <c r="AI108" s="4" t="n">
        <v>3.149001536098306</v>
      </c>
      <c r="AJ108" s="4" t="n">
        <v>22.98666666666667</v>
      </c>
      <c r="AK108" s="4" t="n">
        <v>3.089605734767022</v>
      </c>
      <c r="AL108" t="inlineStr">
        <is>
          <t>HIGH</t>
        </is>
      </c>
      <c r="AM108" t="inlineStr">
        <is>
          <t>SMALL</t>
        </is>
      </c>
      <c r="AN108" s="4" t="n">
        <v>-0.9688056331541672</v>
      </c>
      <c r="AO108" s="4" t="n">
        <v>0.2906682507814552</v>
      </c>
      <c r="AP108" t="inlineStr">
        <is>
          <t>HEALTHY</t>
        </is>
      </c>
      <c r="AQ108" s="4" t="n">
        <v>-4.714285714285693</v>
      </c>
      <c r="AR108" s="4" t="n">
        <v>0.7701201854228775</v>
      </c>
      <c r="AS108" t="inlineStr">
        <is>
          <t>DOWN</t>
        </is>
      </c>
      <c r="AT108" t="b">
        <v>0</v>
      </c>
      <c r="AU108" t="b">
        <v>0</v>
      </c>
      <c r="AV108" s="3" t="n">
        <v>45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65</v>
      </c>
      <c r="BD108" s="3" t="n">
        <v>0</v>
      </c>
      <c r="BE108" s="3" t="n">
        <v>1</v>
      </c>
      <c r="BF108" s="3" t="n">
        <v>2</v>
      </c>
      <c r="BG108" s="3" t="n">
        <v>0</v>
      </c>
      <c r="BH108" t="b">
        <v>0</v>
      </c>
      <c r="BI108" t="b">
        <v>1</v>
      </c>
      <c r="BJ108" t="b">
        <v>0</v>
      </c>
      <c r="BK108" t="inlineStr">
        <is>
          <t>DISTRIBUTION</t>
        </is>
      </c>
      <c r="BL108" t="inlineStr">
        <is>
          <t>Dist≥60 on 2/4 days</t>
        </is>
      </c>
      <c r="BM108" t="inlineStr">
        <is>
          <t>volume &gt; VMA7, sentiment:distribution</t>
        </is>
      </c>
    </row>
    <row r="109">
      <c r="A109" s="2" t="n">
        <v>46079</v>
      </c>
      <c r="B109" t="inlineStr">
        <is>
          <t>SARBTM</t>
        </is>
      </c>
      <c r="C109" t="inlineStr">
        <is>
          <t>Manufacturing and Processing</t>
        </is>
      </c>
      <c r="D109" t="inlineStr">
        <is>
          <t>Sarbottam Cement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55</v>
      </c>
      <c r="J109" s="4" t="n">
        <v>0.55</v>
      </c>
      <c r="K109" s="4" t="n">
        <v>0.55</v>
      </c>
      <c r="L109" s="4" t="n">
        <v>55</v>
      </c>
      <c r="M109" s="5" t="n">
        <v>863</v>
      </c>
      <c r="N109" s="6" t="n">
        <v>19176</v>
      </c>
      <c r="O109" s="4" t="n">
        <v>0</v>
      </c>
      <c r="P109" s="4" t="n">
        <v>0</v>
      </c>
      <c r="Q109" s="4" t="n">
        <v>0.8413180649684548</v>
      </c>
      <c r="R109" s="4" t="n">
        <v>-0.5760368663594417</v>
      </c>
      <c r="S109" s="4" t="n">
        <v>-0.44987887876341</v>
      </c>
      <c r="T109" s="4" t="n">
        <v>-0.04632846884410347</v>
      </c>
      <c r="U109" s="4" t="n">
        <v>-3.033707865168545</v>
      </c>
      <c r="V109" s="4" t="n">
        <v>-2.265005662514152</v>
      </c>
      <c r="W109" s="5" t="n">
        <v>861.7571428571428</v>
      </c>
      <c r="X109" s="5" t="n">
        <v>862.99</v>
      </c>
      <c r="Y109" s="5" t="n">
        <v>865.7133333333333</v>
      </c>
      <c r="Z109" s="5" t="n">
        <v>873.2433333333335</v>
      </c>
      <c r="AA109" s="5" t="n">
        <v>874</v>
      </c>
      <c r="AB109" s="5" t="n">
        <v>890</v>
      </c>
      <c r="AC109" s="5" t="n">
        <v>850.1</v>
      </c>
      <c r="AD109" s="5" t="n">
        <v>850.1</v>
      </c>
      <c r="AE109" s="6" t="n">
        <v>18883.85714285714</v>
      </c>
      <c r="AF109" s="6" t="n">
        <v>20450.66666666667</v>
      </c>
      <c r="AG109" s="4" t="n">
        <v>0.4109589041095895</v>
      </c>
      <c r="AH109" s="4" t="n">
        <v>14.68571428571428</v>
      </c>
      <c r="AI109" s="4" t="n">
        <v>1.70170501572587</v>
      </c>
      <c r="AJ109" s="4" t="n">
        <v>15.71333333333332</v>
      </c>
      <c r="AK109" s="4" t="n">
        <v>1.820780224024716</v>
      </c>
      <c r="AL109" t="inlineStr">
        <is>
          <t>NORMAL</t>
        </is>
      </c>
      <c r="AM109" t="inlineStr">
        <is>
          <t>MEDIUM</t>
        </is>
      </c>
      <c r="AN109" s="4" t="n">
        <v>0.326771463386721</v>
      </c>
      <c r="AO109" s="4" t="n">
        <v>0.0278984071114482</v>
      </c>
      <c r="AP109" t="inlineStr">
        <is>
          <t>HEALTHY</t>
        </is>
      </c>
      <c r="AQ109" s="4" t="n">
        <v>0.3571428571429109</v>
      </c>
      <c r="AR109" s="4" t="n">
        <v>0.04114684485993604</v>
      </c>
      <c r="AS109" t="inlineStr">
        <is>
          <t>NOISY</t>
        </is>
      </c>
      <c r="AT109" t="b">
        <v>0</v>
      </c>
      <c r="AU109" t="b">
        <v>0</v>
      </c>
      <c r="AV109" s="3" t="n">
        <v>9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60</v>
      </c>
      <c r="BC109" s="3" t="n">
        <v>25</v>
      </c>
      <c r="BD109" s="3" t="n">
        <v>30</v>
      </c>
      <c r="BE109" s="3" t="n">
        <v>3</v>
      </c>
      <c r="BF109" s="3" t="n">
        <v>0</v>
      </c>
      <c r="BG109" s="3" t="n">
        <v>1</v>
      </c>
      <c r="BH109" t="b">
        <v>1</v>
      </c>
      <c r="BI109" t="b">
        <v>0</v>
      </c>
      <c r="BJ109" t="b">
        <v>1</v>
      </c>
      <c r="BK109" t="inlineStr">
        <is>
          <t>SHAKEOUT</t>
        </is>
      </c>
      <c r="BL109" t="inlineStr">
        <is>
          <t>Acc≥60 on 3/4 days; Shake≥70 on 1/3 days</t>
        </is>
      </c>
      <c r="BM109" t="inlineStr">
        <is>
          <t>near 7D breakout, volume &gt; VMA7, sentiment:shakeout</t>
        </is>
      </c>
    </row>
    <row r="110">
      <c r="A110" s="2" t="n">
        <v>46079</v>
      </c>
      <c r="B110" t="inlineStr">
        <is>
          <t>SFEF</t>
        </is>
      </c>
      <c r="C110" t="inlineStr">
        <is>
          <t>Mutual Fund</t>
        </is>
      </c>
      <c r="D110" t="inlineStr">
        <is>
          <t>Sunrise Focused Equity Fund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55</v>
      </c>
      <c r="J110" s="4" t="n">
        <v>0.55</v>
      </c>
      <c r="K110" s="4" t="n">
        <v>0.55</v>
      </c>
      <c r="L110" s="4" t="n">
        <v>55</v>
      </c>
      <c r="M110" s="5" t="n">
        <v>9.609999999999999</v>
      </c>
      <c r="N110" s="6" t="n">
        <v>41550</v>
      </c>
      <c r="O110" s="4" t="n">
        <v>0</v>
      </c>
      <c r="P110" s="4" t="n">
        <v>0.7337526205450695</v>
      </c>
      <c r="Q110" s="4" t="n">
        <v>-0.2076843198338674</v>
      </c>
      <c r="R110" s="4" t="n">
        <v>-1.938775510204094</v>
      </c>
      <c r="S110" s="4" t="n">
        <v>-1.435897435897437</v>
      </c>
      <c r="T110" s="4" t="n">
        <v>-1.435897435897437</v>
      </c>
      <c r="U110" s="4" t="n">
        <v>-1.131687242798363</v>
      </c>
      <c r="V110" s="4" t="n">
        <v>0.9453781512605008</v>
      </c>
      <c r="W110" s="5" t="n">
        <v>9.622857142857143</v>
      </c>
      <c r="X110" s="5" t="n">
        <v>9.669</v>
      </c>
      <c r="Y110" s="5" t="n">
        <v>9.74</v>
      </c>
      <c r="Z110" s="5" t="n">
        <v>9.714333333333334</v>
      </c>
      <c r="AA110" s="5" t="n">
        <v>9.85</v>
      </c>
      <c r="AB110" s="5" t="n">
        <v>10.03</v>
      </c>
      <c r="AC110" s="5" t="n">
        <v>9.449999999999999</v>
      </c>
      <c r="AD110" s="5" t="n">
        <v>9.449999999999999</v>
      </c>
      <c r="AE110" s="6" t="n">
        <v>31834</v>
      </c>
      <c r="AF110" s="6" t="n">
        <v>27799.8</v>
      </c>
      <c r="AG110" s="4" t="n">
        <v>0.6666666666666733</v>
      </c>
      <c r="AH110" s="4" t="n">
        <v>0.1585714285714293</v>
      </c>
      <c r="AI110" s="4" t="n">
        <v>1.650066894603671</v>
      </c>
      <c r="AJ110" s="4" t="n">
        <v>0.194</v>
      </c>
      <c r="AK110" s="4" t="n">
        <v>2.018730489073671</v>
      </c>
      <c r="AL110" t="inlineStr">
        <is>
          <t>NORMAL</t>
        </is>
      </c>
      <c r="AM110" t="inlineStr">
        <is>
          <t>MEDIUM</t>
        </is>
      </c>
      <c r="AN110" s="4" t="n">
        <v>-0.2433914448260749</v>
      </c>
      <c r="AO110" s="4" t="n">
        <v>0.3466017417274425</v>
      </c>
      <c r="AP110" t="inlineStr">
        <is>
          <t>HEALTHY</t>
        </is>
      </c>
      <c r="AQ110" s="4" t="n">
        <v>-0.01749999999999997</v>
      </c>
      <c r="AR110" s="4" t="n">
        <v>0.5121587030716768</v>
      </c>
      <c r="AS110" t="inlineStr">
        <is>
          <t>DOWN</t>
        </is>
      </c>
      <c r="AT110" t="b">
        <v>0</v>
      </c>
      <c r="AU110" t="b">
        <v>0</v>
      </c>
      <c r="AV110" s="3" t="n">
        <v>45</v>
      </c>
      <c r="AW110" t="inlineStr">
        <is>
          <t>SELL_PRESSURE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65</v>
      </c>
      <c r="BD110" s="3" t="n">
        <v>20</v>
      </c>
      <c r="BE110" s="3" t="n">
        <v>0</v>
      </c>
      <c r="BF110" s="3" t="n">
        <v>1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near 7D breakout, volume &gt; VMA7</t>
        </is>
      </c>
    </row>
    <row r="111">
      <c r="A111" s="2" t="n">
        <v>46079</v>
      </c>
      <c r="B111" t="inlineStr">
        <is>
          <t>SLBSL</t>
        </is>
      </c>
      <c r="C111" t="inlineStr">
        <is>
          <t>Microfinance</t>
        </is>
      </c>
      <c r="D111" t="inlineStr">
        <is>
          <t>Samudayik Laghubitta Bittiya Sanstha Limited</t>
        </is>
      </c>
      <c r="E111" t="inlineStr">
        <is>
          <t>SELL</t>
        </is>
      </c>
      <c r="F111" t="inlineStr"/>
      <c r="G111" t="inlineStr">
        <is>
          <t>EARLY SELL</t>
        </is>
      </c>
      <c r="H111" t="inlineStr">
        <is>
          <t>DOWN</t>
        </is>
      </c>
      <c r="I111" s="3" t="n">
        <v>55</v>
      </c>
      <c r="J111" s="4" t="n">
        <v>0.55</v>
      </c>
      <c r="K111" s="4" t="n">
        <v>0.55</v>
      </c>
      <c r="L111" s="4" t="n">
        <v>55</v>
      </c>
      <c r="M111" s="5" t="n">
        <v>1296</v>
      </c>
      <c r="N111" s="6" t="n">
        <v>1434</v>
      </c>
      <c r="O111" s="4" t="n">
        <v>0</v>
      </c>
      <c r="P111" s="4" t="n">
        <v>-0.6058746836413942</v>
      </c>
      <c r="Q111" s="4" t="n">
        <v>0.4651162790697771</v>
      </c>
      <c r="R111" s="4" t="n">
        <v>-0.9931245225362817</v>
      </c>
      <c r="S111" s="4" t="n">
        <v>-0.4684740035327484</v>
      </c>
      <c r="T111" s="4" t="n">
        <v>-2.994011976047906</v>
      </c>
      <c r="U111" s="4" t="n">
        <v>-9.052631578947368</v>
      </c>
      <c r="V111" s="4" t="n">
        <v>-0.8416220351950998</v>
      </c>
      <c r="W111" s="5" t="n">
        <v>1301.257142857143</v>
      </c>
      <c r="X111" s="5" t="n">
        <v>1302.1</v>
      </c>
      <c r="Y111" s="5" t="n">
        <v>1311.06</v>
      </c>
      <c r="Z111" s="5" t="n">
        <v>1330.023333333334</v>
      </c>
      <c r="AA111" s="5" t="n">
        <v>1319</v>
      </c>
      <c r="AB111" s="5" t="n">
        <v>1359.9</v>
      </c>
      <c r="AC111" s="5" t="n">
        <v>1280</v>
      </c>
      <c r="AD111" s="5" t="n">
        <v>1280</v>
      </c>
      <c r="AE111" s="6" t="n">
        <v>1227.142857142857</v>
      </c>
      <c r="AF111" s="6" t="n">
        <v>1511.8</v>
      </c>
      <c r="AG111" s="4" t="n">
        <v>0.4326530612244861</v>
      </c>
      <c r="AH111" s="4" t="n">
        <v>24.9857142857143</v>
      </c>
      <c r="AI111" s="4" t="n">
        <v>1.927910052910052</v>
      </c>
      <c r="AJ111" s="4" t="n">
        <v>33.92000000000003</v>
      </c>
      <c r="AK111" s="4" t="n">
        <v>2.617283950617284</v>
      </c>
      <c r="AL111" t="inlineStr">
        <is>
          <t>NORMAL</t>
        </is>
      </c>
      <c r="AM111" t="inlineStr">
        <is>
          <t>MEDIUM</t>
        </is>
      </c>
      <c r="AN111" s="4" t="n">
        <v>-0.6349154311743074</v>
      </c>
      <c r="AO111" s="4" t="n">
        <v>0.2324563123284202</v>
      </c>
      <c r="AP111" t="inlineStr">
        <is>
          <t>HEALTHY</t>
        </is>
      </c>
      <c r="AQ111" s="4" t="n">
        <v>-2.171428571428532</v>
      </c>
      <c r="AR111" s="4" t="n">
        <v>0.3209446084389657</v>
      </c>
      <c r="AS111" t="inlineStr">
        <is>
          <t>DOWN</t>
        </is>
      </c>
      <c r="AT111" t="b">
        <v>0</v>
      </c>
      <c r="AU111" t="b">
        <v>0</v>
      </c>
      <c r="AV111" s="3" t="n">
        <v>12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45</v>
      </c>
      <c r="BD111" s="3" t="n">
        <v>0</v>
      </c>
      <c r="BE111" s="3" t="n">
        <v>2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7D breakout, volume &gt; VMA7</t>
        </is>
      </c>
    </row>
    <row r="112">
      <c r="A112" s="2" t="n">
        <v>46079</v>
      </c>
      <c r="B112" t="inlineStr">
        <is>
          <t>SWMF</t>
        </is>
      </c>
      <c r="C112" t="inlineStr">
        <is>
          <t>Microfinance</t>
        </is>
      </c>
      <c r="D112" t="inlineStr">
        <is>
          <t>Suryodaya Womi Laghubitta Bittiya Sanstha Limited</t>
        </is>
      </c>
      <c r="E112" t="inlineStr">
        <is>
          <t>SELL</t>
        </is>
      </c>
      <c r="F112" t="inlineStr"/>
      <c r="G112" t="inlineStr">
        <is>
          <t>EARLY SELL</t>
        </is>
      </c>
      <c r="H112" t="inlineStr">
        <is>
          <t>DOWN</t>
        </is>
      </c>
      <c r="I112" s="3" t="n">
        <v>55</v>
      </c>
      <c r="J112" s="4" t="n">
        <v>0.55</v>
      </c>
      <c r="K112" s="4" t="n">
        <v>0.55</v>
      </c>
      <c r="L112" s="4" t="n">
        <v>55</v>
      </c>
      <c r="M112" s="5" t="n">
        <v>659.6</v>
      </c>
      <c r="N112" s="6" t="n">
        <v>2210</v>
      </c>
      <c r="O112" s="4" t="n">
        <v>0</v>
      </c>
      <c r="P112" s="4" t="n">
        <v>-0.737396538750934</v>
      </c>
      <c r="Q112" s="4" t="n">
        <v>0.5487804878048896</v>
      </c>
      <c r="R112" s="4" t="n">
        <v>-2.281481481481473</v>
      </c>
      <c r="S112" s="4" t="n">
        <v>-1.552238805970141</v>
      </c>
      <c r="T112" s="4" t="n">
        <v>-2.857142857142858</v>
      </c>
      <c r="U112" s="4" t="n">
        <v>-6.836158192090391</v>
      </c>
      <c r="V112" s="4" t="n">
        <v>-2.999999999999992</v>
      </c>
      <c r="W112" s="5" t="n">
        <v>661.3857142857144</v>
      </c>
      <c r="X112" s="5" t="n">
        <v>662.39</v>
      </c>
      <c r="Y112" s="5" t="n">
        <v>667.1933333333333</v>
      </c>
      <c r="Z112" s="5" t="n">
        <v>678.2633333333334</v>
      </c>
      <c r="AA112" s="5" t="n">
        <v>672</v>
      </c>
      <c r="AB112" s="5" t="n">
        <v>686</v>
      </c>
      <c r="AC112" s="5" t="n">
        <v>646.6</v>
      </c>
      <c r="AD112" s="5" t="n">
        <v>646.6</v>
      </c>
      <c r="AE112" s="6" t="n">
        <v>1662.285714285714</v>
      </c>
      <c r="AF112" s="6" t="n">
        <v>3889.133333333333</v>
      </c>
      <c r="AG112" s="4" t="n">
        <v>0.8322147651006709</v>
      </c>
      <c r="AH112" s="4" t="n">
        <v>12.29999999999999</v>
      </c>
      <c r="AI112" s="4" t="n">
        <v>1.864766525166763</v>
      </c>
      <c r="AJ112" s="4" t="n">
        <v>14.33333333333332</v>
      </c>
      <c r="AK112" s="4" t="n">
        <v>2.17303416211845</v>
      </c>
      <c r="AL112" t="inlineStr">
        <is>
          <t>NORMAL</t>
        </is>
      </c>
      <c r="AM112" t="inlineStr">
        <is>
          <t>MEDIUM</t>
        </is>
      </c>
      <c r="AN112" s="4" t="n">
        <v>-0.4266062528810999</v>
      </c>
      <c r="AO112" s="4" t="n">
        <v>0.7821152646660395</v>
      </c>
      <c r="AP112" t="inlineStr">
        <is>
          <t>HEALTHY</t>
        </is>
      </c>
      <c r="AQ112" s="4" t="n">
        <v>-0.8035714285714045</v>
      </c>
      <c r="AR112" s="4" t="n">
        <v>0.171983285772522</v>
      </c>
      <c r="AS112" t="inlineStr">
        <is>
          <t>DOWN</t>
        </is>
      </c>
      <c r="AT112" t="b">
        <v>0</v>
      </c>
      <c r="AU112" t="b">
        <v>0</v>
      </c>
      <c r="AV112" s="3" t="n">
        <v>45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20</v>
      </c>
      <c r="BC112" s="3" t="n">
        <v>65</v>
      </c>
      <c r="BD112" s="3" t="n">
        <v>0</v>
      </c>
      <c r="BE112" s="3" t="n">
        <v>1</v>
      </c>
      <c r="BF112" s="3" t="n">
        <v>2</v>
      </c>
      <c r="BG112" s="3" t="n">
        <v>0</v>
      </c>
      <c r="BH112" t="b">
        <v>0</v>
      </c>
      <c r="BI112" t="b">
        <v>1</v>
      </c>
      <c r="BJ112" t="b">
        <v>0</v>
      </c>
      <c r="BK112" t="inlineStr">
        <is>
          <t>DISTRIBUTION</t>
        </is>
      </c>
      <c r="BL112" t="inlineStr">
        <is>
          <t>Dist≥60 on 2/4 days</t>
        </is>
      </c>
      <c r="BM112" t="inlineStr">
        <is>
          <t>near 7D breakout, volume &gt; VMA7, sentiment:distribution</t>
        </is>
      </c>
    </row>
    <row r="113">
      <c r="A113" s="2" t="n">
        <v>46079</v>
      </c>
      <c r="B113" t="inlineStr">
        <is>
          <t>ADBL</t>
        </is>
      </c>
      <c r="C113" t="inlineStr">
        <is>
          <t>Commercial Bank</t>
        </is>
      </c>
      <c r="D113" t="inlineStr">
        <is>
          <t>Agricultural Development Bank Limited</t>
        </is>
      </c>
      <c r="E113" t="inlineStr">
        <is>
          <t>SELL</t>
        </is>
      </c>
      <c r="F113" t="inlineStr"/>
      <c r="G113" t="inlineStr">
        <is>
          <t>EARLY SELL</t>
        </is>
      </c>
      <c r="H113" t="inlineStr">
        <is>
          <t>DOWN</t>
        </is>
      </c>
      <c r="I113" s="3" t="n">
        <v>45</v>
      </c>
      <c r="J113" s="4" t="n">
        <v>0.45</v>
      </c>
      <c r="K113" s="4" t="n">
        <v>0.52</v>
      </c>
      <c r="L113" s="4" t="n">
        <v>51</v>
      </c>
      <c r="M113" s="5" t="n">
        <v>294.6</v>
      </c>
      <c r="N113" s="6" t="n">
        <v>36465</v>
      </c>
      <c r="O113" s="4" t="n">
        <v>0</v>
      </c>
      <c r="P113" s="4" t="n">
        <v>0.5460750853242491</v>
      </c>
      <c r="Q113" s="4" t="n">
        <v>0.5460750853242491</v>
      </c>
      <c r="R113" s="4" t="n">
        <v>-0.8080808080808022</v>
      </c>
      <c r="S113" s="4" t="n">
        <v>-0.1355932203389698</v>
      </c>
      <c r="T113" s="4" t="n">
        <v>-1.471571906354507</v>
      </c>
      <c r="U113" s="4" t="n">
        <v>-4.039087947882725</v>
      </c>
      <c r="V113" s="4" t="n">
        <v>-1.701701701701686</v>
      </c>
      <c r="W113" s="5" t="n">
        <v>294.4571428571429</v>
      </c>
      <c r="X113" s="5" t="n">
        <v>294.72</v>
      </c>
      <c r="Y113" s="5" t="n">
        <v>295.1533333333334</v>
      </c>
      <c r="Z113" s="5" t="n">
        <v>298.8833333333333</v>
      </c>
      <c r="AA113" s="5" t="n">
        <v>299</v>
      </c>
      <c r="AB113" s="5" t="n">
        <v>304.8</v>
      </c>
      <c r="AC113" s="5" t="n">
        <v>291</v>
      </c>
      <c r="AD113" s="5" t="n">
        <v>291</v>
      </c>
      <c r="AE113" s="6" t="n">
        <v>45277</v>
      </c>
      <c r="AF113" s="6" t="n">
        <v>32373.6</v>
      </c>
      <c r="AG113" s="4" t="n">
        <v>0.199999999999995</v>
      </c>
      <c r="AH113" s="4" t="n">
        <v>5.242857142857141</v>
      </c>
      <c r="AI113" s="4" t="n">
        <v>1.77965279798273</v>
      </c>
      <c r="AJ113" s="4" t="n">
        <v>5.433333333333337</v>
      </c>
      <c r="AK113" s="4" t="n">
        <v>1.844308667119253</v>
      </c>
      <c r="AL113" t="inlineStr">
        <is>
          <t>NORMAL</t>
        </is>
      </c>
      <c r="AM113" t="inlineStr">
        <is>
          <t>MEDIUM</t>
        </is>
      </c>
      <c r="AN113" s="4" t="n">
        <v>0.08079681516002346</v>
      </c>
      <c r="AO113" s="4" t="n">
        <v>-0.4188509421413288</v>
      </c>
      <c r="AP113" t="inlineStr">
        <is>
          <t>HEALTHY</t>
        </is>
      </c>
      <c r="AQ113" s="4" t="n">
        <v>-0.3928571428571145</v>
      </c>
      <c r="AR113" s="4" t="n">
        <v>0.2303884234577255</v>
      </c>
      <c r="AS113" t="inlineStr">
        <is>
          <t>DOWN</t>
        </is>
      </c>
      <c r="AT113" t="b">
        <v>0</v>
      </c>
      <c r="AU113" t="b">
        <v>0</v>
      </c>
      <c r="AV113" s="3" t="n">
        <v>14</v>
      </c>
      <c r="AW113" t="inlineStr">
        <is>
          <t>NEUTRAL</t>
        </is>
      </c>
      <c r="AX113" t="b">
        <v>0</v>
      </c>
      <c r="AY113" t="b">
        <v>1</v>
      </c>
      <c r="AZ113" t="b">
        <v>1</v>
      </c>
      <c r="BA113" t="b">
        <v>0</v>
      </c>
      <c r="BB113" s="3" t="n">
        <v>100</v>
      </c>
      <c r="BC113" s="3" t="n">
        <v>25</v>
      </c>
      <c r="BD113" s="3" t="n">
        <v>30</v>
      </c>
      <c r="BE113" s="3" t="n">
        <v>4</v>
      </c>
      <c r="BF113" s="3" t="n">
        <v>0</v>
      </c>
      <c r="BG113" s="3" t="n">
        <v>0</v>
      </c>
      <c r="BH113" t="b">
        <v>1</v>
      </c>
      <c r="BI113" t="b">
        <v>0</v>
      </c>
      <c r="BJ113" t="b">
        <v>0</v>
      </c>
      <c r="BK113" t="inlineStr">
        <is>
          <t>ACCUMULATION</t>
        </is>
      </c>
      <c r="BL113" t="inlineStr">
        <is>
          <t>Acc≥60 on 4/4 days</t>
        </is>
      </c>
      <c r="BM113" t="inlineStr">
        <is>
          <t>near 7D breakout, low upper wick, absorption, follow-through, sentiment:accumulation</t>
        </is>
      </c>
    </row>
    <row r="114">
      <c r="A114" s="2" t="n">
        <v>46079</v>
      </c>
      <c r="B114" t="inlineStr">
        <is>
          <t>KSY</t>
        </is>
      </c>
      <c r="C114" t="inlineStr">
        <is>
          <t>Mutual Fund</t>
        </is>
      </c>
      <c r="D114" t="inlineStr">
        <is>
          <t>Kumari Sabal Yojana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0.49</v>
      </c>
      <c r="L114" s="4" t="n">
        <v>48</v>
      </c>
      <c r="M114" s="5" t="n">
        <v>9.33</v>
      </c>
      <c r="N114" s="6" t="n">
        <v>200</v>
      </c>
      <c r="O114" s="4" t="n">
        <v>0</v>
      </c>
      <c r="P114" s="4" t="n">
        <v>-3.814432989690719</v>
      </c>
      <c r="Q114" s="4" t="n">
        <v>-1.060445387062559</v>
      </c>
      <c r="R114" s="4" t="n">
        <v>-2.609603340292277</v>
      </c>
      <c r="S114" s="4" t="n">
        <v>-0.1070663811563177</v>
      </c>
      <c r="T114" s="4" t="n">
        <v>-2.812499999999996</v>
      </c>
      <c r="U114" s="4" t="n">
        <v>0.864864864864856</v>
      </c>
      <c r="V114" s="4" t="n">
        <v>3.551609322974469</v>
      </c>
      <c r="W114" s="5" t="n">
        <v>9.455714285714285</v>
      </c>
      <c r="X114" s="5" t="n">
        <v>9.475</v>
      </c>
      <c r="Y114" s="5" t="n">
        <v>9.481333333333334</v>
      </c>
      <c r="Z114" s="5" t="n">
        <v>9.386666666666665</v>
      </c>
      <c r="AA114" s="5" t="n">
        <v>9.699999999999999</v>
      </c>
      <c r="AB114" s="5" t="n">
        <v>9.76</v>
      </c>
      <c r="AC114" s="5" t="n">
        <v>9.220000000000001</v>
      </c>
      <c r="AD114" s="5" t="n">
        <v>8.83</v>
      </c>
      <c r="AE114" s="6" t="n">
        <v>8774.285714285714</v>
      </c>
      <c r="AF114" s="6" t="n">
        <v>38465.66666666666</v>
      </c>
      <c r="AG114" s="4" t="n">
        <v>0</v>
      </c>
      <c r="AH114" s="4" t="n">
        <v>0.2814285714285708</v>
      </c>
      <c r="AI114" s="4" t="n">
        <v>3.016383402235162</v>
      </c>
      <c r="AJ114" s="4" t="n">
        <v>0.3086666666666661</v>
      </c>
      <c r="AK114" s="4" t="n">
        <v>3.30832440157163</v>
      </c>
      <c r="AL114" t="inlineStr">
        <is>
          <t>HIGH</t>
        </is>
      </c>
      <c r="AM114" t="inlineStr">
        <is>
          <t>SMALL</t>
        </is>
      </c>
      <c r="AN114" s="4" t="n">
        <v>-0.7641972164824823</v>
      </c>
      <c r="AO114" s="4" t="n">
        <v>-0.6682323013648462</v>
      </c>
      <c r="AP114" t="inlineStr">
        <is>
          <t>HEALTHY</t>
        </is>
      </c>
      <c r="AQ114" s="4" t="n">
        <v>-0.02178571428571362</v>
      </c>
      <c r="AR114" s="4" t="n">
        <v>0.08184497624494168</v>
      </c>
      <c r="AS114" t="inlineStr">
        <is>
          <t>DOWN</t>
        </is>
      </c>
      <c r="AT114" t="b">
        <v>0</v>
      </c>
      <c r="AU114" t="b">
        <v>0</v>
      </c>
      <c r="AV114" s="3" t="n">
        <v>35</v>
      </c>
      <c r="AW114" t="inlineStr">
        <is>
          <t>NEUTRAL</t>
        </is>
      </c>
      <c r="AX114" t="b">
        <v>0</v>
      </c>
      <c r="AY114" t="b">
        <v>1</v>
      </c>
      <c r="AZ114" t="b">
        <v>0</v>
      </c>
      <c r="BA114" t="b">
        <v>0</v>
      </c>
      <c r="BB114" s="3" t="n">
        <v>0</v>
      </c>
      <c r="BC114" s="3" t="n">
        <v>45</v>
      </c>
      <c r="BD114" s="3" t="n">
        <v>0</v>
      </c>
      <c r="BE114" s="3" t="n">
        <v>0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low upper wick, absorption</t>
        </is>
      </c>
    </row>
    <row r="115">
      <c r="A115" s="2" t="n">
        <v>46079</v>
      </c>
      <c r="B115" t="inlineStr">
        <is>
          <t>NIBLSTF</t>
        </is>
      </c>
      <c r="C115" t="inlineStr">
        <is>
          <t>Mutual Fund</t>
        </is>
      </c>
      <c r="D115" t="inlineStr">
        <is>
          <t>NIBL Stable Fund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0.49</v>
      </c>
      <c r="L115" s="4" t="n">
        <v>48</v>
      </c>
      <c r="M115" s="5" t="n">
        <v>9.130000000000001</v>
      </c>
      <c r="N115" s="6" t="n">
        <v>5743</v>
      </c>
      <c r="O115" s="4" t="n">
        <v>0</v>
      </c>
      <c r="P115" s="4" t="n">
        <v>-1.297297297297284</v>
      </c>
      <c r="Q115" s="4" t="n">
        <v>-0.7608695652173703</v>
      </c>
      <c r="R115" s="4" t="n">
        <v>-1.403887688984873</v>
      </c>
      <c r="S115" s="4" t="n">
        <v>-0.9761388286333994</v>
      </c>
      <c r="T115" s="4" t="n">
        <v>0.7726269315673218</v>
      </c>
      <c r="U115" s="4" t="n">
        <v>1.67037861915369</v>
      </c>
      <c r="V115" s="4" t="n">
        <v>6.162790697674425</v>
      </c>
      <c r="W115" s="5" t="n">
        <v>9.187142857142858</v>
      </c>
      <c r="X115" s="5" t="n">
        <v>9.193999999999999</v>
      </c>
      <c r="Y115" s="5" t="n">
        <v>9.201333333333332</v>
      </c>
      <c r="Z115" s="5" t="n">
        <v>9.017666666666665</v>
      </c>
      <c r="AA115" s="5" t="n">
        <v>9.43</v>
      </c>
      <c r="AB115" s="5" t="n">
        <v>9.550000000000001</v>
      </c>
      <c r="AC115" s="5" t="n">
        <v>8.81</v>
      </c>
      <c r="AD115" s="5" t="n">
        <v>8.81</v>
      </c>
      <c r="AE115" s="6" t="n">
        <v>9126.857142857143</v>
      </c>
      <c r="AF115" s="6" t="n">
        <v>51832.33333333334</v>
      </c>
      <c r="AG115" s="4" t="n">
        <v>0</v>
      </c>
      <c r="AH115" s="4" t="n">
        <v>0.3642857142857147</v>
      </c>
      <c r="AI115" s="4" t="n">
        <v>3.989985917696328</v>
      </c>
      <c r="AJ115" s="4" t="n">
        <v>0.3633333333333335</v>
      </c>
      <c r="AK115" s="4" t="n">
        <v>3.979554581963786</v>
      </c>
      <c r="AL115" t="inlineStr">
        <is>
          <t>HIGH</t>
        </is>
      </c>
      <c r="AM115" t="inlineStr">
        <is>
          <t>SMALL</t>
        </is>
      </c>
      <c r="AN115" s="4" t="n">
        <v>-0.9672074016628598</v>
      </c>
      <c r="AO115" s="4" t="n">
        <v>-0.4159496021158965</v>
      </c>
      <c r="AP115" t="inlineStr">
        <is>
          <t>HEALTHY</t>
        </is>
      </c>
      <c r="AQ115" s="4" t="n">
        <v>-0.008214285714285317</v>
      </c>
      <c r="AR115" s="4" t="n">
        <v>0.09021145975443022</v>
      </c>
      <c r="AS115" t="inlineStr">
        <is>
          <t>DOWN</t>
        </is>
      </c>
      <c r="AT115" t="b">
        <v>0</v>
      </c>
      <c r="AU115" t="b">
        <v>0</v>
      </c>
      <c r="AV115" s="3" t="n">
        <v>26</v>
      </c>
      <c r="AW115" t="inlineStr">
        <is>
          <t>NEUTRAL</t>
        </is>
      </c>
      <c r="AX115" t="b">
        <v>0</v>
      </c>
      <c r="AY115" t="b">
        <v>1</v>
      </c>
      <c r="AZ115" t="b">
        <v>0</v>
      </c>
      <c r="BA115" t="b">
        <v>0</v>
      </c>
      <c r="BB115" s="3" t="n">
        <v>40</v>
      </c>
      <c r="BC115" s="3" t="n">
        <v>45</v>
      </c>
      <c r="BD115" s="3" t="n">
        <v>0</v>
      </c>
      <c r="BE115" s="3" t="n">
        <v>2</v>
      </c>
      <c r="BF115" s="3" t="n">
        <v>0</v>
      </c>
      <c r="BG115" s="3" t="n">
        <v>1</v>
      </c>
      <c r="BH115" t="b">
        <v>0</v>
      </c>
      <c r="BI115" t="b">
        <v>0</v>
      </c>
      <c r="BJ115" t="b">
        <v>1</v>
      </c>
      <c r="BK115" t="inlineStr">
        <is>
          <t>SHAKEOUT</t>
        </is>
      </c>
      <c r="BL115" t="inlineStr">
        <is>
          <t>Shake≥70 on 1/3 days</t>
        </is>
      </c>
      <c r="BM115" t="inlineStr">
        <is>
          <t>low upper wick, absorption, sentiment:shakeout</t>
        </is>
      </c>
    </row>
    <row r="116">
      <c r="A116" s="2" t="n">
        <v>46079</v>
      </c>
      <c r="B116" t="inlineStr">
        <is>
          <t>BGWT</t>
        </is>
      </c>
      <c r="C116" t="inlineStr">
        <is>
          <t>Hydropower</t>
        </is>
      </c>
      <c r="D116" t="inlineStr">
        <is>
          <t>Bhagawati Hydropower Development Company Limited</t>
        </is>
      </c>
      <c r="E116" t="inlineStr">
        <is>
          <t>SELL</t>
        </is>
      </c>
      <c r="F116" t="inlineStr"/>
      <c r="G116" t="inlineStr">
        <is>
          <t>EARLY SELL</t>
        </is>
      </c>
      <c r="H116" t="inlineStr">
        <is>
          <t>DOWN</t>
        </is>
      </c>
      <c r="I116" s="3" t="n">
        <v>45</v>
      </c>
      <c r="J116" s="4" t="n">
        <v>0.45</v>
      </c>
      <c r="K116" s="4" t="n">
        <v>0.48</v>
      </c>
      <c r="L116" s="4" t="n">
        <v>48</v>
      </c>
      <c r="M116" s="5" t="n">
        <v>751</v>
      </c>
      <c r="N116" s="6" t="n">
        <v>1385</v>
      </c>
      <c r="O116" s="4" t="n">
        <v>0</v>
      </c>
      <c r="P116" s="4" t="n">
        <v>0.8053691275167862</v>
      </c>
      <c r="Q116" s="4" t="n">
        <v>-0.5298013245033095</v>
      </c>
      <c r="R116" s="4" t="n">
        <v>-1.701570680628273</v>
      </c>
      <c r="S116" s="4" t="n">
        <v>-2.49285899766295</v>
      </c>
      <c r="T116" s="4" t="n">
        <v>-3.594351732991019</v>
      </c>
      <c r="U116" s="4" t="n">
        <v>-4.086845466155808</v>
      </c>
      <c r="V116" s="4" t="n">
        <v>-2.149837133550492</v>
      </c>
      <c r="W116" s="5" t="n">
        <v>752.3714285714286</v>
      </c>
      <c r="X116" s="5" t="n">
        <v>757.0600000000001</v>
      </c>
      <c r="Y116" s="5" t="n">
        <v>761.8666666666667</v>
      </c>
      <c r="Z116" s="5" t="n">
        <v>771.4600000000002</v>
      </c>
      <c r="AA116" s="5" t="n">
        <v>770</v>
      </c>
      <c r="AB116" s="5" t="n">
        <v>791</v>
      </c>
      <c r="AC116" s="5" t="n">
        <v>730.7</v>
      </c>
      <c r="AD116" s="5" t="n">
        <v>730.7</v>
      </c>
      <c r="AE116" s="6" t="n">
        <v>1674.714285714286</v>
      </c>
      <c r="AF116" s="6" t="n">
        <v>2570.666666666667</v>
      </c>
      <c r="AG116" s="4" t="n">
        <v>0.08968609865470871</v>
      </c>
      <c r="AH116" s="4" t="n">
        <v>15.0142857142857</v>
      </c>
      <c r="AI116" s="4" t="n">
        <v>1.999239109758413</v>
      </c>
      <c r="AJ116" s="4" t="n">
        <v>17.35999999999999</v>
      </c>
      <c r="AK116" s="4" t="n">
        <v>2.311584553928092</v>
      </c>
      <c r="AL116" t="inlineStr">
        <is>
          <t>NORMAL</t>
        </is>
      </c>
      <c r="AM116" t="inlineStr">
        <is>
          <t>MEDIUM</t>
        </is>
      </c>
      <c r="AN116" s="4" t="n">
        <v>-0.201443280678703</v>
      </c>
      <c r="AO116" s="4" t="n">
        <v>-0.615240218955217</v>
      </c>
      <c r="AP116" t="inlineStr">
        <is>
          <t>HEALTHY</t>
        </is>
      </c>
      <c r="AQ116" s="4" t="n">
        <v>-2.082142857142792</v>
      </c>
      <c r="AR116" s="4" t="n">
        <v>0.4365027791191069</v>
      </c>
      <c r="AS116" t="inlineStr">
        <is>
          <t>DOWN</t>
        </is>
      </c>
      <c r="AT116" t="b">
        <v>0</v>
      </c>
      <c r="AU116" t="b">
        <v>0</v>
      </c>
      <c r="AV116" s="3" t="n">
        <v>12</v>
      </c>
      <c r="AW116" t="inlineStr">
        <is>
          <t>NEUTRAL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20</v>
      </c>
      <c r="BC116" s="3" t="n">
        <v>25</v>
      </c>
      <c r="BD116" s="3" t="n">
        <v>0</v>
      </c>
      <c r="BE116" s="3" t="n">
        <v>0</v>
      </c>
      <c r="BF116" s="3" t="n">
        <v>2</v>
      </c>
      <c r="BG116" s="3" t="n">
        <v>0</v>
      </c>
      <c r="BH116" t="b">
        <v>0</v>
      </c>
      <c r="BI116" t="b">
        <v>1</v>
      </c>
      <c r="BJ116" t="b">
        <v>0</v>
      </c>
      <c r="BK116" t="inlineStr">
        <is>
          <t>DISTRIBUTION</t>
        </is>
      </c>
      <c r="BL116" t="inlineStr">
        <is>
          <t>Dist≥60 on 2/4 days</t>
        </is>
      </c>
      <c r="BM116" t="inlineStr">
        <is>
          <t>near 7D breakout, low upper wick, follow-through, sentiment:distribution</t>
        </is>
      </c>
    </row>
    <row r="117">
      <c r="A117" s="2" t="n">
        <v>46079</v>
      </c>
      <c r="B117" t="inlineStr">
        <is>
          <t>JBBL</t>
        </is>
      </c>
      <c r="C117" t="inlineStr">
        <is>
          <t>Development Bank</t>
        </is>
      </c>
      <c r="D117" t="inlineStr">
        <is>
          <t>Jyoti Bikash Bank Limited</t>
        </is>
      </c>
      <c r="E117" t="inlineStr">
        <is>
          <t>SELL</t>
        </is>
      </c>
      <c r="F117" t="inlineStr"/>
      <c r="G117" t="inlineStr">
        <is>
          <t>EARLY SELL</t>
        </is>
      </c>
      <c r="H117" t="inlineStr">
        <is>
          <t>DOWN</t>
        </is>
      </c>
      <c r="I117" s="3" t="n">
        <v>45</v>
      </c>
      <c r="J117" s="4" t="n">
        <v>0.45</v>
      </c>
      <c r="K117" s="4" t="n">
        <v>0.48</v>
      </c>
      <c r="L117" s="4" t="n">
        <v>48</v>
      </c>
      <c r="M117" s="5" t="n">
        <v>328.6</v>
      </c>
      <c r="N117" s="6" t="n">
        <v>36101</v>
      </c>
      <c r="O117" s="4" t="n">
        <v>0</v>
      </c>
      <c r="P117" s="4" t="n">
        <v>0.1829268292683039</v>
      </c>
      <c r="Q117" s="4" t="n">
        <v>1.04551045510457</v>
      </c>
      <c r="R117" s="4" t="n">
        <v>-2.492581602373878</v>
      </c>
      <c r="S117" s="4" t="n">
        <v>-0.2731411229135006</v>
      </c>
      <c r="T117" s="4" t="n">
        <v>-2.665876777251186</v>
      </c>
      <c r="U117" s="4" t="n">
        <v>-8.467966573816154</v>
      </c>
      <c r="V117" s="4" t="n">
        <v>-0.844900422450201</v>
      </c>
      <c r="W117" s="5" t="n">
        <v>328.9</v>
      </c>
      <c r="X117" s="5" t="n">
        <v>329.93</v>
      </c>
      <c r="Y117" s="5" t="n">
        <v>331.5933333333333</v>
      </c>
      <c r="Z117" s="5" t="n">
        <v>338.9866666666667</v>
      </c>
      <c r="AA117" s="5" t="n">
        <v>342.9</v>
      </c>
      <c r="AB117" s="5" t="n">
        <v>348</v>
      </c>
      <c r="AC117" s="5" t="n">
        <v>322.6</v>
      </c>
      <c r="AD117" s="5" t="n">
        <v>322.6</v>
      </c>
      <c r="AE117" s="6" t="n">
        <v>40724.71428571428</v>
      </c>
      <c r="AF117" s="6" t="n">
        <v>55205.4</v>
      </c>
      <c r="AG117" s="4" t="n">
        <v>0</v>
      </c>
      <c r="AH117" s="4" t="n">
        <v>7.157142857142852</v>
      </c>
      <c r="AI117" s="4" t="n">
        <v>2.1780714720459</v>
      </c>
      <c r="AJ117" s="4" t="n">
        <v>8.633333333333333</v>
      </c>
      <c r="AK117" s="4" t="n">
        <v>2.627307770338803</v>
      </c>
      <c r="AL117" t="inlineStr">
        <is>
          <t>NORMAL</t>
        </is>
      </c>
      <c r="AM117" t="inlineStr">
        <is>
          <t>MEDIUM</t>
        </is>
      </c>
      <c r="AN117" s="4" t="n">
        <v>-0.09542661819623925</v>
      </c>
      <c r="AO117" s="4" t="n">
        <v>-0.3821169852963046</v>
      </c>
      <c r="AP117" t="inlineStr">
        <is>
          <t>HEALTHY</t>
        </is>
      </c>
      <c r="AQ117" s="4" t="n">
        <v>-0.7214285714285334</v>
      </c>
      <c r="AR117" s="4" t="n">
        <v>0.2457480125270982</v>
      </c>
      <c r="AS117" t="inlineStr">
        <is>
          <t>DOWN</t>
        </is>
      </c>
      <c r="AT117" t="b">
        <v>0</v>
      </c>
      <c r="AU117" t="b">
        <v>0</v>
      </c>
      <c r="AV117" s="3" t="n">
        <v>8</v>
      </c>
      <c r="AW117" t="inlineStr">
        <is>
          <t>NEUTRAL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40</v>
      </c>
      <c r="BC117" s="3" t="n">
        <v>45</v>
      </c>
      <c r="BD117" s="3" t="n">
        <v>0</v>
      </c>
      <c r="BE117" s="3" t="n">
        <v>2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low upper wick, follow-through</t>
        </is>
      </c>
    </row>
    <row r="118">
      <c r="A118" s="2" t="n">
        <v>46079</v>
      </c>
      <c r="B118" t="inlineStr">
        <is>
          <t>KPCL</t>
        </is>
      </c>
      <c r="C118" t="inlineStr">
        <is>
          <t>Hydropower</t>
        </is>
      </c>
      <c r="D118" t="inlineStr">
        <is>
          <t>Kalika Power Company Limited</t>
        </is>
      </c>
      <c r="E118" t="inlineStr">
        <is>
          <t>SELL</t>
        </is>
      </c>
      <c r="F118" t="inlineStr"/>
      <c r="G118" t="inlineStr">
        <is>
          <t>EARLY SELL</t>
        </is>
      </c>
      <c r="H118" t="inlineStr">
        <is>
          <t>DOWN</t>
        </is>
      </c>
      <c r="I118" s="3" t="n">
        <v>45</v>
      </c>
      <c r="J118" s="4" t="n">
        <v>0.45</v>
      </c>
      <c r="K118" s="4" t="n">
        <v>0.48</v>
      </c>
      <c r="L118" s="4" t="n">
        <v>48</v>
      </c>
      <c r="M118" s="5" t="n">
        <v>520</v>
      </c>
      <c r="N118" s="6" t="n">
        <v>21997</v>
      </c>
      <c r="O118" s="4" t="n">
        <v>0</v>
      </c>
      <c r="P118" s="4" t="n">
        <v>0.9316770186335255</v>
      </c>
      <c r="Q118" s="4" t="n">
        <v>0.5802707930367523</v>
      </c>
      <c r="R118" s="4" t="n">
        <v>-2.80373831775701</v>
      </c>
      <c r="S118" s="4" t="n">
        <v>-2.07156308851224</v>
      </c>
      <c r="T118" s="4" t="n">
        <v>-4.076738609112718</v>
      </c>
      <c r="U118" s="4" t="n">
        <v>-6.810035842293905</v>
      </c>
      <c r="V118" s="4" t="n">
        <v>-1.459162402880432</v>
      </c>
      <c r="W118" s="5" t="n">
        <v>519.6</v>
      </c>
      <c r="X118" s="5" t="n">
        <v>522.1200000000001</v>
      </c>
      <c r="Y118" s="5" t="n">
        <v>527.9066666666666</v>
      </c>
      <c r="Z118" s="5" t="n">
        <v>541.4699999999999</v>
      </c>
      <c r="AA118" s="5" t="n">
        <v>541</v>
      </c>
      <c r="AB118" s="5" t="n">
        <v>554.3</v>
      </c>
      <c r="AC118" s="5" t="n">
        <v>512</v>
      </c>
      <c r="AD118" s="5" t="n">
        <v>512</v>
      </c>
      <c r="AE118" s="6" t="n">
        <v>23461.42857142857</v>
      </c>
      <c r="AF118" s="6" t="n">
        <v>31837.93333333333</v>
      </c>
      <c r="AG118" s="4" t="n">
        <v>0</v>
      </c>
      <c r="AH118" s="4" t="n">
        <v>10.27142857142857</v>
      </c>
      <c r="AI118" s="4" t="n">
        <v>1.975274725274721</v>
      </c>
      <c r="AJ118" s="4" t="n">
        <v>12.65333333333332</v>
      </c>
      <c r="AK118" s="4" t="n">
        <v>2.433333333333326</v>
      </c>
      <c r="AL118" t="inlineStr">
        <is>
          <t>NORMAL</t>
        </is>
      </c>
      <c r="AM118" t="inlineStr">
        <is>
          <t>MEDIUM</t>
        </is>
      </c>
      <c r="AN118" s="4" t="n">
        <v>0.08701136660217225</v>
      </c>
      <c r="AO118" s="4" t="n">
        <v>-0.2889592011005511</v>
      </c>
      <c r="AP118" t="inlineStr">
        <is>
          <t>HEALTHY</t>
        </is>
      </c>
      <c r="AQ118" s="4" t="n">
        <v>-1.078571428571449</v>
      </c>
      <c r="AR118" s="4" t="n">
        <v>0.2568837314105455</v>
      </c>
      <c r="AS118" t="inlineStr">
        <is>
          <t>DOWN</t>
        </is>
      </c>
      <c r="AT118" t="b">
        <v>0</v>
      </c>
      <c r="AU118" t="b">
        <v>0</v>
      </c>
      <c r="AV118" s="3" t="n">
        <v>4</v>
      </c>
      <c r="AW118" t="inlineStr">
        <is>
          <t>NEUTRAL</t>
        </is>
      </c>
      <c r="AX118" t="b">
        <v>0</v>
      </c>
      <c r="AY118" t="b">
        <v>0</v>
      </c>
      <c r="AZ118" t="b">
        <v>1</v>
      </c>
      <c r="BA118" t="b">
        <v>0</v>
      </c>
      <c r="BB118" s="3" t="n">
        <v>60</v>
      </c>
      <c r="BC118" s="3" t="n">
        <v>25</v>
      </c>
      <c r="BD118" s="3" t="n">
        <v>0</v>
      </c>
      <c r="BE118" s="3" t="n">
        <v>3</v>
      </c>
      <c r="BF118" s="3" t="n">
        <v>1</v>
      </c>
      <c r="BG118" s="3" t="n">
        <v>0</v>
      </c>
      <c r="BH118" t="b">
        <v>1</v>
      </c>
      <c r="BI118" t="b">
        <v>0</v>
      </c>
      <c r="BJ118" t="b">
        <v>0</v>
      </c>
      <c r="BK118" t="inlineStr">
        <is>
          <t>ACCUMULATION</t>
        </is>
      </c>
      <c r="BL118" t="inlineStr">
        <is>
          <t>Acc≥60 on 3/4 days</t>
        </is>
      </c>
      <c r="BM118" t="inlineStr">
        <is>
          <t>low upper wick, follow-through, sentiment:accumulation</t>
        </is>
      </c>
    </row>
    <row r="119">
      <c r="A119" s="2" t="n">
        <v>46079</v>
      </c>
      <c r="B119" t="inlineStr">
        <is>
          <t>LLBS</t>
        </is>
      </c>
      <c r="C119" t="inlineStr">
        <is>
          <t>Microfinance</t>
        </is>
      </c>
      <c r="D119" t="inlineStr">
        <is>
          <t>Laxmi Laghubitta Bittiya Sanstha Limited</t>
        </is>
      </c>
      <c r="E119" t="inlineStr">
        <is>
          <t>SELL</t>
        </is>
      </c>
      <c r="F119" t="inlineStr"/>
      <c r="G119" t="inlineStr">
        <is>
          <t>EARLY SELL</t>
        </is>
      </c>
      <c r="H119" t="inlineStr">
        <is>
          <t>DOWN</t>
        </is>
      </c>
      <c r="I119" s="3" t="n">
        <v>45</v>
      </c>
      <c r="J119" s="4" t="n">
        <v>0.45</v>
      </c>
      <c r="K119" s="4" t="n">
        <v>0.48</v>
      </c>
      <c r="L119" s="4" t="n">
        <v>48</v>
      </c>
      <c r="M119" s="5" t="n">
        <v>948</v>
      </c>
      <c r="N119" s="6" t="n">
        <v>840</v>
      </c>
      <c r="O119" s="4" t="n">
        <v>0</v>
      </c>
      <c r="P119" s="4" t="n">
        <v>1.946445854392942</v>
      </c>
      <c r="Q119" s="4" t="n">
        <v>3.04347826086957</v>
      </c>
      <c r="R119" s="4" t="n">
        <v>-1.95470058951287</v>
      </c>
      <c r="S119" s="4" t="n">
        <v>-2.066115702479343</v>
      </c>
      <c r="T119" s="4" t="n">
        <v>-3.756345177664977</v>
      </c>
      <c r="U119" s="4" t="n">
        <v>-9.541984732824426</v>
      </c>
      <c r="V119" s="4" t="n">
        <v>-2.268041237113405</v>
      </c>
      <c r="W119" s="5" t="n">
        <v>932.5571428571428</v>
      </c>
      <c r="X119" s="5" t="n">
        <v>940.25</v>
      </c>
      <c r="Y119" s="5" t="n">
        <v>956.9066666666666</v>
      </c>
      <c r="Z119" s="5" t="n">
        <v>970.5833333333334</v>
      </c>
      <c r="AA119" s="5" t="n">
        <v>956.7</v>
      </c>
      <c r="AB119" s="5" t="n">
        <v>1008</v>
      </c>
      <c r="AC119" s="5" t="n">
        <v>903</v>
      </c>
      <c r="AD119" s="5" t="n">
        <v>903</v>
      </c>
      <c r="AE119" s="6" t="n">
        <v>929.1428571428571</v>
      </c>
      <c r="AF119" s="6" t="n">
        <v>1543.866666666667</v>
      </c>
      <c r="AG119" s="4" t="n">
        <v>0</v>
      </c>
      <c r="AH119" s="4" t="n">
        <v>26</v>
      </c>
      <c r="AI119" s="4" t="n">
        <v>2.742616033755271</v>
      </c>
      <c r="AJ119" s="4" t="n">
        <v>37.12</v>
      </c>
      <c r="AK119" s="4" t="n">
        <v>3.915611814345987</v>
      </c>
      <c r="AL119" t="inlineStr">
        <is>
          <t>NORMAL</t>
        </is>
      </c>
      <c r="AM119" t="inlineStr">
        <is>
          <t>MEDIUM</t>
        </is>
      </c>
      <c r="AN119" s="4" t="n">
        <v>1.252418296527234</v>
      </c>
      <c r="AO119" s="4" t="n">
        <v>-0.1742092453429647</v>
      </c>
      <c r="AP119" t="inlineStr">
        <is>
          <t>HEALTHY</t>
        </is>
      </c>
      <c r="AQ119" s="4" t="n">
        <v>3.067857142857116</v>
      </c>
      <c r="AR119" s="4" t="n">
        <v>0.2888820419502447</v>
      </c>
      <c r="AS119" t="inlineStr">
        <is>
          <t>NOISY</t>
        </is>
      </c>
      <c r="AT119" t="b">
        <v>0</v>
      </c>
      <c r="AU119" t="b">
        <v>0</v>
      </c>
      <c r="AV119" s="3" t="n">
        <v>7</v>
      </c>
      <c r="AW119" t="inlineStr">
        <is>
          <t>NEUTRAL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20</v>
      </c>
      <c r="BC119" s="3" t="n">
        <v>25</v>
      </c>
      <c r="BD119" s="3" t="n">
        <v>0</v>
      </c>
      <c r="BE119" s="3" t="n">
        <v>0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near 7D breakout, low upper wick, follow-through</t>
        </is>
      </c>
    </row>
    <row r="120">
      <c r="A120" s="2" t="n">
        <v>46079</v>
      </c>
      <c r="B120" t="inlineStr">
        <is>
          <t>MKHC</t>
        </is>
      </c>
      <c r="C120" t="inlineStr">
        <is>
          <t>Hydropower</t>
        </is>
      </c>
      <c r="D120" t="inlineStr">
        <is>
          <t>Maya Khola Hydropower Company Limited</t>
        </is>
      </c>
      <c r="E120" t="inlineStr">
        <is>
          <t>SELL</t>
        </is>
      </c>
      <c r="F120" t="inlineStr"/>
      <c r="G120" t="inlineStr">
        <is>
          <t>EARLY SELL</t>
        </is>
      </c>
      <c r="H120" t="inlineStr">
        <is>
          <t>DOWN</t>
        </is>
      </c>
      <c r="I120" s="3" t="n">
        <v>45</v>
      </c>
      <c r="J120" s="4" t="n">
        <v>0.45</v>
      </c>
      <c r="K120" s="4" t="n">
        <v>0.48</v>
      </c>
      <c r="L120" s="4" t="n">
        <v>48</v>
      </c>
      <c r="M120" s="5" t="n">
        <v>317</v>
      </c>
      <c r="N120" s="6" t="n">
        <v>29926</v>
      </c>
      <c r="O120" s="4" t="n">
        <v>0</v>
      </c>
      <c r="P120" s="4" t="n">
        <v>0.3799873337555271</v>
      </c>
      <c r="Q120" s="4" t="n">
        <v>0</v>
      </c>
      <c r="R120" s="4" t="n">
        <v>-1.857585139318885</v>
      </c>
      <c r="S120" s="4" t="n">
        <v>-4.258532165508921</v>
      </c>
      <c r="T120" s="4" t="n">
        <v>-10.19830028328612</v>
      </c>
      <c r="U120" s="4" t="n">
        <v>-8.645533141210372</v>
      </c>
      <c r="V120" s="4" t="n">
        <v>-9.37678673527731</v>
      </c>
      <c r="W120" s="5" t="n">
        <v>316.4142857142857</v>
      </c>
      <c r="X120" s="5" t="n">
        <v>319.11</v>
      </c>
      <c r="Y120" s="5" t="n">
        <v>326.7066666666667</v>
      </c>
      <c r="Z120" s="5" t="n">
        <v>338.5866666666667</v>
      </c>
      <c r="AA120" s="5" t="n">
        <v>325</v>
      </c>
      <c r="AB120" s="5" t="n">
        <v>364.8</v>
      </c>
      <c r="AC120" s="5" t="n">
        <v>310.7</v>
      </c>
      <c r="AD120" s="5" t="n">
        <v>310.7</v>
      </c>
      <c r="AE120" s="6" t="n">
        <v>37035.57142857143</v>
      </c>
      <c r="AF120" s="6" t="n">
        <v>69507.2</v>
      </c>
      <c r="AG120" s="4" t="n">
        <v>0.25</v>
      </c>
      <c r="AH120" s="4" t="n">
        <v>6.642857142857143</v>
      </c>
      <c r="AI120" s="4" t="n">
        <v>2.095538530869755</v>
      </c>
      <c r="AJ120" s="4" t="n">
        <v>13.93333333333333</v>
      </c>
      <c r="AK120" s="4" t="n">
        <v>4.395373291272329</v>
      </c>
      <c r="AL120" t="inlineStr">
        <is>
          <t>NORMAL</t>
        </is>
      </c>
      <c r="AM120" t="inlineStr">
        <is>
          <t>MEDIUM</t>
        </is>
      </c>
      <c r="AN120" s="4" t="n">
        <v>0.2758603453174205</v>
      </c>
      <c r="AO120" s="4" t="n">
        <v>-0.6381444463885364</v>
      </c>
      <c r="AP120" t="inlineStr">
        <is>
          <t>HEALTHY</t>
        </is>
      </c>
      <c r="AQ120" s="4" t="n">
        <v>-0.257142857142854</v>
      </c>
      <c r="AR120" s="4" t="n">
        <v>0.06844829407415264</v>
      </c>
      <c r="AS120" t="inlineStr">
        <is>
          <t>DOWN</t>
        </is>
      </c>
      <c r="AT120" t="b">
        <v>0</v>
      </c>
      <c r="AU120" t="b">
        <v>0</v>
      </c>
      <c r="AV120" s="3" t="n">
        <v>13</v>
      </c>
      <c r="AW120" t="inlineStr">
        <is>
          <t>NEUTRAL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80</v>
      </c>
      <c r="BC120" s="3" t="n">
        <v>25</v>
      </c>
      <c r="BD120" s="3" t="n">
        <v>30</v>
      </c>
      <c r="BE120" s="3" t="n">
        <v>3</v>
      </c>
      <c r="BF120" s="3" t="n">
        <v>0</v>
      </c>
      <c r="BG120" s="3" t="n">
        <v>1</v>
      </c>
      <c r="BH120" t="b">
        <v>1</v>
      </c>
      <c r="BI120" t="b">
        <v>0</v>
      </c>
      <c r="BJ120" t="b">
        <v>1</v>
      </c>
      <c r="BK120" t="inlineStr">
        <is>
          <t>SHAKEOUT</t>
        </is>
      </c>
      <c r="BL120" t="inlineStr">
        <is>
          <t>Acc≥60 on 3/4 days; Shake≥70 on 1/3 days</t>
        </is>
      </c>
      <c r="BM120" t="inlineStr">
        <is>
          <t>near 7D breakout, low upper wick, follow-through, sentiment:shakeout</t>
        </is>
      </c>
    </row>
    <row r="121">
      <c r="A121" s="2" t="n">
        <v>46079</v>
      </c>
      <c r="B121" t="inlineStr">
        <is>
          <t>SNLI</t>
        </is>
      </c>
      <c r="C121" t="inlineStr">
        <is>
          <t>Life Insurance</t>
        </is>
      </c>
      <c r="D121" t="inlineStr">
        <is>
          <t>Sun Nepal Life Insurance Company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48</v>
      </c>
      <c r="M121" s="5" t="n">
        <v>462</v>
      </c>
      <c r="N121" s="6" t="n">
        <v>19376</v>
      </c>
      <c r="O121" s="4" t="n">
        <v>0</v>
      </c>
      <c r="P121" s="4" t="n">
        <v>2.780867630700778</v>
      </c>
      <c r="Q121" s="4" t="n">
        <v>3.125</v>
      </c>
      <c r="R121" s="4" t="n">
        <v>1.116217990807611</v>
      </c>
      <c r="S121" s="4" t="n">
        <v>0.02164970772895458</v>
      </c>
      <c r="T121" s="4" t="n">
        <v>-1.303140354625087</v>
      </c>
      <c r="U121" s="4" t="n">
        <v>-5.133470225872694</v>
      </c>
      <c r="V121" s="4" t="n">
        <v>-2.118644067796616</v>
      </c>
      <c r="W121" s="5" t="n">
        <v>453</v>
      </c>
      <c r="X121" s="5" t="n">
        <v>454.58</v>
      </c>
      <c r="Y121" s="5" t="n">
        <v>457.9866666666667</v>
      </c>
      <c r="Z121" s="5" t="n">
        <v>468.1066666666666</v>
      </c>
      <c r="AA121" s="5" t="n">
        <v>463.9</v>
      </c>
      <c r="AB121" s="5" t="n">
        <v>474</v>
      </c>
      <c r="AC121" s="5" t="n">
        <v>444</v>
      </c>
      <c r="AD121" s="5" t="n">
        <v>444</v>
      </c>
      <c r="AE121" s="6" t="n">
        <v>20569.57142857143</v>
      </c>
      <c r="AF121" s="6" t="n">
        <v>21354.26666666667</v>
      </c>
      <c r="AG121" s="4" t="n">
        <v>0.1021505376344076</v>
      </c>
      <c r="AH121" s="4" t="n">
        <v>10.54285714285713</v>
      </c>
      <c r="AI121" s="4" t="n">
        <v>2.282003710575131</v>
      </c>
      <c r="AJ121" s="4" t="n">
        <v>8.599999999999993</v>
      </c>
      <c r="AK121" s="4" t="n">
        <v>1.861471861471856</v>
      </c>
      <c r="AL121" t="inlineStr">
        <is>
          <t>NORMAL</t>
        </is>
      </c>
      <c r="AM121" t="inlineStr">
        <is>
          <t>MEDIUM</t>
        </is>
      </c>
      <c r="AN121" s="4" t="n">
        <v>1.313950289820521</v>
      </c>
      <c r="AO121" s="4" t="n">
        <v>-0.291311405692619</v>
      </c>
      <c r="AP121" t="inlineStr">
        <is>
          <t>HEALTHY</t>
        </is>
      </c>
      <c r="AQ121" s="4" t="n">
        <v>1.678571428571462</v>
      </c>
      <c r="AR121" s="4" t="n">
        <v>0.2802588175589952</v>
      </c>
      <c r="AS121" t="inlineStr">
        <is>
          <t>NOISY</t>
        </is>
      </c>
      <c r="AT121" t="b">
        <v>1</v>
      </c>
      <c r="AU121" t="b">
        <v>0</v>
      </c>
      <c r="AV121" s="3" t="n">
        <v>4</v>
      </c>
      <c r="AW121" t="inlineStr">
        <is>
          <t>CONFIRMED</t>
        </is>
      </c>
      <c r="AX121" t="b">
        <v>0</v>
      </c>
      <c r="AY121" t="b">
        <v>0</v>
      </c>
      <c r="AZ121" t="b">
        <v>1</v>
      </c>
      <c r="BA121" t="b">
        <v>0</v>
      </c>
      <c r="BB121" s="3" t="n">
        <v>20</v>
      </c>
      <c r="BC121" s="3" t="n">
        <v>25</v>
      </c>
      <c r="BD121" s="3" t="n">
        <v>0</v>
      </c>
      <c r="BE121" s="3" t="n">
        <v>0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7D breakout, low upper wick, follow-through</t>
        </is>
      </c>
    </row>
    <row r="122">
      <c r="A122" s="2" t="n">
        <v>46079</v>
      </c>
      <c r="B122" t="inlineStr">
        <is>
          <t>TRH</t>
        </is>
      </c>
      <c r="C122" t="inlineStr">
        <is>
          <t>Hotel and Tourism</t>
        </is>
      </c>
      <c r="D122" t="inlineStr">
        <is>
          <t>Taragaon Regency Hotel Limited</t>
        </is>
      </c>
      <c r="E122" t="inlineStr">
        <is>
          <t>SELL</t>
        </is>
      </c>
      <c r="F122" t="inlineStr"/>
      <c r="G122" t="inlineStr">
        <is>
          <t>EARLY SELL</t>
        </is>
      </c>
      <c r="H122" t="inlineStr">
        <is>
          <t>DOWN</t>
        </is>
      </c>
      <c r="I122" s="3" t="n">
        <v>45</v>
      </c>
      <c r="J122" s="4" t="n">
        <v>0.45</v>
      </c>
      <c r="K122" s="4" t="n">
        <v>0.48</v>
      </c>
      <c r="L122" s="4" t="n">
        <v>48</v>
      </c>
      <c r="M122" s="5" t="n">
        <v>755</v>
      </c>
      <c r="N122" s="6" t="n">
        <v>2192</v>
      </c>
      <c r="O122" s="4" t="n">
        <v>0</v>
      </c>
      <c r="P122" s="4" t="n">
        <v>1.070950468540821</v>
      </c>
      <c r="Q122" s="4" t="n">
        <v>0.9493247760395729</v>
      </c>
      <c r="R122" s="4" t="n">
        <v>-0.2642007926023759</v>
      </c>
      <c r="S122" s="4" t="n">
        <v>0.9358288770053402</v>
      </c>
      <c r="T122" s="4" t="n">
        <v>1.87559033868574</v>
      </c>
      <c r="U122" s="4" t="n">
        <v>-0.395778364116095</v>
      </c>
      <c r="V122" s="4" t="n">
        <v>4.861111111111116</v>
      </c>
      <c r="W122" s="5" t="n">
        <v>748.2714285714285</v>
      </c>
      <c r="X122" s="5" t="n">
        <v>748.79</v>
      </c>
      <c r="Y122" s="5" t="n">
        <v>752.4066666666666</v>
      </c>
      <c r="Z122" s="5" t="n">
        <v>748.5733333333334</v>
      </c>
      <c r="AA122" s="5" t="n">
        <v>757.8</v>
      </c>
      <c r="AB122" s="5" t="n">
        <v>784</v>
      </c>
      <c r="AC122" s="5" t="n">
        <v>733</v>
      </c>
      <c r="AD122" s="5" t="n">
        <v>733</v>
      </c>
      <c r="AE122" s="6" t="n">
        <v>2413</v>
      </c>
      <c r="AF122" s="6" t="n">
        <v>2988.933333333333</v>
      </c>
      <c r="AG122" s="4" t="n">
        <v>0</v>
      </c>
      <c r="AH122" s="4" t="n">
        <v>11.92857142857141</v>
      </c>
      <c r="AI122" s="4" t="n">
        <v>1.57994323557237</v>
      </c>
      <c r="AJ122" s="4" t="n">
        <v>15.77999999999999</v>
      </c>
      <c r="AK122" s="4" t="n">
        <v>2.090066225165558</v>
      </c>
      <c r="AL122" t="inlineStr">
        <is>
          <t>NORMAL</t>
        </is>
      </c>
      <c r="AM122" t="inlineStr">
        <is>
          <t>MEDIUM</t>
        </is>
      </c>
      <c r="AN122" s="4" t="n">
        <v>1.191024191749338</v>
      </c>
      <c r="AO122" s="4" t="n">
        <v>-0.1881718097593728</v>
      </c>
      <c r="AP122" t="inlineStr">
        <is>
          <t>HEALTHY</t>
        </is>
      </c>
      <c r="AQ122" s="4" t="n">
        <v>1.360714285714306</v>
      </c>
      <c r="AR122" s="4" t="n">
        <v>0.270729824090238</v>
      </c>
      <c r="AS122" t="inlineStr">
        <is>
          <t>NOISY</t>
        </is>
      </c>
      <c r="AT122" t="b">
        <v>0</v>
      </c>
      <c r="AU122" t="b">
        <v>0</v>
      </c>
      <c r="AV122" s="3" t="n">
        <v>6</v>
      </c>
      <c r="AW122" t="inlineStr">
        <is>
          <t>NEUTRAL</t>
        </is>
      </c>
      <c r="AX122" t="b">
        <v>0</v>
      </c>
      <c r="AY122" t="b">
        <v>0</v>
      </c>
      <c r="AZ122" t="b">
        <v>1</v>
      </c>
      <c r="BA122" t="b">
        <v>0</v>
      </c>
      <c r="BB122" s="3" t="n">
        <v>40</v>
      </c>
      <c r="BC122" s="3" t="n">
        <v>25</v>
      </c>
      <c r="BD122" s="3" t="n">
        <v>0</v>
      </c>
      <c r="BE122" s="3" t="n">
        <v>0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near 7D breakout, low upper wick, follow-through</t>
        </is>
      </c>
    </row>
    <row r="123">
      <c r="A123" s="2" t="n">
        <v>46079</v>
      </c>
      <c r="B123" t="inlineStr">
        <is>
          <t>UNHPL</t>
        </is>
      </c>
      <c r="C123" t="inlineStr">
        <is>
          <t>Hydropower</t>
        </is>
      </c>
      <c r="D123" t="inlineStr">
        <is>
          <t>Union Hydropower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48</v>
      </c>
      <c r="M123" s="5" t="n">
        <v>497</v>
      </c>
      <c r="N123" s="6" t="n">
        <v>126698</v>
      </c>
      <c r="O123" s="4" t="n">
        <v>0</v>
      </c>
      <c r="P123" s="4" t="n">
        <v>2.898550724637672</v>
      </c>
      <c r="Q123" s="4" t="n">
        <v>4.852320675105481</v>
      </c>
      <c r="R123" s="4" t="n">
        <v>-2.549019607843139</v>
      </c>
      <c r="S123" s="4" t="n">
        <v>1.635991820040905</v>
      </c>
      <c r="T123" s="4" t="n">
        <v>-3.476403185084476</v>
      </c>
      <c r="U123" s="4" t="n">
        <v>5.924978687127025</v>
      </c>
      <c r="V123" s="4" t="n">
        <v>7.80911062906724</v>
      </c>
      <c r="W123" s="5" t="n">
        <v>486.9857142857143</v>
      </c>
      <c r="X123" s="5" t="n">
        <v>492.5599999999999</v>
      </c>
      <c r="Y123" s="5" t="n">
        <v>496.4399999999999</v>
      </c>
      <c r="Z123" s="5" t="n">
        <v>484.56</v>
      </c>
      <c r="AA123" s="5" t="n">
        <v>518</v>
      </c>
      <c r="AB123" s="5" t="n">
        <v>545</v>
      </c>
      <c r="AC123" s="5" t="n">
        <v>472</v>
      </c>
      <c r="AD123" s="5" t="n">
        <v>472</v>
      </c>
      <c r="AE123" s="6" t="n">
        <v>135044.7142857143</v>
      </c>
      <c r="AF123" s="6" t="n">
        <v>330802.1333333334</v>
      </c>
      <c r="AG123" s="4" t="n">
        <v>0.1578947368421053</v>
      </c>
      <c r="AH123" s="4" t="n">
        <v>16.61428571428571</v>
      </c>
      <c r="AI123" s="4" t="n">
        <v>3.342914630640981</v>
      </c>
      <c r="AJ123" s="4" t="n">
        <v>25.88666666666666</v>
      </c>
      <c r="AK123" s="4" t="n">
        <v>5.208584842387647</v>
      </c>
      <c r="AL123" t="inlineStr">
        <is>
          <t>HIGH</t>
        </is>
      </c>
      <c r="AM123" t="inlineStr">
        <is>
          <t>SMALL</t>
        </is>
      </c>
      <c r="AN123" s="4" t="n">
        <v>1.081117055008692</v>
      </c>
      <c r="AO123" s="4" t="n">
        <v>-0.1494903587589188</v>
      </c>
      <c r="AP123" t="inlineStr">
        <is>
          <t>HEALTHY</t>
        </is>
      </c>
      <c r="AQ123" s="4" t="n">
        <v>1.54285714285721</v>
      </c>
      <c r="AR123" s="4" t="n">
        <v>0.12946837381995</v>
      </c>
      <c r="AS123" t="inlineStr">
        <is>
          <t>NOISY</t>
        </is>
      </c>
      <c r="AT123" t="b">
        <v>0</v>
      </c>
      <c r="AU123" t="b">
        <v>0</v>
      </c>
      <c r="AV123" s="3" t="n">
        <v>4</v>
      </c>
      <c r="AW123" t="inlineStr">
        <is>
          <t>NEUTRAL</t>
        </is>
      </c>
      <c r="AX123" t="b">
        <v>0</v>
      </c>
      <c r="AY123" t="b">
        <v>0</v>
      </c>
      <c r="AZ123" t="b">
        <v>1</v>
      </c>
      <c r="BA123" t="b">
        <v>0</v>
      </c>
      <c r="BB123" s="3" t="n">
        <v>60</v>
      </c>
      <c r="BC123" s="3" t="n">
        <v>25</v>
      </c>
      <c r="BD123" s="3" t="n">
        <v>0</v>
      </c>
      <c r="BE123" s="3" t="n">
        <v>3</v>
      </c>
      <c r="BF123" s="3" t="n">
        <v>0</v>
      </c>
      <c r="BG123" s="3" t="n">
        <v>0</v>
      </c>
      <c r="BH123" t="b">
        <v>1</v>
      </c>
      <c r="BI123" t="b">
        <v>0</v>
      </c>
      <c r="BJ123" t="b">
        <v>0</v>
      </c>
      <c r="BK123" t="inlineStr">
        <is>
          <t>ACCUMULATION</t>
        </is>
      </c>
      <c r="BL123" t="inlineStr">
        <is>
          <t>Acc≥60 on 3/4 days</t>
        </is>
      </c>
      <c r="BM123" t="inlineStr">
        <is>
          <t>low upper wick, follow-through, sentiment:accumulation</t>
        </is>
      </c>
    </row>
    <row r="124">
      <c r="A124" s="2" t="n">
        <v>46079</v>
      </c>
      <c r="B124" t="inlineStr">
        <is>
          <t>ACLBSL</t>
        </is>
      </c>
      <c r="C124" t="inlineStr">
        <is>
          <t>Microfinance</t>
        </is>
      </c>
      <c r="D124" t="inlineStr">
        <is>
          <t>Aarambha Chautari Laghubitta Bittiya Sanstha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0.43</v>
      </c>
      <c r="L124" s="4" t="n">
        <v>47</v>
      </c>
      <c r="M124" s="5" t="n">
        <v>977</v>
      </c>
      <c r="N124" s="6" t="n">
        <v>370</v>
      </c>
      <c r="O124" s="4" t="n">
        <v>0</v>
      </c>
      <c r="P124" s="4" t="n">
        <v>-0.1022494887525593</v>
      </c>
      <c r="Q124" s="4" t="n">
        <v>-1.710261569416494</v>
      </c>
      <c r="R124" s="4" t="n">
        <v>0.7216494845360799</v>
      </c>
      <c r="S124" s="4" t="n">
        <v>-1.710261569416494</v>
      </c>
      <c r="T124" s="4" t="n">
        <v>2.84210526315789</v>
      </c>
      <c r="U124" s="4" t="n">
        <v>-0.3061224489795955</v>
      </c>
      <c r="V124" s="4" t="n">
        <v>4.491978609625669</v>
      </c>
      <c r="W124" s="5" t="n">
        <v>983.2571428571429</v>
      </c>
      <c r="X124" s="5" t="n">
        <v>981.78</v>
      </c>
      <c r="Y124" s="5" t="n">
        <v>977.0866666666666</v>
      </c>
      <c r="Z124" s="5" t="n">
        <v>968.0266666666666</v>
      </c>
      <c r="AA124" s="5" t="n">
        <v>1050</v>
      </c>
      <c r="AB124" s="5" t="n">
        <v>1050</v>
      </c>
      <c r="AC124" s="5" t="n">
        <v>942.1</v>
      </c>
      <c r="AD124" s="5" t="n">
        <v>942.1</v>
      </c>
      <c r="AE124" s="6" t="n">
        <v>2111.714285714286</v>
      </c>
      <c r="AF124" s="6" t="n">
        <v>2812.066666666667</v>
      </c>
      <c r="AG124" s="4" t="n">
        <v>0</v>
      </c>
      <c r="AH124" s="4" t="n">
        <v>49.09999999999999</v>
      </c>
      <c r="AI124" s="4" t="n">
        <v>5.025588536335715</v>
      </c>
      <c r="AJ124" s="4" t="n">
        <v>47.64666666666665</v>
      </c>
      <c r="AK124" s="4" t="n">
        <v>4.876833845104054</v>
      </c>
      <c r="AL124" t="inlineStr">
        <is>
          <t>HIGH</t>
        </is>
      </c>
      <c r="AM124" t="inlineStr">
        <is>
          <t>SMALL</t>
        </is>
      </c>
      <c r="AN124" s="4" t="n">
        <v>-0.3500806853314988</v>
      </c>
      <c r="AO124" s="4" t="n">
        <v>-1.101169239427257</v>
      </c>
      <c r="AP124" t="inlineStr">
        <is>
          <t>HEALTHY</t>
        </is>
      </c>
      <c r="AQ124" s="4" t="n">
        <v>-1.596428571428531</v>
      </c>
      <c r="AR124" s="4" t="n">
        <v>0.0372297332548276</v>
      </c>
      <c r="AS124" t="inlineStr">
        <is>
          <t>DOWN</t>
        </is>
      </c>
      <c r="AT124" t="b">
        <v>0</v>
      </c>
      <c r="AU124" t="b">
        <v>0</v>
      </c>
      <c r="AV124" s="3" t="n">
        <v>35</v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25</v>
      </c>
      <c r="BD124" s="3" t="n">
        <v>0</v>
      </c>
      <c r="BE124" s="3" t="n">
        <v>1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MA7&gt;MA10, low upper wick, vol-price divergence</t>
        </is>
      </c>
    </row>
    <row r="125">
      <c r="A125" s="2" t="n">
        <v>46079</v>
      </c>
      <c r="B125" t="inlineStr">
        <is>
          <t>GMFBS</t>
        </is>
      </c>
      <c r="C125" t="inlineStr">
        <is>
          <t>Microfinance</t>
        </is>
      </c>
      <c r="D125" t="inlineStr">
        <is>
          <t>Ganapati Laghubitta Bittiya Sanstha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0.43</v>
      </c>
      <c r="L125" s="4" t="n">
        <v>47</v>
      </c>
      <c r="M125" s="5" t="n">
        <v>1440</v>
      </c>
      <c r="N125" s="6" t="n">
        <v>522</v>
      </c>
      <c r="O125" s="4" t="n">
        <v>0</v>
      </c>
      <c r="P125" s="4" t="n">
        <v>0.4814737282813564</v>
      </c>
      <c r="Q125" s="4" t="n">
        <v>-1.030927835051543</v>
      </c>
      <c r="R125" s="4" t="n">
        <v>2.127659574468077</v>
      </c>
      <c r="S125" s="4" t="n">
        <v>-1.558654634946677</v>
      </c>
      <c r="T125" s="4" t="n">
        <v>-3.48525469168901</v>
      </c>
      <c r="U125" s="4" t="n">
        <v>-4.824851288830134</v>
      </c>
      <c r="V125" s="4" t="n">
        <v>-5.194548686549483</v>
      </c>
      <c r="W125" s="5" t="n">
        <v>1450.442857142857</v>
      </c>
      <c r="X125" s="5" t="n">
        <v>1443.91</v>
      </c>
      <c r="Y125" s="5" t="n">
        <v>1453.453333333333</v>
      </c>
      <c r="Z125" s="5" t="n">
        <v>1478.14</v>
      </c>
      <c r="AA125" s="5" t="n">
        <v>1523</v>
      </c>
      <c r="AB125" s="5" t="n">
        <v>1523</v>
      </c>
      <c r="AC125" s="5" t="n">
        <v>1385.1</v>
      </c>
      <c r="AD125" s="5" t="n">
        <v>1385.1</v>
      </c>
      <c r="AE125" s="6" t="n">
        <v>1308.285714285714</v>
      </c>
      <c r="AF125" s="6" t="n">
        <v>1351.133333333333</v>
      </c>
      <c r="AG125" s="4" t="n">
        <v>0</v>
      </c>
      <c r="AH125" s="4" t="n">
        <v>72.01428571428571</v>
      </c>
      <c r="AI125" s="4" t="n">
        <v>5.00099206349206</v>
      </c>
      <c r="AJ125" s="4" t="n">
        <v>50</v>
      </c>
      <c r="AK125" s="4" t="n">
        <v>3.47222222222222</v>
      </c>
      <c r="AL125" t="inlineStr">
        <is>
          <t>HIGH</t>
        </is>
      </c>
      <c r="AM125" t="inlineStr">
        <is>
          <t>SMALL</t>
        </is>
      </c>
      <c r="AN125" s="4" t="n">
        <v>-0.4835625995952766</v>
      </c>
      <c r="AO125" s="4" t="n">
        <v>-0.5039683302873622</v>
      </c>
      <c r="AP125" t="inlineStr">
        <is>
          <t>HEALTHY</t>
        </is>
      </c>
      <c r="AQ125" s="4" t="n">
        <v>-7.853571428571333</v>
      </c>
      <c r="AR125" s="4" t="n">
        <v>0.6171744098069909</v>
      </c>
      <c r="AS125" t="inlineStr">
        <is>
          <t>DOWN</t>
        </is>
      </c>
      <c r="AT125" t="b">
        <v>1</v>
      </c>
      <c r="AU125" t="b">
        <v>0</v>
      </c>
      <c r="AV125" s="3" t="n">
        <v>35</v>
      </c>
      <c r="AW125" t="inlineStr">
        <is>
          <t>DIVERGENCE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25</v>
      </c>
      <c r="BD125" s="3" t="n">
        <v>0</v>
      </c>
      <c r="BE125" s="3" t="n">
        <v>2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MA7&gt;MA10, low upper wick, vol-price divergence</t>
        </is>
      </c>
    </row>
    <row r="126">
      <c r="A126" s="2" t="n">
        <v>46079</v>
      </c>
      <c r="B126" t="inlineStr">
        <is>
          <t>KMCDB</t>
        </is>
      </c>
      <c r="C126" t="inlineStr">
        <is>
          <t>Microfinance</t>
        </is>
      </c>
      <c r="D126" t="inlineStr">
        <is>
          <t>Kalika Laghubitta Bittiya Sanstha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0.43</v>
      </c>
      <c r="L126" s="4" t="n">
        <v>47</v>
      </c>
      <c r="M126" s="5" t="n">
        <v>925</v>
      </c>
      <c r="N126" s="6" t="n">
        <v>3536</v>
      </c>
      <c r="O126" s="4" t="n">
        <v>0</v>
      </c>
      <c r="P126" s="4" t="n">
        <v>-0.5269383804710204</v>
      </c>
      <c r="Q126" s="4" t="n">
        <v>-3.454754201022858</v>
      </c>
      <c r="R126" s="4" t="n">
        <v>0.8724100327153872</v>
      </c>
      <c r="S126" s="4" t="n">
        <v>0</v>
      </c>
      <c r="T126" s="4" t="n">
        <v>-1.700318809776835</v>
      </c>
      <c r="U126" s="4" t="n">
        <v>-3.645833333333337</v>
      </c>
      <c r="V126" s="4" t="n">
        <v>-6.847935548841888</v>
      </c>
      <c r="W126" s="5" t="n">
        <v>925.5714285714286</v>
      </c>
      <c r="X126" s="5" t="n">
        <v>924.3799999999999</v>
      </c>
      <c r="Y126" s="5" t="n">
        <v>927.0666666666667</v>
      </c>
      <c r="Z126" s="5" t="n">
        <v>941.1733333333333</v>
      </c>
      <c r="AA126" s="5" t="n">
        <v>987.2</v>
      </c>
      <c r="AB126" s="5" t="n">
        <v>987.2</v>
      </c>
      <c r="AC126" s="5" t="n">
        <v>893</v>
      </c>
      <c r="AD126" s="5" t="n">
        <v>893</v>
      </c>
      <c r="AE126" s="6" t="n">
        <v>4101.285714285715</v>
      </c>
      <c r="AF126" s="6" t="n">
        <v>3741.6</v>
      </c>
      <c r="AG126" s="4" t="n">
        <v>0</v>
      </c>
      <c r="AH126" s="4" t="n">
        <v>40.97142857142858</v>
      </c>
      <c r="AI126" s="4" t="n">
        <v>4.429343629343625</v>
      </c>
      <c r="AJ126" s="4" t="n">
        <v>32.19333333333334</v>
      </c>
      <c r="AK126" s="4" t="n">
        <v>3.480360360360357</v>
      </c>
      <c r="AL126" t="inlineStr">
        <is>
          <t>HIGH</t>
        </is>
      </c>
      <c r="AM126" t="inlineStr">
        <is>
          <t>SMALL</t>
        </is>
      </c>
      <c r="AN126" s="4" t="n">
        <v>-0.03540068374116823</v>
      </c>
      <c r="AO126" s="4" t="n">
        <v>-0.2585870937829762</v>
      </c>
      <c r="AP126" t="inlineStr">
        <is>
          <t>HEALTHY</t>
        </is>
      </c>
      <c r="AQ126" s="4" t="n">
        <v>1.600000000000073</v>
      </c>
      <c r="AR126" s="4" t="n">
        <v>0.04585071833644927</v>
      </c>
      <c r="AS126" t="inlineStr">
        <is>
          <t>NOISY</t>
        </is>
      </c>
      <c r="AT126" t="b">
        <v>0</v>
      </c>
      <c r="AU126" t="b">
        <v>0</v>
      </c>
      <c r="AV126" s="3" t="n">
        <v>10</v>
      </c>
      <c r="AW126" t="inlineStr">
        <is>
          <t>DIVERGENCE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60</v>
      </c>
      <c r="BC126" s="3" t="n">
        <v>25</v>
      </c>
      <c r="BD126" s="3" t="n">
        <v>0</v>
      </c>
      <c r="BE126" s="3" t="n">
        <v>4</v>
      </c>
      <c r="BF126" s="3" t="n">
        <v>0</v>
      </c>
      <c r="BG126" s="3" t="n">
        <v>1</v>
      </c>
      <c r="BH126" t="b">
        <v>1</v>
      </c>
      <c r="BI126" t="b">
        <v>0</v>
      </c>
      <c r="BJ126" t="b">
        <v>1</v>
      </c>
      <c r="BK126" t="inlineStr">
        <is>
          <t>SHAKEOUT</t>
        </is>
      </c>
      <c r="BL126" t="inlineStr">
        <is>
          <t>Acc≥60 on 4/4 days; Shake≥70 on 1/3 days</t>
        </is>
      </c>
      <c r="BM126" t="inlineStr">
        <is>
          <t>MA7&gt;MA10, low upper wick, vol-price divergence, sentiment:shakeout</t>
        </is>
      </c>
    </row>
    <row r="127">
      <c r="A127" s="2" t="n">
        <v>46079</v>
      </c>
      <c r="B127" t="inlineStr">
        <is>
          <t>AVYAN</t>
        </is>
      </c>
      <c r="C127" t="inlineStr">
        <is>
          <t>Microfinance</t>
        </is>
      </c>
      <c r="D127" t="inlineStr">
        <is>
          <t>Aviyan Laghubitta Bittiya Sanstha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0.45</v>
      </c>
      <c r="L127" s="4" t="n">
        <v>45</v>
      </c>
      <c r="M127" s="5" t="n">
        <v>970</v>
      </c>
      <c r="N127" s="6" t="n">
        <v>2716</v>
      </c>
      <c r="O127" s="4" t="n">
        <v>0</v>
      </c>
      <c r="P127" s="4" t="n">
        <v>1.041666666666674</v>
      </c>
      <c r="Q127" s="4" t="n">
        <v>2.536997885835102</v>
      </c>
      <c r="R127" s="4" t="n">
        <v>-0.512820512820511</v>
      </c>
      <c r="S127" s="4" t="n">
        <v>-0.4106776180698102</v>
      </c>
      <c r="T127" s="4" t="n">
        <v>1.147028154327434</v>
      </c>
      <c r="U127" s="4" t="n">
        <v>-2.020202020202022</v>
      </c>
      <c r="V127" s="4" t="n">
        <v>2.645502645502651</v>
      </c>
      <c r="W127" s="5" t="n">
        <v>961.3000000000001</v>
      </c>
      <c r="X127" s="5" t="n">
        <v>961.9199999999998</v>
      </c>
      <c r="Y127" s="5" t="n">
        <v>960.0799999999999</v>
      </c>
      <c r="Z127" s="5" t="n">
        <v>961.0133333333334</v>
      </c>
      <c r="AA127" s="5" t="n">
        <v>992</v>
      </c>
      <c r="AB127" s="5" t="n">
        <v>1009.8</v>
      </c>
      <c r="AC127" s="5" t="n">
        <v>936.2</v>
      </c>
      <c r="AD127" s="5" t="n">
        <v>932</v>
      </c>
      <c r="AE127" s="6" t="n">
        <v>4866.142857142857</v>
      </c>
      <c r="AF127" s="6" t="n">
        <v>6054</v>
      </c>
      <c r="AG127" s="4" t="n">
        <v>0.25</v>
      </c>
      <c r="AH127" s="4" t="n">
        <v>24.95714285714285</v>
      </c>
      <c r="AI127" s="4" t="n">
        <v>2.572901325478642</v>
      </c>
      <c r="AJ127" s="4" t="n">
        <v>29.06666666666665</v>
      </c>
      <c r="AK127" s="4" t="n">
        <v>2.996563573883157</v>
      </c>
      <c r="AL127" t="inlineStr">
        <is>
          <t>NORMAL</t>
        </is>
      </c>
      <c r="AM127" t="inlineStr">
        <is>
          <t>MEDIUM</t>
        </is>
      </c>
      <c r="AN127" s="4" t="n">
        <v>0.861724102781211</v>
      </c>
      <c r="AO127" s="4" t="n">
        <v>-0.5869056206252421</v>
      </c>
      <c r="AP127" t="inlineStr">
        <is>
          <t>HEALTHY</t>
        </is>
      </c>
      <c r="AQ127" s="4" t="n">
        <v>0.9892857142857103</v>
      </c>
      <c r="AR127" s="4" t="n">
        <v>0.04480724400031741</v>
      </c>
      <c r="AS127" t="inlineStr">
        <is>
          <t>NOISY</t>
        </is>
      </c>
      <c r="AT127" t="b">
        <v>0</v>
      </c>
      <c r="AU127" t="b">
        <v>0</v>
      </c>
      <c r="AV127" s="3" t="n">
        <v>31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20</v>
      </c>
      <c r="BC127" s="3" t="n">
        <v>45</v>
      </c>
      <c r="BD127" s="3" t="n">
        <v>0</v>
      </c>
      <c r="BE127" s="3" t="n">
        <v>0</v>
      </c>
      <c r="BF127" s="3" t="n">
        <v>0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near 7D breakout, low upper wick</t>
        </is>
      </c>
    </row>
    <row r="128">
      <c r="A128" s="2" t="n">
        <v>46079</v>
      </c>
      <c r="B128" t="inlineStr">
        <is>
          <t>BHPL</t>
        </is>
      </c>
      <c r="C128" t="inlineStr">
        <is>
          <t>Hydropower</t>
        </is>
      </c>
      <c r="D128" t="inlineStr">
        <is>
          <t>Barahi Hydropower Public Limited</t>
        </is>
      </c>
      <c r="E128" t="inlineStr">
        <is>
          <t>SELL</t>
        </is>
      </c>
      <c r="F128" t="inlineStr"/>
      <c r="G128" t="inlineStr">
        <is>
          <t>EARLY SELL</t>
        </is>
      </c>
      <c r="H128" t="inlineStr">
        <is>
          <t>DOWN</t>
        </is>
      </c>
      <c r="I128" s="3" t="n">
        <v>45</v>
      </c>
      <c r="J128" s="4" t="n">
        <v>0.45</v>
      </c>
      <c r="K128" s="4" t="n">
        <v>0.45</v>
      </c>
      <c r="L128" s="4" t="n">
        <v>45</v>
      </c>
      <c r="M128" s="5" t="n">
        <v>554.9</v>
      </c>
      <c r="N128" s="6" t="n">
        <v>13692</v>
      </c>
      <c r="O128" s="4" t="n">
        <v>0</v>
      </c>
      <c r="P128" s="4" t="n">
        <v>-0.5377307761247563</v>
      </c>
      <c r="Q128" s="4" t="n">
        <v>0.8909090909090978</v>
      </c>
      <c r="R128" s="4" t="n">
        <v>-0.5555555555555647</v>
      </c>
      <c r="S128" s="4" t="n">
        <v>-2.649122807017545</v>
      </c>
      <c r="T128" s="4" t="n">
        <v>-2.512297962052013</v>
      </c>
      <c r="U128" s="4" t="n">
        <v>-4.046342728687524</v>
      </c>
      <c r="V128" s="4" t="n">
        <v>2.569316081330864</v>
      </c>
      <c r="W128" s="5" t="n">
        <v>554.2285714285714</v>
      </c>
      <c r="X128" s="5" t="n">
        <v>556.95</v>
      </c>
      <c r="Y128" s="5" t="n">
        <v>562.3533333333332</v>
      </c>
      <c r="Z128" s="5" t="n">
        <v>565.1399999999999</v>
      </c>
      <c r="AA128" s="5" t="n">
        <v>567.8</v>
      </c>
      <c r="AB128" s="5" t="n">
        <v>593.6</v>
      </c>
      <c r="AC128" s="5" t="n">
        <v>537</v>
      </c>
      <c r="AD128" s="5" t="n">
        <v>537</v>
      </c>
      <c r="AE128" s="6" t="n">
        <v>22127.42857142857</v>
      </c>
      <c r="AF128" s="6" t="n">
        <v>32868.66666666666</v>
      </c>
      <c r="AG128" s="4" t="n">
        <v>0.241379310344819</v>
      </c>
      <c r="AH128" s="4" t="n">
        <v>15.5142857142857</v>
      </c>
      <c r="AI128" s="4" t="n">
        <v>2.795870555827297</v>
      </c>
      <c r="AJ128" s="4" t="n">
        <v>20.56666666666667</v>
      </c>
      <c r="AK128" s="4" t="n">
        <v>3.706373520754484</v>
      </c>
      <c r="AL128" t="inlineStr">
        <is>
          <t>NORMAL</t>
        </is>
      </c>
      <c r="AM128" t="inlineStr">
        <is>
          <t>MEDIUM</t>
        </is>
      </c>
      <c r="AN128" s="4" t="n">
        <v>0.2637814383039161</v>
      </c>
      <c r="AO128" s="4" t="n">
        <v>-0.6892588277501741</v>
      </c>
      <c r="AP128" t="inlineStr">
        <is>
          <t>HEALTHY</t>
        </is>
      </c>
      <c r="AQ128" s="4" t="n">
        <v>0.4857142857142848</v>
      </c>
      <c r="AR128" s="4" t="n">
        <v>0.1699250330736422</v>
      </c>
      <c r="AS128" t="inlineStr">
        <is>
          <t>NOISY</t>
        </is>
      </c>
      <c r="AT128" t="b">
        <v>0</v>
      </c>
      <c r="AU128" t="b">
        <v>0</v>
      </c>
      <c r="AV128" s="3" t="n">
        <v>27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80</v>
      </c>
      <c r="BC128" s="3" t="n">
        <v>25</v>
      </c>
      <c r="BD128" s="3" t="n">
        <v>30</v>
      </c>
      <c r="BE128" s="3" t="n">
        <v>3</v>
      </c>
      <c r="BF128" s="3" t="n">
        <v>0</v>
      </c>
      <c r="BG128" s="3" t="n">
        <v>0</v>
      </c>
      <c r="BH128" t="b">
        <v>1</v>
      </c>
      <c r="BI128" t="b">
        <v>0</v>
      </c>
      <c r="BJ128" t="b">
        <v>0</v>
      </c>
      <c r="BK128" t="inlineStr">
        <is>
          <t>ACCUMULATION</t>
        </is>
      </c>
      <c r="BL128" t="inlineStr">
        <is>
          <t>Acc≥60 on 3/4 days</t>
        </is>
      </c>
      <c r="BM128" t="inlineStr">
        <is>
          <t>near 7D breakout, low upper wick, sentiment:accumulation</t>
        </is>
      </c>
    </row>
    <row r="129">
      <c r="A129" s="2" t="n">
        <v>46079</v>
      </c>
      <c r="B129" t="inlineStr">
        <is>
          <t>CHCL</t>
        </is>
      </c>
      <c r="C129" t="inlineStr">
        <is>
          <t>Hydropower</t>
        </is>
      </c>
      <c r="D129" t="inlineStr">
        <is>
          <t>Chilime Hydro power Company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0.45</v>
      </c>
      <c r="L129" s="4" t="n">
        <v>45</v>
      </c>
      <c r="M129" s="5" t="n">
        <v>466</v>
      </c>
      <c r="N129" s="6" t="n">
        <v>21656</v>
      </c>
      <c r="O129" s="4" t="n">
        <v>0</v>
      </c>
      <c r="P129" s="4" t="n">
        <v>0.6696910779866005</v>
      </c>
      <c r="Q129" s="4" t="n">
        <v>0.8876380168867826</v>
      </c>
      <c r="R129" s="4" t="n">
        <v>-2.306079664570226</v>
      </c>
      <c r="S129" s="4" t="n">
        <v>-0.4273504273504258</v>
      </c>
      <c r="T129" s="4" t="n">
        <v>-1.271186440677963</v>
      </c>
      <c r="U129" s="4" t="n">
        <v>-3.699111386650134</v>
      </c>
      <c r="V129" s="4" t="n">
        <v>-1.061571125265393</v>
      </c>
      <c r="W129" s="5" t="n">
        <v>464.9428571428571</v>
      </c>
      <c r="X129" s="5" t="n">
        <v>467.02</v>
      </c>
      <c r="Y129" s="5" t="n">
        <v>467.6133333333333</v>
      </c>
      <c r="Z129" s="5" t="n">
        <v>471.0766666666667</v>
      </c>
      <c r="AA129" s="5" t="n">
        <v>482.5</v>
      </c>
      <c r="AB129" s="5" t="n">
        <v>482.5</v>
      </c>
      <c r="AC129" s="5" t="n">
        <v>456.1</v>
      </c>
      <c r="AD129" s="5" t="n">
        <v>456.1</v>
      </c>
      <c r="AE129" s="6" t="n">
        <v>29048</v>
      </c>
      <c r="AF129" s="6" t="n">
        <v>30154.86666666666</v>
      </c>
      <c r="AG129" s="4" t="n">
        <v>0.2877697841726624</v>
      </c>
      <c r="AH129" s="4" t="n">
        <v>11.1</v>
      </c>
      <c r="AI129" s="4" t="n">
        <v>2.381974248927033</v>
      </c>
      <c r="AJ129" s="4" t="n">
        <v>10.32666666666666</v>
      </c>
      <c r="AK129" s="4" t="n">
        <v>2.216022889842626</v>
      </c>
      <c r="AL129" t="inlineStr">
        <is>
          <t>NORMAL</t>
        </is>
      </c>
      <c r="AM129" t="inlineStr">
        <is>
          <t>MEDIUM</t>
        </is>
      </c>
      <c r="AN129" s="4" t="n">
        <v>0.330418610369605</v>
      </c>
      <c r="AO129" s="4" t="n">
        <v>-0.6507106972151265</v>
      </c>
      <c r="AP129" t="inlineStr">
        <is>
          <t>HEALTHY</t>
        </is>
      </c>
      <c r="AQ129" s="4" t="n">
        <v>-0.4571428571428736</v>
      </c>
      <c r="AR129" s="4" t="n">
        <v>0.09527353926311756</v>
      </c>
      <c r="AS129" t="inlineStr">
        <is>
          <t>DOWN</t>
        </is>
      </c>
      <c r="AT129" t="b">
        <v>0</v>
      </c>
      <c r="AU129" t="b">
        <v>0</v>
      </c>
      <c r="AV129" s="3" t="n">
        <v>18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20</v>
      </c>
      <c r="BC129" s="3" t="n">
        <v>25</v>
      </c>
      <c r="BD129" s="3" t="n">
        <v>0</v>
      </c>
      <c r="BE129" s="3" t="n">
        <v>2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low upper wick</t>
        </is>
      </c>
    </row>
    <row r="130">
      <c r="A130" s="2" t="n">
        <v>46079</v>
      </c>
      <c r="B130" t="inlineStr">
        <is>
          <t>CIT</t>
        </is>
      </c>
      <c r="C130" t="inlineStr">
        <is>
          <t>Investment</t>
        </is>
      </c>
      <c r="D130" t="inlineStr">
        <is>
          <t>Citizen Investment Trust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0.45</v>
      </c>
      <c r="L130" s="4" t="n">
        <v>45</v>
      </c>
      <c r="M130" s="5" t="n">
        <v>1755</v>
      </c>
      <c r="N130" s="6" t="n">
        <v>5638</v>
      </c>
      <c r="O130" s="4" t="n">
        <v>0</v>
      </c>
      <c r="P130" s="4" t="n">
        <v>0.2799840009142462</v>
      </c>
      <c r="Q130" s="4" t="n">
        <v>0.8041355542791395</v>
      </c>
      <c r="R130" s="4" t="n">
        <v>-0.05694760820045275</v>
      </c>
      <c r="S130" s="4" t="n">
        <v>0.5673027333677139</v>
      </c>
      <c r="T130" s="4" t="n">
        <v>-0.5665722379603388</v>
      </c>
      <c r="U130" s="4" t="n">
        <v>-1.900503074343207</v>
      </c>
      <c r="V130" s="4" t="n">
        <v>-1.40449438202247</v>
      </c>
      <c r="W130" s="5" t="n">
        <v>1745.585714285714</v>
      </c>
      <c r="X130" s="5" t="n">
        <v>1746.68</v>
      </c>
      <c r="Y130" s="5" t="n">
        <v>1749.793333333334</v>
      </c>
      <c r="Z130" s="5" t="n">
        <v>1763.196666666666</v>
      </c>
      <c r="AA130" s="5" t="n">
        <v>1760</v>
      </c>
      <c r="AB130" s="5" t="n">
        <v>1785</v>
      </c>
      <c r="AC130" s="5" t="n">
        <v>1735.1</v>
      </c>
      <c r="AD130" s="5" t="n">
        <v>1735.1</v>
      </c>
      <c r="AE130" s="6" t="n">
        <v>8299.428571428571</v>
      </c>
      <c r="AF130" s="6" t="n">
        <v>8813.133333333333</v>
      </c>
      <c r="AG130" s="4" t="n">
        <v>0</v>
      </c>
      <c r="AH130" s="4" t="n">
        <v>13.82857142857145</v>
      </c>
      <c r="AI130" s="4" t="n">
        <v>0.787952787952789</v>
      </c>
      <c r="AJ130" s="4" t="n">
        <v>16.20000000000001</v>
      </c>
      <c r="AK130" s="4" t="n">
        <v>0.9230769230769234</v>
      </c>
      <c r="AL130" t="inlineStr">
        <is>
          <t>LOW</t>
        </is>
      </c>
      <c r="AM130" t="inlineStr">
        <is>
          <t>BIG</t>
        </is>
      </c>
      <c r="AN130" s="4" t="n">
        <v>1.218584477512142</v>
      </c>
      <c r="AO130" s="4" t="n">
        <v>-0.6972319897845646</v>
      </c>
      <c r="AP130" t="inlineStr">
        <is>
          <t>HEALTHY</t>
        </is>
      </c>
      <c r="AQ130" s="4" t="n">
        <v>3.217857142857168</v>
      </c>
      <c r="AR130" s="4" t="n">
        <v>0.8096118096666616</v>
      </c>
      <c r="AS130" t="inlineStr">
        <is>
          <t>GOOD</t>
        </is>
      </c>
      <c r="AT130" t="b">
        <v>0</v>
      </c>
      <c r="AU130" t="b">
        <v>0</v>
      </c>
      <c r="AV130" s="3" t="n">
        <v>22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35</v>
      </c>
      <c r="BD130" s="3" t="n">
        <v>0</v>
      </c>
      <c r="BE130" s="3" t="n">
        <v>2</v>
      </c>
      <c r="BF130" s="3" t="n">
        <v>0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near 7D breakout, low upper wick</t>
        </is>
      </c>
    </row>
    <row r="131">
      <c r="A131" s="2" t="n">
        <v>46079</v>
      </c>
      <c r="B131" t="inlineStr">
        <is>
          <t>CZBIL</t>
        </is>
      </c>
      <c r="C131" t="inlineStr">
        <is>
          <t>Commercial Bank</t>
        </is>
      </c>
      <c r="D131" t="inlineStr">
        <is>
          <t>Citizens Bank International Limited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45</v>
      </c>
      <c r="J131" s="4" t="n">
        <v>0.45</v>
      </c>
      <c r="K131" s="4" t="n">
        <v>0.45</v>
      </c>
      <c r="L131" s="4" t="n">
        <v>45</v>
      </c>
      <c r="M131" s="5" t="n">
        <v>189.6</v>
      </c>
      <c r="N131" s="6" t="n">
        <v>20314</v>
      </c>
      <c r="O131" s="4" t="n">
        <v>0</v>
      </c>
      <c r="P131" s="4" t="n">
        <v>0.8510638297872353</v>
      </c>
      <c r="Q131" s="4" t="n">
        <v>1.336183858898976</v>
      </c>
      <c r="R131" s="4" t="n">
        <v>-0.7329842931937169</v>
      </c>
      <c r="S131" s="4" t="n">
        <v>-0.2105263157894721</v>
      </c>
      <c r="T131" s="4" t="n">
        <v>-4.962406015037601</v>
      </c>
      <c r="U131" s="4" t="n">
        <v>-5.200000000000005</v>
      </c>
      <c r="V131" s="4" t="n">
        <v>-4.675716440422328</v>
      </c>
      <c r="W131" s="5" t="n">
        <v>188.5285714285714</v>
      </c>
      <c r="X131" s="5" t="n">
        <v>189.35</v>
      </c>
      <c r="Y131" s="5" t="n">
        <v>190.6666666666667</v>
      </c>
      <c r="Z131" s="5" t="n">
        <v>194.4033333333333</v>
      </c>
      <c r="AA131" s="5" t="n">
        <v>192</v>
      </c>
      <c r="AB131" s="5" t="n">
        <v>203.4</v>
      </c>
      <c r="AC131" s="5" t="n">
        <v>185</v>
      </c>
      <c r="AD131" s="5" t="n">
        <v>185</v>
      </c>
      <c r="AE131" s="6" t="n">
        <v>28533.14285714286</v>
      </c>
      <c r="AF131" s="6" t="n">
        <v>38637.26666666667</v>
      </c>
      <c r="AG131" s="4" t="n">
        <v>0.1875000000000078</v>
      </c>
      <c r="AH131" s="4" t="n">
        <v>2.928571428571428</v>
      </c>
      <c r="AI131" s="4" t="n">
        <v>1.544605183845682</v>
      </c>
      <c r="AJ131" s="4" t="n">
        <v>4.106666666666666</v>
      </c>
      <c r="AK131" s="4" t="n">
        <v>2.165963431786206</v>
      </c>
      <c r="AL131" t="inlineStr">
        <is>
          <t>NORMAL</t>
        </is>
      </c>
      <c r="AM131" t="inlineStr">
        <is>
          <t>MEDIUM</t>
        </is>
      </c>
      <c r="AN131" s="4" t="n">
        <v>1.19363815139752</v>
      </c>
      <c r="AO131" s="4" t="n">
        <v>-0.7071854899663778</v>
      </c>
      <c r="AP131" t="inlineStr">
        <is>
          <t>HEALTHY</t>
        </is>
      </c>
      <c r="AQ131" s="4" t="n">
        <v>0.2464285714285732</v>
      </c>
      <c r="AR131" s="4" t="n">
        <v>0.3517287234042565</v>
      </c>
      <c r="AS131" t="inlineStr">
        <is>
          <t>WEAK</t>
        </is>
      </c>
      <c r="AT131" t="b">
        <v>0</v>
      </c>
      <c r="AU131" t="b">
        <v>0</v>
      </c>
      <c r="AV131" s="3" t="n">
        <v>20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80</v>
      </c>
      <c r="BC131" s="3" t="n">
        <v>25</v>
      </c>
      <c r="BD131" s="3" t="n">
        <v>0</v>
      </c>
      <c r="BE131" s="3" t="n">
        <v>4</v>
      </c>
      <c r="BF131" s="3" t="n">
        <v>0</v>
      </c>
      <c r="BG131" s="3" t="n">
        <v>0</v>
      </c>
      <c r="BH131" t="b">
        <v>1</v>
      </c>
      <c r="BI131" t="b">
        <v>0</v>
      </c>
      <c r="BJ131" t="b">
        <v>0</v>
      </c>
      <c r="BK131" t="inlineStr">
        <is>
          <t>ACCUMULATION</t>
        </is>
      </c>
      <c r="BL131" t="inlineStr">
        <is>
          <t>Acc≥60 on 4/4 days</t>
        </is>
      </c>
      <c r="BM131" t="inlineStr">
        <is>
          <t>near 7D breakout, low upper wick, sentiment:accumulation</t>
        </is>
      </c>
    </row>
    <row r="132">
      <c r="A132" s="2" t="n">
        <v>46079</v>
      </c>
      <c r="B132" t="inlineStr">
        <is>
          <t>DDBL</t>
        </is>
      </c>
      <c r="C132" t="inlineStr">
        <is>
          <t>Microfinance</t>
        </is>
      </c>
      <c r="D132" t="inlineStr">
        <is>
          <t>Deprosc Laghubitta Bittiya Sanstha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0.45</v>
      </c>
      <c r="L132" s="4" t="n">
        <v>45</v>
      </c>
      <c r="M132" s="5" t="n">
        <v>835</v>
      </c>
      <c r="N132" s="6" t="n">
        <v>1776</v>
      </c>
      <c r="O132" s="4" t="n">
        <v>0</v>
      </c>
      <c r="P132" s="4" t="n">
        <v>0.6024096385542244</v>
      </c>
      <c r="Q132" s="4" t="n">
        <v>0.6024096385542244</v>
      </c>
      <c r="R132" s="4" t="n">
        <v>-0.2270283187955524</v>
      </c>
      <c r="S132" s="4" t="n">
        <v>-0.5834027860459501</v>
      </c>
      <c r="T132" s="4" t="n">
        <v>-0.9489916963226541</v>
      </c>
      <c r="U132" s="4" t="n">
        <v>-1.183431952662717</v>
      </c>
      <c r="V132" s="4" t="n">
        <v>2.453987730061358</v>
      </c>
      <c r="W132" s="5" t="n">
        <v>832.5571428571428</v>
      </c>
      <c r="X132" s="5" t="n">
        <v>832.9800000000001</v>
      </c>
      <c r="Y132" s="5" t="n">
        <v>832.6533333333333</v>
      </c>
      <c r="Z132" s="5" t="n">
        <v>833.7066666666667</v>
      </c>
      <c r="AA132" s="5" t="n">
        <v>850</v>
      </c>
      <c r="AB132" s="5" t="n">
        <v>854</v>
      </c>
      <c r="AC132" s="5" t="n">
        <v>822.1</v>
      </c>
      <c r="AD132" s="5" t="n">
        <v>811.1</v>
      </c>
      <c r="AE132" s="6" t="n">
        <v>7170.571428571428</v>
      </c>
      <c r="AF132" s="6" t="n">
        <v>10563.73333333333</v>
      </c>
      <c r="AG132" s="4" t="n">
        <v>0.2307692307692308</v>
      </c>
      <c r="AH132" s="4" t="n">
        <v>9.68571428571428</v>
      </c>
      <c r="AI132" s="4" t="n">
        <v>1.159965782720272</v>
      </c>
      <c r="AJ132" s="4" t="n">
        <v>14.71999999999998</v>
      </c>
      <c r="AK132" s="4" t="n">
        <v>1.762874251497002</v>
      </c>
      <c r="AL132" t="inlineStr">
        <is>
          <t>LOW</t>
        </is>
      </c>
      <c r="AM132" t="inlineStr">
        <is>
          <t>BIG</t>
        </is>
      </c>
      <c r="AN132" s="4" t="n">
        <v>0.9037588751794199</v>
      </c>
      <c r="AO132" s="4" t="n">
        <v>-0.9993658795717166</v>
      </c>
      <c r="AP132" t="inlineStr">
        <is>
          <t>HEALTHY</t>
        </is>
      </c>
      <c r="AQ132" s="4" t="n">
        <v>0.25000000000004</v>
      </c>
      <c r="AR132" s="4" t="n">
        <v>0.03992048491168609</v>
      </c>
      <c r="AS132" t="inlineStr">
        <is>
          <t>NOISY</t>
        </is>
      </c>
      <c r="AT132" t="b">
        <v>0</v>
      </c>
      <c r="AU132" t="b">
        <v>0</v>
      </c>
      <c r="AV132" s="3" t="n">
        <v>35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35</v>
      </c>
      <c r="BD132" s="3" t="n">
        <v>0</v>
      </c>
      <c r="BE132" s="3" t="n">
        <v>1</v>
      </c>
      <c r="BF132" s="3" t="n">
        <v>1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7D breakout, low upper wick</t>
        </is>
      </c>
    </row>
    <row r="133">
      <c r="A133" s="2" t="n">
        <v>46079</v>
      </c>
      <c r="B133" t="inlineStr">
        <is>
          <t>DOLTI</t>
        </is>
      </c>
      <c r="C133" t="inlineStr">
        <is>
          <t>Hydropower</t>
        </is>
      </c>
      <c r="D133" t="inlineStr">
        <is>
          <t>Dolti Power Company Ltd</t>
        </is>
      </c>
      <c r="E133" t="inlineStr">
        <is>
          <t>SELL</t>
        </is>
      </c>
      <c r="F133" t="inlineStr"/>
      <c r="G133" t="inlineStr">
        <is>
          <t>EARLY SELL</t>
        </is>
      </c>
      <c r="H133" t="inlineStr">
        <is>
          <t>DOWN</t>
        </is>
      </c>
      <c r="I133" s="3" t="n">
        <v>45</v>
      </c>
      <c r="J133" s="4" t="n">
        <v>0.45</v>
      </c>
      <c r="K133" s="4" t="n">
        <v>0.45</v>
      </c>
      <c r="L133" s="4" t="n">
        <v>45</v>
      </c>
      <c r="M133" s="5" t="n">
        <v>509</v>
      </c>
      <c r="N133" s="6" t="n">
        <v>2328</v>
      </c>
      <c r="O133" s="4" t="n">
        <v>0</v>
      </c>
      <c r="P133" s="4" t="n">
        <v>0.7721243318154825</v>
      </c>
      <c r="Q133" s="4" t="n">
        <v>2.208835341365467</v>
      </c>
      <c r="R133" s="4" t="n">
        <v>-2.115384615384619</v>
      </c>
      <c r="S133" s="4" t="n">
        <v>-1.375702383259059</v>
      </c>
      <c r="T133" s="4" t="n">
        <v>-3.415559772296017</v>
      </c>
      <c r="U133" s="4" t="n">
        <v>-8.288288288288292</v>
      </c>
      <c r="V133" s="4" t="n">
        <v>-0.5665168978316037</v>
      </c>
      <c r="W133" s="5" t="n">
        <v>507.3142857142857</v>
      </c>
      <c r="X133" s="5" t="n">
        <v>511.28</v>
      </c>
      <c r="Y133" s="5" t="n">
        <v>515.02</v>
      </c>
      <c r="Z133" s="5" t="n">
        <v>519.4266666666666</v>
      </c>
      <c r="AA133" s="5" t="n">
        <v>528</v>
      </c>
      <c r="AB133" s="5" t="n">
        <v>540.5</v>
      </c>
      <c r="AC133" s="5" t="n">
        <v>493</v>
      </c>
      <c r="AD133" s="5" t="n">
        <v>493</v>
      </c>
      <c r="AE133" s="6" t="n">
        <v>3906</v>
      </c>
      <c r="AF133" s="6" t="n">
        <v>4888.4</v>
      </c>
      <c r="AG133" s="4" t="n">
        <v>0.2592592592592584</v>
      </c>
      <c r="AH133" s="4" t="n">
        <v>17.55714285714285</v>
      </c>
      <c r="AI133" s="4" t="n">
        <v>3.449340443446526</v>
      </c>
      <c r="AJ133" s="4" t="n">
        <v>14.93333333333333</v>
      </c>
      <c r="AK133" s="4" t="n">
        <v>2.933857236411257</v>
      </c>
      <c r="AL133" t="inlineStr">
        <is>
          <t>HIGH</t>
        </is>
      </c>
      <c r="AM133" t="inlineStr">
        <is>
          <t>SMALL</t>
        </is>
      </c>
      <c r="AN133" s="4" t="n">
        <v>0.3279486288594022</v>
      </c>
      <c r="AO133" s="4" t="n">
        <v>-0.6726950810924779</v>
      </c>
      <c r="AP133" t="inlineStr">
        <is>
          <t>HEALTHY</t>
        </is>
      </c>
      <c r="AQ133" s="4" t="n">
        <v>-0.3285714285714006</v>
      </c>
      <c r="AR133" s="4" t="n">
        <v>0.01906821663512677</v>
      </c>
      <c r="AS133" t="inlineStr">
        <is>
          <t>DOWN</t>
        </is>
      </c>
      <c r="AT133" t="b">
        <v>0</v>
      </c>
      <c r="AU133" t="b">
        <v>0</v>
      </c>
      <c r="AV133" s="3" t="n">
        <v>28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20</v>
      </c>
      <c r="BC133" s="3" t="n">
        <v>25</v>
      </c>
      <c r="BD133" s="3" t="n">
        <v>0</v>
      </c>
      <c r="BE133" s="3" t="n">
        <v>0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low upper wick</t>
        </is>
      </c>
    </row>
    <row r="134">
      <c r="A134" s="2" t="n">
        <v>46079</v>
      </c>
      <c r="B134" t="inlineStr">
        <is>
          <t>EBLD91</t>
        </is>
      </c>
      <c r="C134" t="inlineStr">
        <is>
          <t>Corporate Debentures</t>
        </is>
      </c>
      <c r="D134" t="inlineStr">
        <is>
          <t>(Everest Bank Debenture 2091)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0.45</v>
      </c>
      <c r="L134" s="4" t="n">
        <v>45</v>
      </c>
      <c r="M134" s="5" t="n">
        <v>1091</v>
      </c>
      <c r="N134" s="6" t="n">
        <v>125</v>
      </c>
      <c r="O134" s="4" t="n">
        <v>0</v>
      </c>
      <c r="P134" s="4" t="n">
        <v>0.4604051565377576</v>
      </c>
      <c r="Q134" s="4" t="n">
        <v>-0.8181818181818179</v>
      </c>
      <c r="R134" s="4" t="n">
        <v>-1.266968325791851</v>
      </c>
      <c r="S134" s="4" t="n">
        <v>0.4049328179642986</v>
      </c>
      <c r="T134" s="4" t="n">
        <v>0.9250693802035137</v>
      </c>
      <c r="U134" s="4" t="n">
        <v>4.043486553499909</v>
      </c>
      <c r="V134" s="4" t="n">
        <v>-1.177536231884058</v>
      </c>
      <c r="W134" s="5" t="n">
        <v>1092.3</v>
      </c>
      <c r="X134" s="5" t="n">
        <v>1093.59</v>
      </c>
      <c r="Y134" s="5" t="n">
        <v>1092.2</v>
      </c>
      <c r="Z134" s="5" t="n">
        <v>1090.783333333333</v>
      </c>
      <c r="AA134" s="5" t="n">
        <v>1110</v>
      </c>
      <c r="AB134" s="5" t="n">
        <v>1110</v>
      </c>
      <c r="AC134" s="5" t="n">
        <v>1082</v>
      </c>
      <c r="AD134" s="5" t="n">
        <v>1065.3</v>
      </c>
      <c r="AE134" s="6" t="n">
        <v>329</v>
      </c>
      <c r="AF134" s="6" t="n">
        <v>266.2666666666667</v>
      </c>
      <c r="AG134" s="4" t="n">
        <v>0</v>
      </c>
      <c r="AH134" s="4" t="n">
        <v>7.842857142857156</v>
      </c>
      <c r="AI134" s="4" t="n">
        <v>0.7188686657064298</v>
      </c>
      <c r="AJ134" s="4" t="n">
        <v>14.53333333333335</v>
      </c>
      <c r="AK134" s="4" t="n">
        <v>1.332111212954476</v>
      </c>
      <c r="AL134" t="inlineStr">
        <is>
          <t>LOW</t>
        </is>
      </c>
      <c r="AM134" t="inlineStr">
        <is>
          <t>BIG</t>
        </is>
      </c>
      <c r="AN134" s="4" t="n">
        <v>-0.1895639994495273</v>
      </c>
      <c r="AO134" s="4" t="n">
        <v>-0.3214936710663715</v>
      </c>
      <c r="AP134" t="inlineStr">
        <is>
          <t>HEALTHY</t>
        </is>
      </c>
      <c r="AQ134" s="4" t="n">
        <v>-1.689285714285686</v>
      </c>
      <c r="AR134" s="4" t="n">
        <v>0.2831639885382153</v>
      </c>
      <c r="AS134" t="inlineStr">
        <is>
          <t>DOWN</t>
        </is>
      </c>
      <c r="AT134" t="b">
        <v>0</v>
      </c>
      <c r="AU134" t="b">
        <v>0</v>
      </c>
      <c r="AV134" s="3" t="n">
        <v>35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0</v>
      </c>
      <c r="BC134" s="3" t="n">
        <v>55</v>
      </c>
      <c r="BD134" s="3" t="n">
        <v>0</v>
      </c>
      <c r="BE134" s="3" t="n">
        <v>0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near 7D breakout, low upper wick</t>
        </is>
      </c>
    </row>
    <row r="135">
      <c r="A135" s="2" t="n">
        <v>46079</v>
      </c>
      <c r="B135" t="inlineStr">
        <is>
          <t>ENL</t>
        </is>
      </c>
      <c r="C135" t="inlineStr">
        <is>
          <t>Investment</t>
        </is>
      </c>
      <c r="D135" t="inlineStr">
        <is>
          <t>Emerging Nepal Limited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45</v>
      </c>
      <c r="J135" s="4" t="n">
        <v>0.45</v>
      </c>
      <c r="K135" s="4" t="n">
        <v>0.45</v>
      </c>
      <c r="L135" s="4" t="n">
        <v>45</v>
      </c>
      <c r="M135" s="5" t="n">
        <v>910</v>
      </c>
      <c r="N135" s="6" t="n">
        <v>408</v>
      </c>
      <c r="O135" s="4" t="n">
        <v>0</v>
      </c>
      <c r="P135" s="4" t="n">
        <v>0.7751937984496138</v>
      </c>
      <c r="Q135" s="4" t="n">
        <v>1.279910962715647</v>
      </c>
      <c r="R135" s="4" t="n">
        <v>-2.433794360458885</v>
      </c>
      <c r="S135" s="4" t="n">
        <v>-2.140015055382294</v>
      </c>
      <c r="T135" s="4" t="n">
        <v>-0.5464480874316946</v>
      </c>
      <c r="U135" s="4" t="n">
        <v>-7.048008171603682</v>
      </c>
      <c r="V135" s="4" t="n">
        <v>0.7751937984496138</v>
      </c>
      <c r="W135" s="5" t="n">
        <v>909.4714285714286</v>
      </c>
      <c r="X135" s="5" t="n">
        <v>915</v>
      </c>
      <c r="Y135" s="5" t="n">
        <v>918.5733333333333</v>
      </c>
      <c r="Z135" s="5" t="n">
        <v>922.7766666666666</v>
      </c>
      <c r="AA135" s="5" t="n">
        <v>930</v>
      </c>
      <c r="AB135" s="5" t="n">
        <v>989.3</v>
      </c>
      <c r="AC135" s="5" t="n">
        <v>890</v>
      </c>
      <c r="AD135" s="5" t="n">
        <v>890</v>
      </c>
      <c r="AE135" s="6" t="n">
        <v>1102</v>
      </c>
      <c r="AF135" s="6" t="n">
        <v>1522.666666666667</v>
      </c>
      <c r="AG135" s="4" t="n">
        <v>0</v>
      </c>
      <c r="AH135" s="4" t="n">
        <v>22.8</v>
      </c>
      <c r="AI135" s="4" t="n">
        <v>2.505494505494503</v>
      </c>
      <c r="AJ135" s="4" t="n">
        <v>27.63333333333333</v>
      </c>
      <c r="AK135" s="4" t="n">
        <v>3.036630036630032</v>
      </c>
      <c r="AL135" t="inlineStr">
        <is>
          <t>NORMAL</t>
        </is>
      </c>
      <c r="AM135" t="inlineStr">
        <is>
          <t>MEDIUM</t>
        </is>
      </c>
      <c r="AN135" s="4" t="n">
        <v>0.05097464943156529</v>
      </c>
      <c r="AO135" s="4" t="n">
        <v>-1.272613521795968</v>
      </c>
      <c r="AP135" t="inlineStr">
        <is>
          <t>HEALTHY</t>
        </is>
      </c>
      <c r="AQ135" s="4" t="n">
        <v>-2.246428571428517</v>
      </c>
      <c r="AR135" s="4" t="n">
        <v>0.2190247213204778</v>
      </c>
      <c r="AS135" t="inlineStr">
        <is>
          <t>DOWN</t>
        </is>
      </c>
      <c r="AT135" t="b">
        <v>0</v>
      </c>
      <c r="AU135" t="b">
        <v>0</v>
      </c>
      <c r="AV135" s="3" t="n">
        <v>35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60</v>
      </c>
      <c r="BC135" s="3" t="n">
        <v>25</v>
      </c>
      <c r="BD135" s="3" t="n">
        <v>30</v>
      </c>
      <c r="BE135" s="3" t="n">
        <v>3</v>
      </c>
      <c r="BF135" s="3" t="n">
        <v>0</v>
      </c>
      <c r="BG135" s="3" t="n">
        <v>0</v>
      </c>
      <c r="BH135" t="b">
        <v>1</v>
      </c>
      <c r="BI135" t="b">
        <v>0</v>
      </c>
      <c r="BJ135" t="b">
        <v>0</v>
      </c>
      <c r="BK135" t="inlineStr">
        <is>
          <t>ACCUMULATION</t>
        </is>
      </c>
      <c r="BL135" t="inlineStr">
        <is>
          <t>Acc≥60 on 3/4 days</t>
        </is>
      </c>
      <c r="BM135" t="inlineStr">
        <is>
          <t>near 7D breakout, low upper wick, sentiment:accumulation</t>
        </is>
      </c>
    </row>
    <row r="136">
      <c r="A136" s="2" t="n">
        <v>46079</v>
      </c>
      <c r="B136" t="inlineStr">
        <is>
          <t>FOWAD</t>
        </is>
      </c>
      <c r="C136" t="inlineStr">
        <is>
          <t>Microfinance</t>
        </is>
      </c>
      <c r="D136" t="inlineStr">
        <is>
          <t>Forward Microfinance Laghubitta Bittiya Sanstha Limited</t>
        </is>
      </c>
      <c r="E136" t="inlineStr">
        <is>
          <t>SELL</t>
        </is>
      </c>
      <c r="F136" t="inlineStr"/>
      <c r="G136" t="inlineStr">
        <is>
          <t>EARLY SELL</t>
        </is>
      </c>
      <c r="H136" t="inlineStr">
        <is>
          <t>DOWN</t>
        </is>
      </c>
      <c r="I136" s="3" t="n">
        <v>45</v>
      </c>
      <c r="J136" s="4" t="n">
        <v>0.45</v>
      </c>
      <c r="K136" s="4" t="n">
        <v>0.45</v>
      </c>
      <c r="L136" s="4" t="n">
        <v>45</v>
      </c>
      <c r="M136" s="5" t="n">
        <v>1043</v>
      </c>
      <c r="N136" s="6" t="n">
        <v>1091</v>
      </c>
      <c r="O136" s="4" t="n">
        <v>0</v>
      </c>
      <c r="P136" s="4" t="n">
        <v>0.2884615384615374</v>
      </c>
      <c r="Q136" s="4" t="n">
        <v>0.481695568400764</v>
      </c>
      <c r="R136" s="4" t="n">
        <v>-1.696512723845434</v>
      </c>
      <c r="S136" s="4" t="n">
        <v>-2.413922155688619</v>
      </c>
      <c r="T136" s="4" t="n">
        <v>-4.136029411764708</v>
      </c>
      <c r="U136" s="4" t="n">
        <v>-7.040998217468807</v>
      </c>
      <c r="V136" s="4" t="n">
        <v>-3.515263644773359</v>
      </c>
      <c r="W136" s="5" t="n">
        <v>1045.428571428571</v>
      </c>
      <c r="X136" s="5" t="n">
        <v>1049.1</v>
      </c>
      <c r="Y136" s="5" t="n">
        <v>1057.653333333333</v>
      </c>
      <c r="Z136" s="5" t="n">
        <v>1076.126666666667</v>
      </c>
      <c r="AA136" s="5" t="n">
        <v>1082</v>
      </c>
      <c r="AB136" s="5" t="n">
        <v>1095</v>
      </c>
      <c r="AC136" s="5" t="n">
        <v>1030</v>
      </c>
      <c r="AD136" s="5" t="n">
        <v>1012.4</v>
      </c>
      <c r="AE136" s="6" t="n">
        <v>2218.571428571428</v>
      </c>
      <c r="AF136" s="6" t="n">
        <v>4745.133333333333</v>
      </c>
      <c r="AG136" s="4" t="n">
        <v>0.2962962962962963</v>
      </c>
      <c r="AH136" s="4" t="n">
        <v>18.02857142857144</v>
      </c>
      <c r="AI136" s="4" t="n">
        <v>1.72853033830982</v>
      </c>
      <c r="AJ136" s="4" t="n">
        <v>28.31333333333336</v>
      </c>
      <c r="AK136" s="4" t="n">
        <v>2.714605305209332</v>
      </c>
      <c r="AL136" t="inlineStr">
        <is>
          <t>NORMAL</t>
        </is>
      </c>
      <c r="AM136" t="inlineStr">
        <is>
          <t>MEDIUM</t>
        </is>
      </c>
      <c r="AN136" s="4" t="n">
        <v>-0.3519334352646837</v>
      </c>
      <c r="AO136" s="4" t="n">
        <v>-0.7116434945565457</v>
      </c>
      <c r="AP136" t="inlineStr">
        <is>
          <t>HEALTHY</t>
        </is>
      </c>
      <c r="AQ136" s="4" t="n">
        <v>-2.107142857142753</v>
      </c>
      <c r="AR136" s="4" t="n">
        <v>0.4351250000000001</v>
      </c>
      <c r="AS136" t="inlineStr">
        <is>
          <t>DOWN</t>
        </is>
      </c>
      <c r="AT136" t="b">
        <v>0</v>
      </c>
      <c r="AU136" t="b">
        <v>0</v>
      </c>
      <c r="AV136" s="3" t="n">
        <v>35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80</v>
      </c>
      <c r="BC136" s="3" t="n">
        <v>25</v>
      </c>
      <c r="BD136" s="3" t="n">
        <v>30</v>
      </c>
      <c r="BE136" s="3" t="n">
        <v>4</v>
      </c>
      <c r="BF136" s="3" t="n">
        <v>0</v>
      </c>
      <c r="BG136" s="3" t="n">
        <v>0</v>
      </c>
      <c r="BH136" t="b">
        <v>1</v>
      </c>
      <c r="BI136" t="b">
        <v>0</v>
      </c>
      <c r="BJ136" t="b">
        <v>0</v>
      </c>
      <c r="BK136" t="inlineStr">
        <is>
          <t>ACCUMULATION</t>
        </is>
      </c>
      <c r="BL136" t="inlineStr">
        <is>
          <t>Acc≥60 on 4/4 days</t>
        </is>
      </c>
      <c r="BM136" t="inlineStr">
        <is>
          <t>low upper wick, sentiment:accumulation</t>
        </is>
      </c>
    </row>
    <row r="137">
      <c r="A137" s="2" t="n">
        <v>46079</v>
      </c>
      <c r="B137" t="inlineStr">
        <is>
          <t>GBIME</t>
        </is>
      </c>
      <c r="C137" t="inlineStr">
        <is>
          <t>Commercial Bank</t>
        </is>
      </c>
      <c r="D137" t="inlineStr">
        <is>
          <t>Global IME Bank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0.45</v>
      </c>
      <c r="L137" s="4" t="n">
        <v>45</v>
      </c>
      <c r="M137" s="5" t="n">
        <v>224.9</v>
      </c>
      <c r="N137" s="6" t="n">
        <v>44087</v>
      </c>
      <c r="O137" s="4" t="n">
        <v>0</v>
      </c>
      <c r="P137" s="4" t="n">
        <v>0.4017857142857073</v>
      </c>
      <c r="Q137" s="4" t="n">
        <v>1.626751016719385</v>
      </c>
      <c r="R137" s="4" t="n">
        <v>0</v>
      </c>
      <c r="S137" s="4" t="n">
        <v>0.1335707925200325</v>
      </c>
      <c r="T137" s="4" t="n">
        <v>-1.273046532045652</v>
      </c>
      <c r="U137" s="4" t="n">
        <v>-3.434950622584798</v>
      </c>
      <c r="V137" s="4" t="n">
        <v>-1.359649122807016</v>
      </c>
      <c r="W137" s="5" t="n">
        <v>223.3714285714286</v>
      </c>
      <c r="X137" s="5" t="n">
        <v>223.9</v>
      </c>
      <c r="Y137" s="5" t="n">
        <v>224.44</v>
      </c>
      <c r="Z137" s="5" t="n">
        <v>226.5933333333333</v>
      </c>
      <c r="AA137" s="5" t="n">
        <v>229</v>
      </c>
      <c r="AB137" s="5" t="n">
        <v>229.4</v>
      </c>
      <c r="AC137" s="5" t="n">
        <v>220.5</v>
      </c>
      <c r="AD137" s="5" t="n">
        <v>220.5</v>
      </c>
      <c r="AE137" s="6" t="n">
        <v>73999</v>
      </c>
      <c r="AF137" s="6" t="n">
        <v>82576.46666666666</v>
      </c>
      <c r="AG137" s="4" t="n">
        <v>0.03333333333333144</v>
      </c>
      <c r="AH137" s="4" t="n">
        <v>3.528571428571431</v>
      </c>
      <c r="AI137" s="4" t="n">
        <v>1.568951279933933</v>
      </c>
      <c r="AJ137" s="4" t="n">
        <v>3.546666666666668</v>
      </c>
      <c r="AK137" s="4" t="n">
        <v>1.576997183933593</v>
      </c>
      <c r="AL137" t="inlineStr">
        <is>
          <t>NORMAL</t>
        </is>
      </c>
      <c r="AM137" t="inlineStr">
        <is>
          <t>MEDIUM</t>
        </is>
      </c>
      <c r="AN137" s="4" t="n">
        <v>0.9592908778454395</v>
      </c>
      <c r="AO137" s="4" t="n">
        <v>-0.8182635504138744</v>
      </c>
      <c r="AP137" t="inlineStr">
        <is>
          <t>HEALTHY</t>
        </is>
      </c>
      <c r="AQ137" s="4" t="n">
        <v>0.2928571428571514</v>
      </c>
      <c r="AR137" s="4" t="n">
        <v>0.1576331582895753</v>
      </c>
      <c r="AS137" t="inlineStr">
        <is>
          <t>NOISY</t>
        </is>
      </c>
      <c r="AT137" t="b">
        <v>0</v>
      </c>
      <c r="AU137" t="b">
        <v>0</v>
      </c>
      <c r="AV137" s="3" t="n">
        <v>28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80</v>
      </c>
      <c r="BC137" s="3" t="n">
        <v>25</v>
      </c>
      <c r="BD137" s="3" t="n">
        <v>30</v>
      </c>
      <c r="BE137" s="3" t="n">
        <v>3</v>
      </c>
      <c r="BF137" s="3" t="n">
        <v>0</v>
      </c>
      <c r="BG137" s="3" t="n">
        <v>0</v>
      </c>
      <c r="BH137" t="b">
        <v>1</v>
      </c>
      <c r="BI137" t="b">
        <v>0</v>
      </c>
      <c r="BJ137" t="b">
        <v>0</v>
      </c>
      <c r="BK137" t="inlineStr">
        <is>
          <t>ACCUMULATION</t>
        </is>
      </c>
      <c r="BL137" t="inlineStr">
        <is>
          <t>Acc≥60 on 3/4 days</t>
        </is>
      </c>
      <c r="BM137" t="inlineStr">
        <is>
          <t>near 7D breakout, low upper wick, sentiment:accumulation</t>
        </is>
      </c>
    </row>
    <row r="138">
      <c r="A138" s="2" t="n">
        <v>46079</v>
      </c>
      <c r="B138" t="inlineStr">
        <is>
          <t>GBIMESY2</t>
        </is>
      </c>
      <c r="C138" t="inlineStr">
        <is>
          <t>Mutual Fund</t>
        </is>
      </c>
      <c r="D138" t="inlineStr">
        <is>
          <t>Global IME Samunnat Yojana -II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0.45</v>
      </c>
      <c r="L138" s="4" t="n">
        <v>45</v>
      </c>
      <c r="M138" s="5" t="n">
        <v>9.35</v>
      </c>
      <c r="N138" s="6" t="n">
        <v>6000</v>
      </c>
      <c r="O138" s="4" t="n">
        <v>0</v>
      </c>
      <c r="P138" s="4" t="n">
        <v>1.962922573609593</v>
      </c>
      <c r="Q138" s="4" t="n">
        <v>2.185792349726778</v>
      </c>
      <c r="R138" s="4" t="n">
        <v>-1.888772298006292</v>
      </c>
      <c r="S138" s="4" t="n">
        <v>2.97356828193831</v>
      </c>
      <c r="T138" s="4" t="n">
        <v>2.185792349726778</v>
      </c>
      <c r="U138" s="4" t="n">
        <v>1.409978308026028</v>
      </c>
      <c r="V138" s="4" t="n">
        <v>4.938271604938271</v>
      </c>
      <c r="W138" s="5" t="n">
        <v>9.284285714285714</v>
      </c>
      <c r="X138" s="5" t="n">
        <v>9.312000000000001</v>
      </c>
      <c r="Y138" s="5" t="n">
        <v>9.295999999999999</v>
      </c>
      <c r="Z138" s="5" t="n">
        <v>9.209666666666665</v>
      </c>
      <c r="AA138" s="5" t="n">
        <v>9.5</v>
      </c>
      <c r="AB138" s="5" t="n">
        <v>9.74</v>
      </c>
      <c r="AC138" s="5" t="n">
        <v>8.81</v>
      </c>
      <c r="AD138" s="5" t="n">
        <v>8.81</v>
      </c>
      <c r="AE138" s="6" t="n">
        <v>7627.142857142857</v>
      </c>
      <c r="AF138" s="6" t="n">
        <v>8344.4</v>
      </c>
      <c r="AG138" s="4" t="n">
        <v>0</v>
      </c>
      <c r="AH138" s="4" t="n">
        <v>0.3114285714285711</v>
      </c>
      <c r="AI138" s="4" t="n">
        <v>3.330786860198266</v>
      </c>
      <c r="AJ138" s="4" t="n">
        <v>0.324</v>
      </c>
      <c r="AK138" s="4" t="n">
        <v>3.465240641710859</v>
      </c>
      <c r="AL138" t="inlineStr">
        <is>
          <t>HIGH</t>
        </is>
      </c>
      <c r="AM138" t="inlineStr">
        <is>
          <t>SMALL</t>
        </is>
      </c>
      <c r="AN138" s="4" t="n">
        <v>0.7573619879519162</v>
      </c>
      <c r="AO138" s="4" t="n">
        <v>-0.1413194633412513</v>
      </c>
      <c r="AP138" t="inlineStr">
        <is>
          <t>HEALTHY</t>
        </is>
      </c>
      <c r="AQ138" s="4" t="n">
        <v>0.005357142857142581</v>
      </c>
      <c r="AR138" s="4" t="n">
        <v>0.01778937381404105</v>
      </c>
      <c r="AS138" t="inlineStr">
        <is>
          <t>NOISY</t>
        </is>
      </c>
      <c r="AT138" t="b">
        <v>0</v>
      </c>
      <c r="AU138" t="b">
        <v>0</v>
      </c>
      <c r="AV138" s="3" t="n">
        <v>15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20</v>
      </c>
      <c r="BC138" s="3" t="n">
        <v>25</v>
      </c>
      <c r="BD138" s="3" t="n">
        <v>0</v>
      </c>
      <c r="BE138" s="3" t="n">
        <v>2</v>
      </c>
      <c r="BF138" s="3" t="n">
        <v>1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7D breakout, low upper wick</t>
        </is>
      </c>
    </row>
    <row r="139">
      <c r="A139" s="2" t="n">
        <v>46079</v>
      </c>
      <c r="B139" t="inlineStr">
        <is>
          <t>GFCL</t>
        </is>
      </c>
      <c r="C139" t="inlineStr">
        <is>
          <t>Finance Company</t>
        </is>
      </c>
      <c r="D139" t="inlineStr">
        <is>
          <t>Goodwill Finance Company Limited</t>
        </is>
      </c>
      <c r="E139" t="inlineStr">
        <is>
          <t>SELL</t>
        </is>
      </c>
      <c r="F139" t="inlineStr"/>
      <c r="G139" t="inlineStr">
        <is>
          <t>EARLY SELL</t>
        </is>
      </c>
      <c r="H139" t="inlineStr">
        <is>
          <t>DOWN</t>
        </is>
      </c>
      <c r="I139" s="3" t="n">
        <v>45</v>
      </c>
      <c r="J139" s="4" t="n">
        <v>0.45</v>
      </c>
      <c r="K139" s="4" t="n">
        <v>0.45</v>
      </c>
      <c r="L139" s="4" t="n">
        <v>45</v>
      </c>
      <c r="M139" s="5" t="n">
        <v>628</v>
      </c>
      <c r="N139" s="6" t="n">
        <v>8852</v>
      </c>
      <c r="O139" s="4" t="n">
        <v>0</v>
      </c>
      <c r="P139" s="4" t="n">
        <v>-0.789889415481837</v>
      </c>
      <c r="Q139" s="4" t="n">
        <v>1.127214170692437</v>
      </c>
      <c r="R139" s="4" t="n">
        <v>-2.028081123244929</v>
      </c>
      <c r="S139" s="4" t="n">
        <v>-3.384615384615386</v>
      </c>
      <c r="T139" s="4" t="n">
        <v>-6.547619047619047</v>
      </c>
      <c r="U139" s="4" t="n">
        <v>-9.744179361885596</v>
      </c>
      <c r="V139" s="4" t="n">
        <v>-1.567398119122254</v>
      </c>
      <c r="W139" s="5" t="n">
        <v>632.157142857143</v>
      </c>
      <c r="X139" s="5" t="n">
        <v>633.9100000000001</v>
      </c>
      <c r="Y139" s="5" t="n">
        <v>641.8133333333333</v>
      </c>
      <c r="Z139" s="5" t="n">
        <v>658.0866666666666</v>
      </c>
      <c r="AA139" s="5" t="n">
        <v>656.8</v>
      </c>
      <c r="AB139" s="5" t="n">
        <v>680</v>
      </c>
      <c r="AC139" s="5" t="n">
        <v>616</v>
      </c>
      <c r="AD139" s="5" t="n">
        <v>616</v>
      </c>
      <c r="AE139" s="6" t="n">
        <v>14763.85714285714</v>
      </c>
      <c r="AF139" s="6" t="n">
        <v>22115.73333333333</v>
      </c>
      <c r="AG139" s="4" t="n">
        <v>0.2008333333333307</v>
      </c>
      <c r="AH139" s="4" t="n">
        <v>15.77142857142855</v>
      </c>
      <c r="AI139" s="4" t="n">
        <v>2.511373976342122</v>
      </c>
      <c r="AJ139" s="4" t="n">
        <v>17.27999999999999</v>
      </c>
      <c r="AK139" s="4" t="n">
        <v>2.751592356687892</v>
      </c>
      <c r="AL139" t="inlineStr">
        <is>
          <t>NORMAL</t>
        </is>
      </c>
      <c r="AM139" t="inlineStr">
        <is>
          <t>MEDIUM</t>
        </is>
      </c>
      <c r="AN139" s="4" t="n">
        <v>-0.4194225966437979</v>
      </c>
      <c r="AO139" s="4" t="n">
        <v>-0.8970762087016459</v>
      </c>
      <c r="AP139" t="inlineStr">
        <is>
          <t>HEALTHY</t>
        </is>
      </c>
      <c r="AQ139" s="4" t="n">
        <v>-2.785714285714272</v>
      </c>
      <c r="AR139" s="4" t="n">
        <v>0.3686325453338053</v>
      </c>
      <c r="AS139" t="inlineStr">
        <is>
          <t>DOWN</t>
        </is>
      </c>
      <c r="AT139" t="b">
        <v>0</v>
      </c>
      <c r="AU139" t="b">
        <v>0</v>
      </c>
      <c r="AV139" s="3" t="n">
        <v>28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45</v>
      </c>
      <c r="BD139" s="3" t="n">
        <v>0</v>
      </c>
      <c r="BE139" s="3" t="n">
        <v>0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low upper wick</t>
        </is>
      </c>
    </row>
    <row r="140">
      <c r="A140" s="2" t="n">
        <v>46079</v>
      </c>
      <c r="B140" t="inlineStr">
        <is>
          <t>GLBSL</t>
        </is>
      </c>
      <c r="C140" t="inlineStr">
        <is>
          <t>Microfinance</t>
        </is>
      </c>
      <c r="D140" t="inlineStr">
        <is>
          <t>Gurans Laghubitta Bittiya Sanstha Limited</t>
        </is>
      </c>
      <c r="E140" t="inlineStr">
        <is>
          <t>SELL</t>
        </is>
      </c>
      <c r="F140" t="inlineStr"/>
      <c r="G140" t="inlineStr">
        <is>
          <t>EARLY SELL</t>
        </is>
      </c>
      <c r="H140" t="inlineStr">
        <is>
          <t>DOWN</t>
        </is>
      </c>
      <c r="I140" s="3" t="n">
        <v>45</v>
      </c>
      <c r="J140" s="4" t="n">
        <v>0.45</v>
      </c>
      <c r="K140" s="4" t="n">
        <v>0.45</v>
      </c>
      <c r="L140" s="4" t="n">
        <v>45</v>
      </c>
      <c r="M140" s="5" t="n">
        <v>1905</v>
      </c>
      <c r="N140" s="6" t="n">
        <v>630</v>
      </c>
      <c r="O140" s="4" t="n">
        <v>0</v>
      </c>
      <c r="P140" s="4" t="n">
        <v>0.268435180798976</v>
      </c>
      <c r="Q140" s="4" t="n">
        <v>0.8043179172399162</v>
      </c>
      <c r="R140" s="4" t="n">
        <v>-1.244167962674958</v>
      </c>
      <c r="S140" s="4" t="n">
        <v>-2.172238484054845</v>
      </c>
      <c r="T140" s="4" t="n">
        <v>-6.157635467980294</v>
      </c>
      <c r="U140" s="4" t="n">
        <v>-5.925925925925924</v>
      </c>
      <c r="V140" s="4" t="n">
        <v>-0.3191879022552357</v>
      </c>
      <c r="W140" s="5" t="n">
        <v>1900.271428571429</v>
      </c>
      <c r="X140" s="5" t="n">
        <v>1911.44</v>
      </c>
      <c r="Y140" s="5" t="n">
        <v>1930.753333333333</v>
      </c>
      <c r="Z140" s="5" t="n">
        <v>1980.92</v>
      </c>
      <c r="AA140" s="5" t="n">
        <v>1940.9</v>
      </c>
      <c r="AB140" s="5" t="n">
        <v>2051.9</v>
      </c>
      <c r="AC140" s="5" t="n">
        <v>1838.6</v>
      </c>
      <c r="AD140" s="5" t="n">
        <v>1838.6</v>
      </c>
      <c r="AE140" s="6" t="n">
        <v>1029</v>
      </c>
      <c r="AF140" s="6" t="n">
        <v>1279.333333333333</v>
      </c>
      <c r="AG140" s="4" t="n">
        <v>0.1621621621621622</v>
      </c>
      <c r="AH140" s="4" t="n">
        <v>34.45714285714286</v>
      </c>
      <c r="AI140" s="4" t="n">
        <v>1.808773903262092</v>
      </c>
      <c r="AJ140" s="4" t="n">
        <v>50.27333333333333</v>
      </c>
      <c r="AK140" s="4" t="n">
        <v>2.639020122484688</v>
      </c>
      <c r="AL140" t="inlineStr">
        <is>
          <t>NORMAL</t>
        </is>
      </c>
      <c r="AM140" t="inlineStr">
        <is>
          <t>MEDIUM</t>
        </is>
      </c>
      <c r="AN140" s="4" t="n">
        <v>0.27425996278644</v>
      </c>
      <c r="AO140" s="4" t="n">
        <v>-0.6740877939677475</v>
      </c>
      <c r="AP140" t="inlineStr">
        <is>
          <t>HEALTHY</t>
        </is>
      </c>
      <c r="AQ140" s="4" t="n">
        <v>-1.753571428571438</v>
      </c>
      <c r="AR140" s="4" t="n">
        <v>0.04827459294762867</v>
      </c>
      <c r="AS140" t="inlineStr">
        <is>
          <t>DOWN</t>
        </is>
      </c>
      <c r="AT140" t="b">
        <v>0</v>
      </c>
      <c r="AU140" t="b">
        <v>0</v>
      </c>
      <c r="AV140" s="3" t="n">
        <v>27</v>
      </c>
      <c r="AW140" t="inlineStr">
        <is>
          <t>SELL_PRESSURE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0</v>
      </c>
      <c r="BC140" s="3" t="n">
        <v>45</v>
      </c>
      <c r="BD140" s="3" t="n">
        <v>0</v>
      </c>
      <c r="BE140" s="3" t="n">
        <v>1</v>
      </c>
      <c r="BF140" s="3" t="n">
        <v>1</v>
      </c>
      <c r="BG140" s="3" t="n">
        <v>1</v>
      </c>
      <c r="BH140" t="b">
        <v>0</v>
      </c>
      <c r="BI140" t="b">
        <v>0</v>
      </c>
      <c r="BJ140" t="b">
        <v>1</v>
      </c>
      <c r="BK140" t="inlineStr">
        <is>
          <t>SHAKEOUT</t>
        </is>
      </c>
      <c r="BL140" t="inlineStr">
        <is>
          <t>Shake≥70 on 1/3 days</t>
        </is>
      </c>
      <c r="BM140" t="inlineStr">
        <is>
          <t>near 7D breakout, low upper wick, sentiment:shakeout</t>
        </is>
      </c>
    </row>
    <row r="141">
      <c r="A141" s="2" t="n">
        <v>46079</v>
      </c>
      <c r="B141" t="inlineStr">
        <is>
          <t>HIDCL</t>
        </is>
      </c>
      <c r="C141" t="inlineStr">
        <is>
          <t>Investment</t>
        </is>
      </c>
      <c r="D141" t="inlineStr">
        <is>
          <t>Hydroelectricity Investment and Development Company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0.45</v>
      </c>
      <c r="L141" s="4" t="n">
        <v>45</v>
      </c>
      <c r="M141" s="5" t="n">
        <v>259.2</v>
      </c>
      <c r="N141" s="6" t="n">
        <v>58412</v>
      </c>
      <c r="O141" s="4" t="n">
        <v>0</v>
      </c>
      <c r="P141" s="4" t="n">
        <v>-0.269334359368989</v>
      </c>
      <c r="Q141" s="4" t="n">
        <v>1.647058823529401</v>
      </c>
      <c r="R141" s="4" t="n">
        <v>-2.739212007504699</v>
      </c>
      <c r="S141" s="4" t="n">
        <v>-1.06870229007634</v>
      </c>
      <c r="T141" s="4" t="n">
        <v>-1.40737923164701</v>
      </c>
      <c r="U141" s="4" t="n">
        <v>-4.000000000000004</v>
      </c>
      <c r="V141" s="4" t="n">
        <v>0.4651162790697549</v>
      </c>
      <c r="W141" s="5" t="n">
        <v>259.3</v>
      </c>
      <c r="X141" s="5" t="n">
        <v>260.86</v>
      </c>
      <c r="Y141" s="5" t="n">
        <v>261.0933333333333</v>
      </c>
      <c r="Z141" s="5" t="n">
        <v>262.0633333333333</v>
      </c>
      <c r="AA141" s="5" t="n">
        <v>269.8</v>
      </c>
      <c r="AB141" s="5" t="n">
        <v>269.8</v>
      </c>
      <c r="AC141" s="5" t="n">
        <v>254.6</v>
      </c>
      <c r="AD141" s="5" t="n">
        <v>254.6</v>
      </c>
      <c r="AE141" s="6" t="n">
        <v>86633.14285714286</v>
      </c>
      <c r="AF141" s="6" t="n">
        <v>120039.0666666667</v>
      </c>
      <c r="AG141" s="4" t="n">
        <v>0.02000000000000455</v>
      </c>
      <c r="AH141" s="4" t="n">
        <v>5.000000000000004</v>
      </c>
      <c r="AI141" s="4" t="n">
        <v>1.929012345679007</v>
      </c>
      <c r="AJ141" s="4" t="n">
        <v>5.820000000000003</v>
      </c>
      <c r="AK141" s="4" t="n">
        <v>2.245370370370363</v>
      </c>
      <c r="AL141" t="inlineStr">
        <is>
          <t>NORMAL</t>
        </is>
      </c>
      <c r="AM141" t="inlineStr">
        <is>
          <t>MEDIUM</t>
        </is>
      </c>
      <c r="AN141" s="4" t="n">
        <v>-0.03230853348755626</v>
      </c>
      <c r="AO141" s="4" t="n">
        <v>-0.8539167801360819</v>
      </c>
      <c r="AP141" t="inlineStr">
        <is>
          <t>HEALTHY</t>
        </is>
      </c>
      <c r="AQ141" s="4" t="n">
        <v>-0.4964285714285667</v>
      </c>
      <c r="AR141" s="4" t="n">
        <v>0.1200479669947316</v>
      </c>
      <c r="AS141" t="inlineStr">
        <is>
          <t>DOWN</t>
        </is>
      </c>
      <c r="AT141" t="b">
        <v>0</v>
      </c>
      <c r="AU141" t="b">
        <v>0</v>
      </c>
      <c r="AV141" s="3" t="n">
        <v>23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25</v>
      </c>
      <c r="BD141" s="3" t="n">
        <v>0</v>
      </c>
      <c r="BE141" s="3" t="n">
        <v>1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low upper wick</t>
        </is>
      </c>
    </row>
    <row r="142">
      <c r="A142" s="2" t="n">
        <v>46079</v>
      </c>
      <c r="B142" t="inlineStr">
        <is>
          <t>IGI</t>
        </is>
      </c>
      <c r="C142" t="inlineStr">
        <is>
          <t>Non-Life Insurance</t>
        </is>
      </c>
      <c r="D142" t="inlineStr">
        <is>
          <t>IGI Prudential Insurance Limited</t>
        </is>
      </c>
      <c r="E142" t="inlineStr">
        <is>
          <t>SELL</t>
        </is>
      </c>
      <c r="F142" t="inlineStr"/>
      <c r="G142" t="inlineStr">
        <is>
          <t>EARLY SELL</t>
        </is>
      </c>
      <c r="H142" t="inlineStr">
        <is>
          <t>DOWN</t>
        </is>
      </c>
      <c r="I142" s="3" t="n">
        <v>45</v>
      </c>
      <c r="J142" s="4" t="n">
        <v>0.45</v>
      </c>
      <c r="K142" s="4" t="n">
        <v>0.45</v>
      </c>
      <c r="L142" s="4" t="n">
        <v>45</v>
      </c>
      <c r="M142" s="5" t="n">
        <v>420</v>
      </c>
      <c r="N142" s="6" t="n">
        <v>5994</v>
      </c>
      <c r="O142" s="4" t="n">
        <v>0</v>
      </c>
      <c r="P142" s="4" t="n">
        <v>0.2386634844868674</v>
      </c>
      <c r="Q142" s="4" t="n">
        <v>0.9615384615384581</v>
      </c>
      <c r="R142" s="4" t="n">
        <v>-1.315789473684215</v>
      </c>
      <c r="S142" s="4" t="n">
        <v>-2.393678828724144</v>
      </c>
      <c r="T142" s="4" t="n">
        <v>-2.325581395348841</v>
      </c>
      <c r="U142" s="4" t="n">
        <v>-5.405405405405405</v>
      </c>
      <c r="V142" s="4" t="n">
        <v>0.9130225852955309</v>
      </c>
      <c r="W142" s="5" t="n">
        <v>419.7571428571428</v>
      </c>
      <c r="X142" s="5" t="n">
        <v>421.85</v>
      </c>
      <c r="Y142" s="5" t="n">
        <v>425.5133333333334</v>
      </c>
      <c r="Z142" s="5" t="n">
        <v>428.3166666666667</v>
      </c>
      <c r="AA142" s="5" t="n">
        <v>429</v>
      </c>
      <c r="AB142" s="5" t="n">
        <v>448.7</v>
      </c>
      <c r="AC142" s="5" t="n">
        <v>410</v>
      </c>
      <c r="AD142" s="5" t="n">
        <v>410</v>
      </c>
      <c r="AE142" s="6" t="n">
        <v>17358.14285714286</v>
      </c>
      <c r="AF142" s="6" t="n">
        <v>16870.93333333333</v>
      </c>
      <c r="AG142" s="4" t="n">
        <v>0</v>
      </c>
      <c r="AH142" s="4" t="n">
        <v>8.985714285714275</v>
      </c>
      <c r="AI142" s="4" t="n">
        <v>2.139455782312917</v>
      </c>
      <c r="AJ142" s="4" t="n">
        <v>10.37999999999999</v>
      </c>
      <c r="AK142" s="4" t="n">
        <v>2.471428571428564</v>
      </c>
      <c r="AL142" t="inlineStr">
        <is>
          <t>NORMAL</t>
        </is>
      </c>
      <c r="AM142" t="inlineStr">
        <is>
          <t>MEDIUM</t>
        </is>
      </c>
      <c r="AN142" s="4" t="n">
        <v>0.0954559205657899</v>
      </c>
      <c r="AO142" s="4" t="n">
        <v>-0.9191410386450379</v>
      </c>
      <c r="AP142" t="inlineStr">
        <is>
          <t>HEALTHY</t>
        </is>
      </c>
      <c r="AQ142" s="4" t="n">
        <v>-0.3642857142856845</v>
      </c>
      <c r="AR142" s="4" t="n">
        <v>0.09567424409622631</v>
      </c>
      <c r="AS142" t="inlineStr">
        <is>
          <t>DOWN</t>
        </is>
      </c>
      <c r="AT142" t="b">
        <v>0</v>
      </c>
      <c r="AU142" t="b">
        <v>0</v>
      </c>
      <c r="AV142" s="3" t="n">
        <v>35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80</v>
      </c>
      <c r="BC142" s="3" t="n">
        <v>25</v>
      </c>
      <c r="BD142" s="3" t="n">
        <v>30</v>
      </c>
      <c r="BE142" s="3" t="n">
        <v>3</v>
      </c>
      <c r="BF142" s="3" t="n">
        <v>0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3/4 days</t>
        </is>
      </c>
      <c r="BM142" t="inlineStr">
        <is>
          <t>near 7D breakout, low upper wick, sentiment:accumulation</t>
        </is>
      </c>
    </row>
    <row r="143">
      <c r="A143" s="2" t="n">
        <v>46079</v>
      </c>
      <c r="B143" t="inlineStr">
        <is>
          <t>JFL</t>
        </is>
      </c>
      <c r="C143" t="inlineStr">
        <is>
          <t>Finance Company</t>
        </is>
      </c>
      <c r="D143" t="inlineStr">
        <is>
          <t>Janaki Finance Company Limited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45</v>
      </c>
      <c r="J143" s="4" t="n">
        <v>0.45</v>
      </c>
      <c r="K143" s="4" t="n">
        <v>0.45</v>
      </c>
      <c r="L143" s="4" t="n">
        <v>45</v>
      </c>
      <c r="M143" s="5" t="n">
        <v>416.2</v>
      </c>
      <c r="N143" s="6" t="n">
        <v>3596</v>
      </c>
      <c r="O143" s="4" t="n">
        <v>0</v>
      </c>
      <c r="P143" s="4" t="n">
        <v>-0.5970862192500648</v>
      </c>
      <c r="Q143" s="4" t="n">
        <v>-0.7393274505127612</v>
      </c>
      <c r="R143" s="4" t="n">
        <v>-2.070588235294124</v>
      </c>
      <c r="S143" s="4" t="n">
        <v>-3.545770567786788</v>
      </c>
      <c r="T143" s="4" t="n">
        <v>-5.409090909090908</v>
      </c>
      <c r="U143" s="4" t="n">
        <v>-11.29582267689685</v>
      </c>
      <c r="V143" s="4" t="n">
        <v>-3.990772779700114</v>
      </c>
      <c r="W143" s="5" t="n">
        <v>418.7428571428572</v>
      </c>
      <c r="X143" s="5" t="n">
        <v>421.2599999999999</v>
      </c>
      <c r="Y143" s="5" t="n">
        <v>426.3</v>
      </c>
      <c r="Z143" s="5" t="n">
        <v>437.3566666666666</v>
      </c>
      <c r="AA143" s="5" t="n">
        <v>431</v>
      </c>
      <c r="AB143" s="5" t="n">
        <v>448</v>
      </c>
      <c r="AC143" s="5" t="n">
        <v>411</v>
      </c>
      <c r="AD143" s="5" t="n">
        <v>411</v>
      </c>
      <c r="AE143" s="6" t="n">
        <v>8796</v>
      </c>
      <c r="AF143" s="6" t="n">
        <v>11866.73333333333</v>
      </c>
      <c r="AG143" s="4" t="n">
        <v>0.3258426966292118</v>
      </c>
      <c r="AH143" s="4" t="n">
        <v>9.357142857142849</v>
      </c>
      <c r="AI143" s="4" t="n">
        <v>2.248232305896883</v>
      </c>
      <c r="AJ143" s="4" t="n">
        <v>12.1</v>
      </c>
      <c r="AK143" s="4" t="n">
        <v>2.907256126862078</v>
      </c>
      <c r="AL143" t="inlineStr">
        <is>
          <t>NORMAL</t>
        </is>
      </c>
      <c r="AM143" t="inlineStr">
        <is>
          <t>MEDIUM</t>
        </is>
      </c>
      <c r="AN143" s="4" t="n">
        <v>-0.5102116011771942</v>
      </c>
      <c r="AO143" s="4" t="n">
        <v>-0.9708004378587815</v>
      </c>
      <c r="AP143" t="inlineStr">
        <is>
          <t>HEALTHY</t>
        </is>
      </c>
      <c r="AQ143" s="4" t="n">
        <v>-1.578571428571416</v>
      </c>
      <c r="AR143" s="4" t="n">
        <v>0.4681575062783979</v>
      </c>
      <c r="AS143" t="inlineStr">
        <is>
          <t>DOWN</t>
        </is>
      </c>
      <c r="AT143" t="b">
        <v>0</v>
      </c>
      <c r="AU143" t="b">
        <v>0</v>
      </c>
      <c r="AV143" s="3" t="n">
        <v>35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45</v>
      </c>
      <c r="BD143" s="3" t="n">
        <v>0</v>
      </c>
      <c r="BE143" s="3" t="n">
        <v>1</v>
      </c>
      <c r="BF143" s="3" t="n">
        <v>0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setup</t>
        </is>
      </c>
    </row>
    <row r="144">
      <c r="A144" s="2" t="n">
        <v>46079</v>
      </c>
      <c r="B144" t="inlineStr">
        <is>
          <t>JSLBB</t>
        </is>
      </c>
      <c r="C144" t="inlineStr">
        <is>
          <t>Microfinance</t>
        </is>
      </c>
      <c r="D144" t="inlineStr">
        <is>
          <t>Janautthan Samudayic Laghubitta Bittiya Sanstha Limited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45</v>
      </c>
      <c r="J144" s="4" t="n">
        <v>0.45</v>
      </c>
      <c r="K144" s="4" t="n">
        <v>0.45</v>
      </c>
      <c r="L144" s="4" t="n">
        <v>45</v>
      </c>
      <c r="M144" s="5" t="n">
        <v>1120</v>
      </c>
      <c r="N144" s="6" t="n">
        <v>469</v>
      </c>
      <c r="O144" s="4" t="n">
        <v>0</v>
      </c>
      <c r="P144" s="4" t="n">
        <v>0</v>
      </c>
      <c r="Q144" s="4" t="n">
        <v>0.7919366450683807</v>
      </c>
      <c r="R144" s="4" t="n">
        <v>-1.3215859030837</v>
      </c>
      <c r="S144" s="4" t="n">
        <v>-4.273504273504269</v>
      </c>
      <c r="T144" s="4" t="n">
        <v>-5.084745762711862</v>
      </c>
      <c r="U144" s="4" t="n">
        <v>-7.05394190871369</v>
      </c>
      <c r="V144" s="4" t="n">
        <v>-5.084745762711862</v>
      </c>
      <c r="W144" s="5" t="n">
        <v>1120.671428571429</v>
      </c>
      <c r="X144" s="5" t="n">
        <v>1127.47</v>
      </c>
      <c r="Y144" s="5" t="n">
        <v>1143.713333333333</v>
      </c>
      <c r="Z144" s="5" t="n">
        <v>1162.613333333333</v>
      </c>
      <c r="AA144" s="5" t="n">
        <v>1170</v>
      </c>
      <c r="AB144" s="5" t="n">
        <v>1207.6</v>
      </c>
      <c r="AC144" s="5" t="n">
        <v>1100.2</v>
      </c>
      <c r="AD144" s="5" t="n">
        <v>1100.2</v>
      </c>
      <c r="AE144" s="6" t="n">
        <v>536.7142857142857</v>
      </c>
      <c r="AF144" s="6" t="n">
        <v>1149.2</v>
      </c>
      <c r="AG144" s="4" t="n">
        <v>0.3333333333333333</v>
      </c>
      <c r="AH144" s="4" t="n">
        <v>18.69999999999998</v>
      </c>
      <c r="AI144" s="4" t="n">
        <v>1.669642857142854</v>
      </c>
      <c r="AJ144" s="4" t="n">
        <v>25.18666666666668</v>
      </c>
      <c r="AK144" s="4" t="n">
        <v>2.248809523809523</v>
      </c>
      <c r="AL144" t="inlineStr">
        <is>
          <t>NORMAL</t>
        </is>
      </c>
      <c r="AM144" t="inlineStr">
        <is>
          <t>MEDIUM</t>
        </is>
      </c>
      <c r="AN144" s="4" t="n">
        <v>-0.06084923764470018</v>
      </c>
      <c r="AO144" s="4" t="n">
        <v>-0.1723784340015432</v>
      </c>
      <c r="AP144" t="inlineStr">
        <is>
          <t>HEALTHY</t>
        </is>
      </c>
      <c r="AQ144" s="4" t="n">
        <v>-2.328571428571399</v>
      </c>
      <c r="AR144" s="4" t="n">
        <v>0.2078244103141738</v>
      </c>
      <c r="AS144" t="inlineStr">
        <is>
          <t>DOWN</t>
        </is>
      </c>
      <c r="AT144" t="b">
        <v>0</v>
      </c>
      <c r="AU144" t="b">
        <v>0</v>
      </c>
      <c r="AV144" s="3" t="n">
        <v>9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20</v>
      </c>
      <c r="BC144" s="3" t="n">
        <v>45</v>
      </c>
      <c r="BD144" s="3" t="n">
        <v>0</v>
      </c>
      <c r="BE144" s="3" t="n">
        <v>0</v>
      </c>
      <c r="BF144" s="3" t="n">
        <v>1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setup</t>
        </is>
      </c>
    </row>
    <row r="145">
      <c r="A145" s="2" t="n">
        <v>46079</v>
      </c>
      <c r="B145" t="inlineStr">
        <is>
          <t>KEF</t>
        </is>
      </c>
      <c r="C145" t="inlineStr">
        <is>
          <t>Mutual Fund</t>
        </is>
      </c>
      <c r="D145" t="inlineStr">
        <is>
          <t>Kumari Equity Fund</t>
        </is>
      </c>
      <c r="E145" t="inlineStr">
        <is>
          <t>SELL</t>
        </is>
      </c>
      <c r="F145" t="inlineStr"/>
      <c r="G145" t="inlineStr">
        <is>
          <t>EARLY SELL</t>
        </is>
      </c>
      <c r="H145" t="inlineStr">
        <is>
          <t>DOWN</t>
        </is>
      </c>
      <c r="I145" s="3" t="n">
        <v>45</v>
      </c>
      <c r="J145" s="4" t="n">
        <v>0.45</v>
      </c>
      <c r="K145" s="4" t="n">
        <v>0.45</v>
      </c>
      <c r="L145" s="4" t="n">
        <v>45</v>
      </c>
      <c r="M145" s="5" t="n">
        <v>9.26</v>
      </c>
      <c r="N145" s="6" t="n">
        <v>3700</v>
      </c>
      <c r="O145" s="4" t="n">
        <v>0</v>
      </c>
      <c r="P145" s="4" t="n">
        <v>-0.4301075268817289</v>
      </c>
      <c r="Q145" s="4" t="n">
        <v>-1.489361702127667</v>
      </c>
      <c r="R145" s="4" t="n">
        <v>-1.279317697228155</v>
      </c>
      <c r="S145" s="4" t="n">
        <v>-0.8565310492505307</v>
      </c>
      <c r="T145" s="4" t="n">
        <v>-3.541666666666665</v>
      </c>
      <c r="U145" s="4" t="n">
        <v>-5.025641025641026</v>
      </c>
      <c r="V145" s="4" t="n">
        <v>0.2164502164502036</v>
      </c>
      <c r="W145" s="5" t="n">
        <v>9.364285714285716</v>
      </c>
      <c r="X145" s="5" t="n">
        <v>9.381000000000002</v>
      </c>
      <c r="Y145" s="5" t="n">
        <v>9.393333333333334</v>
      </c>
      <c r="Z145" s="5" t="n">
        <v>9.426666666666668</v>
      </c>
      <c r="AA145" s="5" t="n">
        <v>9.56</v>
      </c>
      <c r="AB145" s="5" t="n">
        <v>9.69</v>
      </c>
      <c r="AC145" s="5" t="n">
        <v>9.050000000000001</v>
      </c>
      <c r="AD145" s="5" t="n">
        <v>9.050000000000001</v>
      </c>
      <c r="AE145" s="6" t="n">
        <v>7917</v>
      </c>
      <c r="AF145" s="6" t="n">
        <v>7150.533333333334</v>
      </c>
      <c r="AG145" s="4" t="n">
        <v>0.2222222222222255</v>
      </c>
      <c r="AH145" s="4" t="n">
        <v>0.2857142857142865</v>
      </c>
      <c r="AI145" s="4" t="n">
        <v>3.085467448318095</v>
      </c>
      <c r="AJ145" s="4" t="n">
        <v>0.2913333333333335</v>
      </c>
      <c r="AK145" s="4" t="n">
        <v>3.146148308135011</v>
      </c>
      <c r="AL145" t="inlineStr">
        <is>
          <t>HIGH</t>
        </is>
      </c>
      <c r="AM145" t="inlineStr">
        <is>
          <t>SMALL</t>
        </is>
      </c>
      <c r="AN145" s="4" t="n">
        <v>-0.7151937916729272</v>
      </c>
      <c r="AO145" s="4" t="n">
        <v>-0.5427007883266097</v>
      </c>
      <c r="AP145" t="inlineStr">
        <is>
          <t>HEALTHY</t>
        </is>
      </c>
      <c r="AQ145" s="4" t="n">
        <v>-0.05714285714285759</v>
      </c>
      <c r="AR145" s="4" t="n">
        <v>0.7166853303471465</v>
      </c>
      <c r="AS145" t="inlineStr">
        <is>
          <t>DOWN</t>
        </is>
      </c>
      <c r="AT145" t="b">
        <v>0</v>
      </c>
      <c r="AU145" t="b">
        <v>0</v>
      </c>
      <c r="AV145" s="3" t="n">
        <v>35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25</v>
      </c>
      <c r="BD145" s="3" t="n">
        <v>0</v>
      </c>
      <c r="BE145" s="3" t="n">
        <v>0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low upper wick</t>
        </is>
      </c>
    </row>
    <row r="146">
      <c r="A146" s="2" t="n">
        <v>46079</v>
      </c>
      <c r="B146" t="inlineStr">
        <is>
          <t>LICN</t>
        </is>
      </c>
      <c r="C146" t="inlineStr">
        <is>
          <t>Life Insurance</t>
        </is>
      </c>
      <c r="D146" t="inlineStr">
        <is>
          <t>Life Insurance Corporation Nepal Limited</t>
        </is>
      </c>
      <c r="E146" t="inlineStr">
        <is>
          <t>SELL</t>
        </is>
      </c>
      <c r="F146" t="inlineStr"/>
      <c r="G146" t="inlineStr">
        <is>
          <t>EARLY SELL</t>
        </is>
      </c>
      <c r="H146" t="inlineStr">
        <is>
          <t>DOWN</t>
        </is>
      </c>
      <c r="I146" s="3" t="n">
        <v>45</v>
      </c>
      <c r="J146" s="4" t="n">
        <v>0.45</v>
      </c>
      <c r="K146" s="4" t="n">
        <v>0.45</v>
      </c>
      <c r="L146" s="4" t="n">
        <v>45</v>
      </c>
      <c r="M146" s="5" t="n">
        <v>830</v>
      </c>
      <c r="N146" s="6" t="n">
        <v>6588</v>
      </c>
      <c r="O146" s="4" t="n">
        <v>0</v>
      </c>
      <c r="P146" s="4" t="n">
        <v>1.591187270501826</v>
      </c>
      <c r="Q146" s="4" t="n">
        <v>1.715686274509798</v>
      </c>
      <c r="R146" s="4" t="n">
        <v>-0.5988023952095856</v>
      </c>
      <c r="S146" s="4" t="n">
        <v>-1.190476190476186</v>
      </c>
      <c r="T146" s="4" t="n">
        <v>-2.23792697290931</v>
      </c>
      <c r="U146" s="4" t="n">
        <v>-5.423883318140388</v>
      </c>
      <c r="V146" s="4" t="n">
        <v>-3.308480894687793</v>
      </c>
      <c r="W146" s="5" t="n">
        <v>824.2857142857143</v>
      </c>
      <c r="X146" s="5" t="n">
        <v>826.71</v>
      </c>
      <c r="Y146" s="5" t="n">
        <v>833.3133333333334</v>
      </c>
      <c r="Z146" s="5" t="n">
        <v>849.1933333333333</v>
      </c>
      <c r="AA146" s="5" t="n">
        <v>851</v>
      </c>
      <c r="AB146" s="5" t="n">
        <v>868</v>
      </c>
      <c r="AC146" s="5" t="n">
        <v>800.1</v>
      </c>
      <c r="AD146" s="5" t="n">
        <v>800.1</v>
      </c>
      <c r="AE146" s="6" t="n">
        <v>13566.14285714286</v>
      </c>
      <c r="AF146" s="6" t="n">
        <v>15528</v>
      </c>
      <c r="AG146" s="4" t="n">
        <v>0.1666666666666667</v>
      </c>
      <c r="AH146" s="4" t="n">
        <v>20.97142857142856</v>
      </c>
      <c r="AI146" s="4" t="n">
        <v>2.526678141135968</v>
      </c>
      <c r="AJ146" s="4" t="n">
        <v>18.43333333333332</v>
      </c>
      <c r="AK146" s="4" t="n">
        <v>2.220883534136542</v>
      </c>
      <c r="AL146" t="inlineStr">
        <is>
          <t>NORMAL</t>
        </is>
      </c>
      <c r="AM146" t="inlineStr">
        <is>
          <t>MEDIUM</t>
        </is>
      </c>
      <c r="AN146" s="4" t="n">
        <v>0.6707784709051094</v>
      </c>
      <c r="AO146" s="4" t="n">
        <v>-0.7742367448457439</v>
      </c>
      <c r="AP146" t="inlineStr">
        <is>
          <t>HEALTHY</t>
        </is>
      </c>
      <c r="AQ146" s="4" t="n">
        <v>-0.3571428571428487</v>
      </c>
      <c r="AR146" s="4" t="n">
        <v>0.008202099737532808</v>
      </c>
      <c r="AS146" t="inlineStr">
        <is>
          <t>DOWN</t>
        </is>
      </c>
      <c r="AT146" t="b">
        <v>0</v>
      </c>
      <c r="AU146" t="b">
        <v>0</v>
      </c>
      <c r="AV146" s="3" t="n">
        <v>35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25</v>
      </c>
      <c r="BD146" s="3" t="n">
        <v>0</v>
      </c>
      <c r="BE146" s="3" t="n">
        <v>0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7D breakout, low upper wick</t>
        </is>
      </c>
    </row>
    <row r="147">
      <c r="A147" s="2" t="n">
        <v>46079</v>
      </c>
      <c r="B147" t="inlineStr">
        <is>
          <t>LSL</t>
        </is>
      </c>
      <c r="C147" t="inlineStr">
        <is>
          <t>Commercial Bank</t>
        </is>
      </c>
      <c r="D147" t="inlineStr">
        <is>
          <t>Laxmi Sunrise Bank Limited</t>
        </is>
      </c>
      <c r="E147" t="inlineStr">
        <is>
          <t>SELL</t>
        </is>
      </c>
      <c r="F147" t="inlineStr"/>
      <c r="G147" t="inlineStr">
        <is>
          <t>EARLY SELL</t>
        </is>
      </c>
      <c r="H147" t="inlineStr">
        <is>
          <t>DOWN</t>
        </is>
      </c>
      <c r="I147" s="3" t="n">
        <v>45</v>
      </c>
      <c r="J147" s="4" t="n">
        <v>0.45</v>
      </c>
      <c r="K147" s="4" t="n">
        <v>0.45</v>
      </c>
      <c r="L147" s="4" t="n">
        <v>45</v>
      </c>
      <c r="M147" s="5" t="n">
        <v>206.4</v>
      </c>
      <c r="N147" s="6" t="n">
        <v>25955</v>
      </c>
      <c r="O147" s="4" t="n">
        <v>0</v>
      </c>
      <c r="P147" s="4" t="n">
        <v>0.6829268292682933</v>
      </c>
      <c r="Q147" s="4" t="n">
        <v>0.929095354523235</v>
      </c>
      <c r="R147" s="4" t="n">
        <v>-0.2898550724637627</v>
      </c>
      <c r="S147" s="4" t="n">
        <v>-0.7692307692307665</v>
      </c>
      <c r="T147" s="4" t="n">
        <v>-2.779086198775316</v>
      </c>
      <c r="U147" s="4" t="n">
        <v>-6.436990027198542</v>
      </c>
      <c r="V147" s="4" t="n">
        <v>-3.416003743565743</v>
      </c>
      <c r="W147" s="5" t="n">
        <v>205.7428571428572</v>
      </c>
      <c r="X147" s="5" t="n">
        <v>206.03</v>
      </c>
      <c r="Y147" s="5" t="n">
        <v>206.92</v>
      </c>
      <c r="Z147" s="5" t="n">
        <v>212.08</v>
      </c>
      <c r="AA147" s="5" t="n">
        <v>211.5</v>
      </c>
      <c r="AB147" s="5" t="n">
        <v>213.2</v>
      </c>
      <c r="AC147" s="5" t="n">
        <v>203</v>
      </c>
      <c r="AD147" s="5" t="n">
        <v>203</v>
      </c>
      <c r="AE147" s="6" t="n">
        <v>41310.42857142857</v>
      </c>
      <c r="AF147" s="6" t="n">
        <v>46711.26666666667</v>
      </c>
      <c r="AG147" s="4" t="n">
        <v>0</v>
      </c>
      <c r="AH147" s="4" t="n">
        <v>4.271428571428577</v>
      </c>
      <c r="AI147" s="4" t="n">
        <v>2.06949058693244</v>
      </c>
      <c r="AJ147" s="4" t="n">
        <v>4.033333333333335</v>
      </c>
      <c r="AK147" s="4" t="n">
        <v>1.954134366925056</v>
      </c>
      <c r="AL147" t="inlineStr">
        <is>
          <t>NORMAL</t>
        </is>
      </c>
      <c r="AM147" t="inlineStr">
        <is>
          <t>MEDIUM</t>
        </is>
      </c>
      <c r="AN147" s="4" t="n">
        <v>0.5217736254919934</v>
      </c>
      <c r="AO147" s="4" t="n">
        <v>-0.7035318325736339</v>
      </c>
      <c r="AP147" t="inlineStr">
        <is>
          <t>HEALTHY</t>
        </is>
      </c>
      <c r="AQ147" s="4" t="n">
        <v>-0.09999999999998993</v>
      </c>
      <c r="AR147" s="4" t="n">
        <v>0.02942059441609084</v>
      </c>
      <c r="AS147" t="inlineStr">
        <is>
          <t>DOWN</t>
        </is>
      </c>
      <c r="AT147" t="b">
        <v>0</v>
      </c>
      <c r="AU147" t="b">
        <v>0</v>
      </c>
      <c r="AV147" s="3" t="n">
        <v>26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80</v>
      </c>
      <c r="BC147" s="3" t="n">
        <v>25</v>
      </c>
      <c r="BD147" s="3" t="n">
        <v>30</v>
      </c>
      <c r="BE147" s="3" t="n">
        <v>3</v>
      </c>
      <c r="BF147" s="3" t="n">
        <v>1</v>
      </c>
      <c r="BG147" s="3" t="n">
        <v>0</v>
      </c>
      <c r="BH147" t="b">
        <v>1</v>
      </c>
      <c r="BI147" t="b">
        <v>0</v>
      </c>
      <c r="BJ147" t="b">
        <v>0</v>
      </c>
      <c r="BK147" t="inlineStr">
        <is>
          <t>ACCUMULATION</t>
        </is>
      </c>
      <c r="BL147" t="inlineStr">
        <is>
          <t>Acc≥60 on 3/4 days</t>
        </is>
      </c>
      <c r="BM147" t="inlineStr">
        <is>
          <t>near 7D breakout, low upper wick, sentiment:accumulation</t>
        </is>
      </c>
    </row>
    <row r="148">
      <c r="A148" s="2" t="n">
        <v>46079</v>
      </c>
      <c r="B148" t="inlineStr">
        <is>
          <t>LUK</t>
        </is>
      </c>
      <c r="C148" t="inlineStr">
        <is>
          <t>Mutual Fund</t>
        </is>
      </c>
      <c r="D148" t="inlineStr">
        <is>
          <t>Laxmi Unnati Kosh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0.45</v>
      </c>
      <c r="L148" s="4" t="n">
        <v>45</v>
      </c>
      <c r="M148" s="5" t="n">
        <v>9.77</v>
      </c>
      <c r="N148" s="6" t="n">
        <v>1100</v>
      </c>
      <c r="O148" s="4" t="n">
        <v>0</v>
      </c>
      <c r="P148" s="4" t="n">
        <v>0.2051282051281911</v>
      </c>
      <c r="Q148" s="4" t="n">
        <v>0.7216494845360799</v>
      </c>
      <c r="R148" s="4" t="n">
        <v>-1.313131313131322</v>
      </c>
      <c r="S148" s="4" t="n">
        <v>-0.8121827411167515</v>
      </c>
      <c r="T148" s="4" t="n">
        <v>0.2051282051281911</v>
      </c>
      <c r="U148" s="4" t="n">
        <v>0.7216494845360799</v>
      </c>
      <c r="V148" s="4" t="n">
        <v>1.243523316062167</v>
      </c>
      <c r="W148" s="5" t="n">
        <v>9.790000000000001</v>
      </c>
      <c r="X148" s="5" t="n">
        <v>9.827</v>
      </c>
      <c r="Y148" s="5" t="n">
        <v>9.856666666666666</v>
      </c>
      <c r="Z148" s="5" t="n">
        <v>9.841333333333333</v>
      </c>
      <c r="AA148" s="5" t="n">
        <v>10.09</v>
      </c>
      <c r="AB148" s="5" t="n">
        <v>10.09</v>
      </c>
      <c r="AC148" s="5" t="n">
        <v>9.550000000000001</v>
      </c>
      <c r="AD148" s="5" t="n">
        <v>9.550000000000001</v>
      </c>
      <c r="AE148" s="6" t="n">
        <v>5129.142857142857</v>
      </c>
      <c r="AF148" s="6" t="n">
        <v>3612.266666666667</v>
      </c>
      <c r="AG148" s="4" t="n">
        <v>0</v>
      </c>
      <c r="AH148" s="4" t="n">
        <v>0.1699999999999997</v>
      </c>
      <c r="AI148" s="4" t="n">
        <v>1.740020470828887</v>
      </c>
      <c r="AJ148" s="4" t="n">
        <v>0.1653333333333334</v>
      </c>
      <c r="AK148" s="4" t="n">
        <v>1.692255203002216</v>
      </c>
      <c r="AL148" t="inlineStr">
        <is>
          <t>NORMAL</t>
        </is>
      </c>
      <c r="AM148" t="inlineStr">
        <is>
          <t>MEDIUM</t>
        </is>
      </c>
      <c r="AN148" s="4" t="n">
        <v>-0.2123976976191222</v>
      </c>
      <c r="AO148" s="4" t="n">
        <v>-0.6169558660841588</v>
      </c>
      <c r="AP148" t="inlineStr">
        <is>
          <t>HEALTHY</t>
        </is>
      </c>
      <c r="AQ148" s="4" t="n">
        <v>-0.007142857142857437</v>
      </c>
      <c r="AR148" s="4" t="n">
        <v>0.02685284640171876</v>
      </c>
      <c r="AS148" t="inlineStr">
        <is>
          <t>DOWN</t>
        </is>
      </c>
      <c r="AT148" t="b">
        <v>0</v>
      </c>
      <c r="AU148" t="b">
        <v>0</v>
      </c>
      <c r="AV148" s="3" t="n">
        <v>35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0</v>
      </c>
      <c r="BC148" s="3" t="n">
        <v>25</v>
      </c>
      <c r="BD148" s="3" t="n">
        <v>0</v>
      </c>
      <c r="BE148" s="3" t="n">
        <v>1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low upper wick</t>
        </is>
      </c>
    </row>
    <row r="149">
      <c r="A149" s="2" t="n">
        <v>46079</v>
      </c>
      <c r="B149" t="inlineStr">
        <is>
          <t>MANDU</t>
        </is>
      </c>
      <c r="C149" t="inlineStr">
        <is>
          <t>Hydropower</t>
        </is>
      </c>
      <c r="D149" t="inlineStr">
        <is>
          <t>Mandu Hydropower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0.45</v>
      </c>
      <c r="L149" s="4" t="n">
        <v>45</v>
      </c>
      <c r="M149" s="5" t="n">
        <v>810</v>
      </c>
      <c r="N149" s="6" t="n">
        <v>1001</v>
      </c>
      <c r="O149" s="4" t="n">
        <v>0</v>
      </c>
      <c r="P149" s="4" t="n">
        <v>-0.1233045622688</v>
      </c>
      <c r="Q149" s="4" t="n">
        <v>1.491041222904399</v>
      </c>
      <c r="R149" s="4" t="n">
        <v>-2.409638554216864</v>
      </c>
      <c r="S149" s="4" t="n">
        <v>-0.3690036900368954</v>
      </c>
      <c r="T149" s="4" t="n">
        <v>-0.01234415504258735</v>
      </c>
      <c r="U149" s="4" t="n">
        <v>-3.110047846889952</v>
      </c>
      <c r="V149" s="4" t="n">
        <v>1.249999999999996</v>
      </c>
      <c r="W149" s="5" t="n">
        <v>806.6857142857142</v>
      </c>
      <c r="X149" s="5" t="n">
        <v>809.5799999999999</v>
      </c>
      <c r="Y149" s="5" t="n">
        <v>813.7133333333333</v>
      </c>
      <c r="Z149" s="5" t="n">
        <v>818.5966666666667</v>
      </c>
      <c r="AA149" s="5" t="n">
        <v>820</v>
      </c>
      <c r="AB149" s="5" t="n">
        <v>846</v>
      </c>
      <c r="AC149" s="5" t="n">
        <v>791</v>
      </c>
      <c r="AD149" s="5" t="n">
        <v>791</v>
      </c>
      <c r="AE149" s="6" t="n">
        <v>1416.857142857143</v>
      </c>
      <c r="AF149" s="6" t="n">
        <v>2331.066666666667</v>
      </c>
      <c r="AG149" s="4" t="n">
        <v>0.2307692307692308</v>
      </c>
      <c r="AH149" s="4" t="n">
        <v>14.24285714285713</v>
      </c>
      <c r="AI149" s="4" t="n">
        <v>1.758377425044088</v>
      </c>
      <c r="AJ149" s="4" t="n">
        <v>19.22</v>
      </c>
      <c r="AK149" s="4" t="n">
        <v>2.372839506172836</v>
      </c>
      <c r="AL149" t="inlineStr">
        <is>
          <t>NORMAL</t>
        </is>
      </c>
      <c r="AM149" t="inlineStr">
        <is>
          <t>MEDIUM</t>
        </is>
      </c>
      <c r="AN149" s="4" t="n">
        <v>0.5455924541776463</v>
      </c>
      <c r="AO149" s="4" t="n">
        <v>-0.5921421339109205</v>
      </c>
      <c r="AP149" t="inlineStr">
        <is>
          <t>HEALTHY</t>
        </is>
      </c>
      <c r="AQ149" s="4" t="n">
        <v>0.4821428571428921</v>
      </c>
      <c r="AR149" s="4" t="n">
        <v>0.02939781657698075</v>
      </c>
      <c r="AS149" t="inlineStr">
        <is>
          <t>NOISY</t>
        </is>
      </c>
      <c r="AT149" t="b">
        <v>0</v>
      </c>
      <c r="AU149" t="b">
        <v>0</v>
      </c>
      <c r="AV149" s="3" t="n">
        <v>21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25</v>
      </c>
      <c r="BD149" s="3" t="n">
        <v>0</v>
      </c>
      <c r="BE149" s="3" t="n">
        <v>2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near 7D breakout, low upper wick</t>
        </is>
      </c>
    </row>
    <row r="150">
      <c r="A150" s="2" t="n">
        <v>46079</v>
      </c>
      <c r="B150" t="inlineStr">
        <is>
          <t>MATRI</t>
        </is>
      </c>
      <c r="C150" t="inlineStr">
        <is>
          <t>Microfinance</t>
        </is>
      </c>
      <c r="D150" t="inlineStr">
        <is>
          <t>Matribhumi Laghubitta Bittiya Sanstha Limited</t>
        </is>
      </c>
      <c r="E150" t="inlineStr">
        <is>
          <t>SELL</t>
        </is>
      </c>
      <c r="F150" t="inlineStr"/>
      <c r="G150" t="inlineStr">
        <is>
          <t>EARLY SELL</t>
        </is>
      </c>
      <c r="H150" t="inlineStr">
        <is>
          <t>DOWN</t>
        </is>
      </c>
      <c r="I150" s="3" t="n">
        <v>45</v>
      </c>
      <c r="J150" s="4" t="n">
        <v>0.45</v>
      </c>
      <c r="K150" s="4" t="n">
        <v>0.45</v>
      </c>
      <c r="L150" s="4" t="n">
        <v>45</v>
      </c>
      <c r="M150" s="5" t="n">
        <v>950</v>
      </c>
      <c r="N150" s="6" t="n">
        <v>326</v>
      </c>
      <c r="O150" s="4" t="n">
        <v>0</v>
      </c>
      <c r="P150" s="4" t="n">
        <v>-0.9384775808133461</v>
      </c>
      <c r="Q150" s="4" t="n">
        <v>0</v>
      </c>
      <c r="R150" s="4" t="n">
        <v>-2.061855670103097</v>
      </c>
      <c r="S150" s="4" t="n">
        <v>-2.082044939187799</v>
      </c>
      <c r="T150" s="4" t="n">
        <v>-2.862985685071573</v>
      </c>
      <c r="U150" s="4" t="n">
        <v>-6.403940886699511</v>
      </c>
      <c r="V150" s="4" t="n">
        <v>-5.000000000000004</v>
      </c>
      <c r="W150" s="5" t="n">
        <v>954.3142857142857</v>
      </c>
      <c r="X150" s="5" t="n">
        <v>958.1200000000001</v>
      </c>
      <c r="Y150" s="5" t="n">
        <v>967.98</v>
      </c>
      <c r="Z150" s="5" t="n">
        <v>978.95</v>
      </c>
      <c r="AA150" s="5" t="n">
        <v>970</v>
      </c>
      <c r="AB150" s="5" t="n">
        <v>1010</v>
      </c>
      <c r="AC150" s="5" t="n">
        <v>939.9</v>
      </c>
      <c r="AD150" s="5" t="n">
        <v>939.9</v>
      </c>
      <c r="AE150" s="6" t="n">
        <v>993.5714285714286</v>
      </c>
      <c r="AF150" s="6" t="n">
        <v>1645.733333333333</v>
      </c>
      <c r="AG150" s="4" t="n">
        <v>0</v>
      </c>
      <c r="AH150" s="4" t="n">
        <v>17.21428571428572</v>
      </c>
      <c r="AI150" s="4" t="n">
        <v>1.812030075187968</v>
      </c>
      <c r="AJ150" s="4" t="n">
        <v>18.70666666666666</v>
      </c>
      <c r="AK150" s="4" t="n">
        <v>1.969122807017541</v>
      </c>
      <c r="AL150" t="inlineStr">
        <is>
          <t>NORMAL</t>
        </is>
      </c>
      <c r="AM150" t="inlineStr">
        <is>
          <t>MEDIUM</t>
        </is>
      </c>
      <c r="AN150" s="4" t="n">
        <v>-0.6497283511682551</v>
      </c>
      <c r="AO150" s="4" t="n">
        <v>-0.8812849462966926</v>
      </c>
      <c r="AP150" t="inlineStr">
        <is>
          <t>HEALTHY</t>
        </is>
      </c>
      <c r="AQ150" s="4" t="n">
        <v>-1.714285714285668</v>
      </c>
      <c r="AR150" s="4" t="n">
        <v>0.3110419906687411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40</v>
      </c>
      <c r="BC150" s="3" t="n">
        <v>25</v>
      </c>
      <c r="BD150" s="3" t="n">
        <v>0</v>
      </c>
      <c r="BE150" s="3" t="n">
        <v>1</v>
      </c>
      <c r="BF150" s="3" t="n">
        <v>1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7D breakout, low upper wick</t>
        </is>
      </c>
    </row>
    <row r="151">
      <c r="A151" s="2" t="n">
        <v>46079</v>
      </c>
      <c r="B151" t="inlineStr">
        <is>
          <t>MBL</t>
        </is>
      </c>
      <c r="C151" t="inlineStr">
        <is>
          <t>Commercial Bank</t>
        </is>
      </c>
      <c r="D151" t="inlineStr">
        <is>
          <t>Machhapuchchhre Bank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0.45</v>
      </c>
      <c r="L151" s="4" t="n">
        <v>45</v>
      </c>
      <c r="M151" s="5" t="n">
        <v>228</v>
      </c>
      <c r="N151" s="6" t="n">
        <v>20540</v>
      </c>
      <c r="O151" s="4" t="n">
        <v>0</v>
      </c>
      <c r="P151" s="4" t="n">
        <v>-0.1314060446780618</v>
      </c>
      <c r="Q151" s="4" t="n">
        <v>1.378390395731444</v>
      </c>
      <c r="R151" s="4" t="n">
        <v>-0.4366812227074246</v>
      </c>
      <c r="S151" s="4" t="n">
        <v>1.333333333333342</v>
      </c>
      <c r="T151" s="4" t="n">
        <v>-0.4366812227074246</v>
      </c>
      <c r="U151" s="4" t="n">
        <v>-3.797468354430378</v>
      </c>
      <c r="V151" s="4" t="n">
        <v>1.967799642218249</v>
      </c>
      <c r="W151" s="5" t="n">
        <v>227.1571428571429</v>
      </c>
      <c r="X151" s="5" t="n">
        <v>227.21</v>
      </c>
      <c r="Y151" s="5" t="n">
        <v>227.0133333333333</v>
      </c>
      <c r="Z151" s="5" t="n">
        <v>228.79</v>
      </c>
      <c r="AA151" s="5" t="n">
        <v>230</v>
      </c>
      <c r="AB151" s="5" t="n">
        <v>233.7</v>
      </c>
      <c r="AC151" s="5" t="n">
        <v>222.4</v>
      </c>
      <c r="AD151" s="5" t="n">
        <v>222.4</v>
      </c>
      <c r="AE151" s="6" t="n">
        <v>44727.14285714286</v>
      </c>
      <c r="AF151" s="6" t="n">
        <v>51916.13333333333</v>
      </c>
      <c r="AG151" s="4" t="n">
        <v>0</v>
      </c>
      <c r="AH151" s="4" t="n">
        <v>4.814285714285712</v>
      </c>
      <c r="AI151" s="4" t="n">
        <v>2.111528822055128</v>
      </c>
      <c r="AJ151" s="4" t="n">
        <v>4.906666666666665</v>
      </c>
      <c r="AK151" s="4" t="n">
        <v>2.152046783625721</v>
      </c>
      <c r="AL151" t="inlineStr">
        <is>
          <t>NORMAL</t>
        </is>
      </c>
      <c r="AM151" t="inlineStr">
        <is>
          <t>MEDIUM</t>
        </is>
      </c>
      <c r="AN151" s="4" t="n">
        <v>0.6549359504206876</v>
      </c>
      <c r="AO151" s="4" t="n">
        <v>-0.9563321329910952</v>
      </c>
      <c r="AP151" t="inlineStr">
        <is>
          <t>HEALTHY</t>
        </is>
      </c>
      <c r="AQ151" s="4" t="n">
        <v>0.2642857142857069</v>
      </c>
      <c r="AR151" s="4" t="n">
        <v>0.1968085106382984</v>
      </c>
      <c r="AS151" t="inlineStr">
        <is>
          <t>NOISY</t>
        </is>
      </c>
      <c r="AT151" t="b">
        <v>0</v>
      </c>
      <c r="AU151" t="b">
        <v>0</v>
      </c>
      <c r="AV151" s="3" t="n">
        <v>35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25</v>
      </c>
      <c r="BD151" s="3" t="n">
        <v>30</v>
      </c>
      <c r="BE151" s="3" t="n">
        <v>3</v>
      </c>
      <c r="BF151" s="3" t="n">
        <v>0</v>
      </c>
      <c r="BG151" s="3" t="n">
        <v>0</v>
      </c>
      <c r="BH151" t="b">
        <v>1</v>
      </c>
      <c r="BI151" t="b">
        <v>0</v>
      </c>
      <c r="BJ151" t="b">
        <v>0</v>
      </c>
      <c r="BK151" t="inlineStr">
        <is>
          <t>ACCUMULATION</t>
        </is>
      </c>
      <c r="BL151" t="inlineStr">
        <is>
          <t>Acc≥60 on 3/4 days</t>
        </is>
      </c>
      <c r="BM151" t="inlineStr">
        <is>
          <t>near 7D breakout, low upper wick, sentiment:accumulation</t>
        </is>
      </c>
    </row>
    <row r="152">
      <c r="A152" s="2" t="n">
        <v>46079</v>
      </c>
      <c r="B152" t="inlineStr">
        <is>
          <t>MERO</t>
        </is>
      </c>
      <c r="C152" t="inlineStr">
        <is>
          <t>Microfinance</t>
        </is>
      </c>
      <c r="D152" t="inlineStr">
        <is>
          <t>Mero Microfinance Laghubitta Bittiya Sanstha Limited</t>
        </is>
      </c>
      <c r="E152" t="inlineStr">
        <is>
          <t>SELL</t>
        </is>
      </c>
      <c r="F152" t="inlineStr"/>
      <c r="G152" t="inlineStr">
        <is>
          <t>EARLY SELL</t>
        </is>
      </c>
      <c r="H152" t="inlineStr">
        <is>
          <t>DOWN</t>
        </is>
      </c>
      <c r="I152" s="3" t="n">
        <v>45</v>
      </c>
      <c r="J152" s="4" t="n">
        <v>0.45</v>
      </c>
      <c r="K152" s="4" t="n">
        <v>0.45</v>
      </c>
      <c r="L152" s="4" t="n">
        <v>45</v>
      </c>
      <c r="M152" s="5" t="n">
        <v>719</v>
      </c>
      <c r="N152" s="6" t="n">
        <v>1659</v>
      </c>
      <c r="O152" s="4" t="n">
        <v>0</v>
      </c>
      <c r="P152" s="4" t="n">
        <v>0.5594405594405494</v>
      </c>
      <c r="Q152" s="4" t="n">
        <v>1.125175808720114</v>
      </c>
      <c r="R152" s="4" t="n">
        <v>-1.100412654745531</v>
      </c>
      <c r="S152" s="4" t="n">
        <v>-2.442333785617368</v>
      </c>
      <c r="T152" s="4" t="n">
        <v>-3.230148048452219</v>
      </c>
      <c r="U152" s="4" t="n">
        <v>-9.559748427672954</v>
      </c>
      <c r="V152" s="4" t="n">
        <v>-1.520339679495963</v>
      </c>
      <c r="W152" s="5" t="n">
        <v>717</v>
      </c>
      <c r="X152" s="5" t="n">
        <v>722.14</v>
      </c>
      <c r="Y152" s="5" t="n">
        <v>728.3333333333334</v>
      </c>
      <c r="Z152" s="5" t="n">
        <v>743.64</v>
      </c>
      <c r="AA152" s="5" t="n">
        <v>745</v>
      </c>
      <c r="AB152" s="5" t="n">
        <v>768.9</v>
      </c>
      <c r="AC152" s="5" t="n">
        <v>700.7</v>
      </c>
      <c r="AD152" s="5" t="n">
        <v>700.7</v>
      </c>
      <c r="AE152" s="6" t="n">
        <v>5998.571428571428</v>
      </c>
      <c r="AF152" s="6" t="n">
        <v>7325.266666666666</v>
      </c>
      <c r="AG152" s="4" t="n">
        <v>0</v>
      </c>
      <c r="AH152" s="4" t="n">
        <v>19.02857142857142</v>
      </c>
      <c r="AI152" s="4" t="n">
        <v>2.646532882972377</v>
      </c>
      <c r="AJ152" s="4" t="n">
        <v>20.57999999999999</v>
      </c>
      <c r="AK152" s="4" t="n">
        <v>2.862308762169675</v>
      </c>
      <c r="AL152" t="inlineStr">
        <is>
          <t>NORMAL</t>
        </is>
      </c>
      <c r="AM152" t="inlineStr">
        <is>
          <t>MEDIUM</t>
        </is>
      </c>
      <c r="AN152" s="4" t="n">
        <v>0.443532762572851</v>
      </c>
      <c r="AO152" s="4" t="n">
        <v>-0.6705727196013307</v>
      </c>
      <c r="AP152" t="inlineStr">
        <is>
          <t>HEALTHY</t>
        </is>
      </c>
      <c r="AQ152" s="4" t="n">
        <v>-0.2857142857142665</v>
      </c>
      <c r="AR152" s="4" t="n">
        <v>0.01873536299765808</v>
      </c>
      <c r="AS152" t="inlineStr">
        <is>
          <t>DOWN</t>
        </is>
      </c>
      <c r="AT152" t="b">
        <v>0</v>
      </c>
      <c r="AU152" t="b">
        <v>0</v>
      </c>
      <c r="AV152" s="3" t="n">
        <v>35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60</v>
      </c>
      <c r="BC152" s="3" t="n">
        <v>25</v>
      </c>
      <c r="BD152" s="3" t="n">
        <v>0</v>
      </c>
      <c r="BE152" s="3" t="n">
        <v>2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low upper wick</t>
        </is>
      </c>
    </row>
    <row r="153">
      <c r="A153" s="2" t="n">
        <v>46079</v>
      </c>
      <c r="B153" t="inlineStr">
        <is>
          <t>MKHL</t>
        </is>
      </c>
      <c r="C153" t="inlineStr">
        <is>
          <t>Hydropower</t>
        </is>
      </c>
      <c r="D153" t="inlineStr">
        <is>
          <t>Mai Khola Hydropower Limited</t>
        </is>
      </c>
      <c r="E153" t="inlineStr">
        <is>
          <t>SELL</t>
        </is>
      </c>
      <c r="F153" t="inlineStr"/>
      <c r="G153" t="inlineStr">
        <is>
          <t>EARLY SELL</t>
        </is>
      </c>
      <c r="H153" t="inlineStr">
        <is>
          <t>DOWN</t>
        </is>
      </c>
      <c r="I153" s="3" t="n">
        <v>45</v>
      </c>
      <c r="J153" s="4" t="n">
        <v>0.45</v>
      </c>
      <c r="K153" s="4" t="n">
        <v>0.45</v>
      </c>
      <c r="L153" s="4" t="n">
        <v>45</v>
      </c>
      <c r="M153" s="5" t="n">
        <v>790</v>
      </c>
      <c r="N153" s="6" t="n">
        <v>2383</v>
      </c>
      <c r="O153" s="4" t="n">
        <v>0</v>
      </c>
      <c r="P153" s="4" t="n">
        <v>3.32199843055192</v>
      </c>
      <c r="Q153" s="4" t="n">
        <v>-1.00250626566416</v>
      </c>
      <c r="R153" s="4" t="n">
        <v>-2.348578491965392</v>
      </c>
      <c r="S153" s="4" t="n">
        <v>-8.458864426419465</v>
      </c>
      <c r="T153" s="4" t="n">
        <v>-5.941183474223122</v>
      </c>
      <c r="U153" s="4" t="n">
        <v>-3.540903540903539</v>
      </c>
      <c r="V153" s="4" t="n">
        <v>0.8167432363450633</v>
      </c>
      <c r="W153" s="5" t="n">
        <v>789.0857142857143</v>
      </c>
      <c r="X153" s="5" t="n">
        <v>797.1600000000001</v>
      </c>
      <c r="Y153" s="5" t="n">
        <v>817.5399999999998</v>
      </c>
      <c r="Z153" s="5" t="n">
        <v>813.4766666666667</v>
      </c>
      <c r="AA153" s="5" t="n">
        <v>825</v>
      </c>
      <c r="AB153" s="5" t="n">
        <v>915</v>
      </c>
      <c r="AC153" s="5" t="n">
        <v>750</v>
      </c>
      <c r="AD153" s="5" t="n">
        <v>750</v>
      </c>
      <c r="AE153" s="6" t="n">
        <v>7269</v>
      </c>
      <c r="AF153" s="6" t="n">
        <v>11429.06666666667</v>
      </c>
      <c r="AG153" s="4" t="n">
        <v>0</v>
      </c>
      <c r="AH153" s="4" t="n">
        <v>36.55714285714286</v>
      </c>
      <c r="AI153" s="4" t="n">
        <v>4.627486437613014</v>
      </c>
      <c r="AJ153" s="4" t="n">
        <v>46.41333333333333</v>
      </c>
      <c r="AK153" s="4" t="n">
        <v>5.87510548523206</v>
      </c>
      <c r="AL153" t="inlineStr">
        <is>
          <t>HIGH</t>
        </is>
      </c>
      <c r="AM153" t="inlineStr">
        <is>
          <t>SMALL</t>
        </is>
      </c>
      <c r="AN153" s="4" t="n">
        <v>0.05522883710225749</v>
      </c>
      <c r="AO153" s="4" t="n">
        <v>-0.5322827337946928</v>
      </c>
      <c r="AP153" t="inlineStr">
        <is>
          <t>HEALTHY</t>
        </is>
      </c>
      <c r="AQ153" s="4" t="n">
        <v>-4.157142857142818</v>
      </c>
      <c r="AR153" s="4" t="n">
        <v>0.2942826164015097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25</v>
      </c>
      <c r="BD153" s="3" t="n">
        <v>0</v>
      </c>
      <c r="BE153" s="3" t="n">
        <v>0</v>
      </c>
      <c r="BF153" s="3" t="n">
        <v>1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low upper wick</t>
        </is>
      </c>
    </row>
    <row r="154">
      <c r="A154" s="2" t="n">
        <v>46079</v>
      </c>
      <c r="B154" t="inlineStr">
        <is>
          <t>MLBL</t>
        </is>
      </c>
      <c r="C154" t="inlineStr">
        <is>
          <t>Development Bank</t>
        </is>
      </c>
      <c r="D154" t="inlineStr">
        <is>
          <t>Mahalaxmi Bikas Bank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0.45</v>
      </c>
      <c r="L154" s="4" t="n">
        <v>45</v>
      </c>
      <c r="M154" s="5" t="n">
        <v>365.1</v>
      </c>
      <c r="N154" s="6" t="n">
        <v>14295</v>
      </c>
      <c r="O154" s="4" t="n">
        <v>0</v>
      </c>
      <c r="P154" s="4" t="n">
        <v>-1.190798376184021</v>
      </c>
      <c r="Q154" s="4" t="n">
        <v>1.163757273482968</v>
      </c>
      <c r="R154" s="4" t="n">
        <v>-1.350986219940553</v>
      </c>
      <c r="S154" s="4" t="n">
        <v>-0.7340946166394802</v>
      </c>
      <c r="T154" s="4" t="n">
        <v>-0.922659430122108</v>
      </c>
      <c r="U154" s="4" t="n">
        <v>-4.424083769633502</v>
      </c>
      <c r="V154" s="4" t="n">
        <v>-0.5177111716621163</v>
      </c>
      <c r="W154" s="5" t="n">
        <v>365.1</v>
      </c>
      <c r="X154" s="5" t="n">
        <v>366.05</v>
      </c>
      <c r="Y154" s="5" t="n">
        <v>367.0866666666667</v>
      </c>
      <c r="Z154" s="5" t="n">
        <v>371.3233333333333</v>
      </c>
      <c r="AA154" s="5" t="n">
        <v>372.8</v>
      </c>
      <c r="AB154" s="5" t="n">
        <v>376</v>
      </c>
      <c r="AC154" s="5" t="n">
        <v>359.2</v>
      </c>
      <c r="AD154" s="5" t="n">
        <v>359.2</v>
      </c>
      <c r="AE154" s="6" t="n">
        <v>23589.28571428571</v>
      </c>
      <c r="AF154" s="6" t="n">
        <v>29002.33333333333</v>
      </c>
      <c r="AG154" s="4" t="n">
        <v>0</v>
      </c>
      <c r="AH154" s="4" t="n">
        <v>6.32857142857143</v>
      </c>
      <c r="AI154" s="4" t="n">
        <v>1.733380287201153</v>
      </c>
      <c r="AJ154" s="4" t="n">
        <v>6.719999999999997</v>
      </c>
      <c r="AK154" s="4" t="n">
        <v>1.840591618734587</v>
      </c>
      <c r="AL154" t="inlineStr">
        <is>
          <t>NORMAL</t>
        </is>
      </c>
      <c r="AM154" t="inlineStr">
        <is>
          <t>MEDIUM</t>
        </is>
      </c>
      <c r="AN154" s="4" t="n">
        <v>2.127808230795709e-14</v>
      </c>
      <c r="AO154" s="4" t="n">
        <v>-0.5842714208423632</v>
      </c>
      <c r="AP154" t="inlineStr">
        <is>
          <t>HEALTHY</t>
        </is>
      </c>
      <c r="AQ154" s="4" t="n">
        <v>0.1750000000000122</v>
      </c>
      <c r="AR154" s="4" t="n">
        <v>0.02002568893040703</v>
      </c>
      <c r="AS154" t="inlineStr">
        <is>
          <t>NOISY</t>
        </is>
      </c>
      <c r="AT154" t="b">
        <v>0</v>
      </c>
      <c r="AU154" t="b">
        <v>0</v>
      </c>
      <c r="AV154" s="3" t="n">
        <v>28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0</v>
      </c>
      <c r="BC154" s="3" t="n">
        <v>45</v>
      </c>
      <c r="BD154" s="3" t="n">
        <v>0</v>
      </c>
      <c r="BE154" s="3" t="n">
        <v>0</v>
      </c>
      <c r="BF154" s="3" t="n">
        <v>0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near 7D breakout, low upper wick</t>
        </is>
      </c>
    </row>
    <row r="155">
      <c r="A155" s="2" t="n">
        <v>46079</v>
      </c>
      <c r="B155" t="inlineStr">
        <is>
          <t>NBF3</t>
        </is>
      </c>
      <c r="C155" t="inlineStr">
        <is>
          <t>Mutual Fund</t>
        </is>
      </c>
      <c r="D155" t="inlineStr">
        <is>
          <t>Nabil Balanced Fund III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0.45</v>
      </c>
      <c r="L155" s="4" t="n">
        <v>45</v>
      </c>
      <c r="M155" s="5" t="n">
        <v>9.5</v>
      </c>
      <c r="N155" s="6" t="n">
        <v>22280</v>
      </c>
      <c r="O155" s="4" t="n">
        <v>0</v>
      </c>
      <c r="P155" s="4" t="n">
        <v>1.06382978723405</v>
      </c>
      <c r="Q155" s="4" t="n">
        <v>-0.1051524710830698</v>
      </c>
      <c r="R155" s="4" t="n">
        <v>-1.554404145077726</v>
      </c>
      <c r="S155" s="4" t="n">
        <v>1.06382978723405</v>
      </c>
      <c r="T155" s="4" t="n">
        <v>0.4228329809724984</v>
      </c>
      <c r="U155" s="4" t="n">
        <v>0</v>
      </c>
      <c r="V155" s="4" t="n">
        <v>3.260869565217406</v>
      </c>
      <c r="W155" s="5" t="n">
        <v>9.461428571428572</v>
      </c>
      <c r="X155" s="5" t="n">
        <v>9.523</v>
      </c>
      <c r="Y155" s="5" t="n">
        <v>9.522666666666668</v>
      </c>
      <c r="Z155" s="5" t="n">
        <v>9.433666666666666</v>
      </c>
      <c r="AA155" s="5" t="n">
        <v>9.699999999999999</v>
      </c>
      <c r="AB155" s="5" t="n">
        <v>9.970000000000001</v>
      </c>
      <c r="AC155" s="5" t="n">
        <v>9.15</v>
      </c>
      <c r="AD155" s="5" t="n">
        <v>9.15</v>
      </c>
      <c r="AE155" s="6" t="n">
        <v>23698</v>
      </c>
      <c r="AF155" s="6" t="n">
        <v>31131.53333333333</v>
      </c>
      <c r="AG155" s="4" t="n">
        <v>0</v>
      </c>
      <c r="AH155" s="4" t="n">
        <v>0.2871428571428569</v>
      </c>
      <c r="AI155" s="4" t="n">
        <v>3.022556390977122</v>
      </c>
      <c r="AJ155" s="4" t="n">
        <v>0.2866666666666665</v>
      </c>
      <c r="AK155" s="4" t="n">
        <v>3.017543859648803</v>
      </c>
      <c r="AL155" t="inlineStr">
        <is>
          <t>HIGH</t>
        </is>
      </c>
      <c r="AM155" t="inlineStr">
        <is>
          <t>SMALL</t>
        </is>
      </c>
      <c r="AN155" s="4" t="n">
        <v>0.8259288424988351</v>
      </c>
      <c r="AO155" s="4" t="n">
        <v>-0.1494698878406246</v>
      </c>
      <c r="AP155" t="inlineStr">
        <is>
          <t>HEALTHY</t>
        </is>
      </c>
      <c r="AQ155" s="4" t="n">
        <v>0.002857142857143133</v>
      </c>
      <c r="AR155" s="4" t="n">
        <v>0.01746724890829709</v>
      </c>
      <c r="AS155" t="inlineStr">
        <is>
          <t>NOISY</t>
        </is>
      </c>
      <c r="AT155" t="b">
        <v>0</v>
      </c>
      <c r="AU155" t="b">
        <v>0</v>
      </c>
      <c r="AV155" s="3" t="n">
        <v>4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25</v>
      </c>
      <c r="BD155" s="3" t="n">
        <v>0</v>
      </c>
      <c r="BE155" s="3" t="n">
        <v>1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7D breakout, low upper wick</t>
        </is>
      </c>
    </row>
    <row r="156">
      <c r="A156" s="2" t="n">
        <v>46079</v>
      </c>
      <c r="B156" t="inlineStr">
        <is>
          <t>NBL</t>
        </is>
      </c>
      <c r="C156" t="inlineStr">
        <is>
          <t>Commercial Bank</t>
        </is>
      </c>
      <c r="D156" t="inlineStr">
        <is>
          <t>Nepal Bank Limited</t>
        </is>
      </c>
      <c r="E156" t="inlineStr">
        <is>
          <t>SELL</t>
        </is>
      </c>
      <c r="F156" t="inlineStr"/>
      <c r="G156" t="inlineStr">
        <is>
          <t>EARLY SELL</t>
        </is>
      </c>
      <c r="H156" t="inlineStr">
        <is>
          <t>DOWN</t>
        </is>
      </c>
      <c r="I156" s="3" t="n">
        <v>45</v>
      </c>
      <c r="J156" s="4" t="n">
        <v>0.45</v>
      </c>
      <c r="K156" s="4" t="n">
        <v>0.45</v>
      </c>
      <c r="L156" s="4" t="n">
        <v>45</v>
      </c>
      <c r="M156" s="5" t="n">
        <v>240.7</v>
      </c>
      <c r="N156" s="6" t="n">
        <v>22150</v>
      </c>
      <c r="O156" s="4" t="n">
        <v>0</v>
      </c>
      <c r="P156" s="4" t="n">
        <v>0.124792013311148</v>
      </c>
      <c r="Q156" s="4" t="n">
        <v>-0.1244813278008294</v>
      </c>
      <c r="R156" s="4" t="n">
        <v>-1.312013120131206</v>
      </c>
      <c r="S156" s="4" t="n">
        <v>-0.5371900826446341</v>
      </c>
      <c r="T156" s="4" t="n">
        <v>-2.154471544715453</v>
      </c>
      <c r="U156" s="4" t="n">
        <v>-4.673267326732677</v>
      </c>
      <c r="V156" s="4" t="n">
        <v>0.4590984974958134</v>
      </c>
      <c r="W156" s="5" t="n">
        <v>241.2571428571428</v>
      </c>
      <c r="X156" s="5" t="n">
        <v>241.92</v>
      </c>
      <c r="Y156" s="5" t="n">
        <v>242.2533333333334</v>
      </c>
      <c r="Z156" s="5" t="n">
        <v>244.0933333333333</v>
      </c>
      <c r="AA156" s="5" t="n">
        <v>247</v>
      </c>
      <c r="AB156" s="5" t="n">
        <v>249</v>
      </c>
      <c r="AC156" s="5" t="n">
        <v>237</v>
      </c>
      <c r="AD156" s="5" t="n">
        <v>237</v>
      </c>
      <c r="AE156" s="6" t="n">
        <v>45010.85714285714</v>
      </c>
      <c r="AF156" s="6" t="n">
        <v>48371.53333333333</v>
      </c>
      <c r="AG156" s="4" t="n">
        <v>0</v>
      </c>
      <c r="AH156" s="4" t="n">
        <v>4.871428571428571</v>
      </c>
      <c r="AI156" s="4" t="n">
        <v>2.023858982728937</v>
      </c>
      <c r="AJ156" s="4" t="n">
        <v>5</v>
      </c>
      <c r="AK156" s="4" t="n">
        <v>2.077274615704188</v>
      </c>
      <c r="AL156" t="inlineStr">
        <is>
          <t>NORMAL</t>
        </is>
      </c>
      <c r="AM156" t="inlineStr">
        <is>
          <t>MEDIUM</t>
        </is>
      </c>
      <c r="AN156" s="4" t="n">
        <v>-0.5137214950103027</v>
      </c>
      <c r="AO156" s="4" t="n">
        <v>-1.059742718559485</v>
      </c>
      <c r="AP156" t="inlineStr">
        <is>
          <t>HEALTHY</t>
        </is>
      </c>
      <c r="AQ156" s="4" t="n">
        <v>-0.3214285714285672</v>
      </c>
      <c r="AR156" s="4" t="n">
        <v>0.4099190283400813</v>
      </c>
      <c r="AS156" t="inlineStr">
        <is>
          <t>DOWN</t>
        </is>
      </c>
      <c r="AT156" t="b">
        <v>0</v>
      </c>
      <c r="AU156" t="b">
        <v>0</v>
      </c>
      <c r="AV156" s="3" t="n">
        <v>35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45</v>
      </c>
      <c r="BD156" s="3" t="n">
        <v>0</v>
      </c>
      <c r="BE156" s="3" t="n">
        <v>0</v>
      </c>
      <c r="BF156" s="3" t="n">
        <v>1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7D breakout, low upper wick</t>
        </is>
      </c>
    </row>
    <row r="157">
      <c r="A157" s="2" t="n">
        <v>46079</v>
      </c>
      <c r="B157" t="inlineStr">
        <is>
          <t>NHDL</t>
        </is>
      </c>
      <c r="C157" t="inlineStr">
        <is>
          <t>Hydropower</t>
        </is>
      </c>
      <c r="D157" t="inlineStr">
        <is>
          <t>Nepal Hydro Developer Limited</t>
        </is>
      </c>
      <c r="E157" t="inlineStr">
        <is>
          <t>SELL</t>
        </is>
      </c>
      <c r="F157" t="inlineStr"/>
      <c r="G157" t="inlineStr">
        <is>
          <t>EARLY SELL</t>
        </is>
      </c>
      <c r="H157" t="inlineStr">
        <is>
          <t>DOWN</t>
        </is>
      </c>
      <c r="I157" s="3" t="n">
        <v>45</v>
      </c>
      <c r="J157" s="4" t="n">
        <v>0.45</v>
      </c>
      <c r="K157" s="4" t="n">
        <v>0.45</v>
      </c>
      <c r="L157" s="4" t="n">
        <v>45</v>
      </c>
      <c r="M157" s="5" t="n">
        <v>646</v>
      </c>
      <c r="N157" s="6" t="n">
        <v>5661</v>
      </c>
      <c r="O157" s="4" t="n">
        <v>0</v>
      </c>
      <c r="P157" s="4" t="n">
        <v>1.412872841444268</v>
      </c>
      <c r="Q157" s="4" t="n">
        <v>1.73228346456693</v>
      </c>
      <c r="R157" s="4" t="n">
        <v>-0.6153846153846176</v>
      </c>
      <c r="S157" s="4" t="n">
        <v>-1.972685887708647</v>
      </c>
      <c r="T157" s="4" t="n">
        <v>-2.416918429003023</v>
      </c>
      <c r="U157" s="4" t="n">
        <v>-4.71976401179941</v>
      </c>
      <c r="V157" s="4" t="n">
        <v>-5.278592375366564</v>
      </c>
      <c r="W157" s="5" t="n">
        <v>642.4285714285714</v>
      </c>
      <c r="X157" s="5" t="n">
        <v>644.73</v>
      </c>
      <c r="Y157" s="5" t="n">
        <v>651.0933333333334</v>
      </c>
      <c r="Z157" s="5" t="n">
        <v>662.15</v>
      </c>
      <c r="AA157" s="5" t="n">
        <v>655</v>
      </c>
      <c r="AB157" s="5" t="n">
        <v>683.6</v>
      </c>
      <c r="AC157" s="5" t="n">
        <v>630.2</v>
      </c>
      <c r="AD157" s="5" t="n">
        <v>630.2</v>
      </c>
      <c r="AE157" s="6" t="n">
        <v>7153.142857142857</v>
      </c>
      <c r="AF157" s="6" t="n">
        <v>11545.06666666667</v>
      </c>
      <c r="AG157" s="4" t="n">
        <v>0.09174311926605523</v>
      </c>
      <c r="AH157" s="4" t="n">
        <v>9.942857142857131</v>
      </c>
      <c r="AI157" s="4" t="n">
        <v>1.539141972578501</v>
      </c>
      <c r="AJ157" s="4" t="n">
        <v>14.27333333333333</v>
      </c>
      <c r="AK157" s="4" t="n">
        <v>2.209494324045403</v>
      </c>
      <c r="AL157" t="inlineStr">
        <is>
          <t>NORMAL</t>
        </is>
      </c>
      <c r="AM157" t="inlineStr">
        <is>
          <t>MEDIUM</t>
        </is>
      </c>
      <c r="AN157" s="4" t="n">
        <v>0.4525303839099721</v>
      </c>
      <c r="AO157" s="4" t="n">
        <v>-0.3588381438102013</v>
      </c>
      <c r="AP157" t="inlineStr">
        <is>
          <t>HEALTHY</t>
        </is>
      </c>
      <c r="AQ157" s="4" t="n">
        <v>-0.8571428571428155</v>
      </c>
      <c r="AR157" s="4" t="n">
        <v>0.05504587155963304</v>
      </c>
      <c r="AS157" t="inlineStr">
        <is>
          <t>DOWN</t>
        </is>
      </c>
      <c r="AT157" t="b">
        <v>0</v>
      </c>
      <c r="AU157" t="b">
        <v>0</v>
      </c>
      <c r="AV157" s="3" t="n">
        <v>15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20</v>
      </c>
      <c r="BC157" s="3" t="n">
        <v>25</v>
      </c>
      <c r="BD157" s="3" t="n">
        <v>0</v>
      </c>
      <c r="BE157" s="3" t="n">
        <v>1</v>
      </c>
      <c r="BF157" s="3" t="n">
        <v>1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near 7D breakout, low upper wick</t>
        </is>
      </c>
    </row>
    <row r="158">
      <c r="A158" s="2" t="n">
        <v>46079</v>
      </c>
      <c r="B158" t="inlineStr">
        <is>
          <t>NIFRA</t>
        </is>
      </c>
      <c r="C158" t="inlineStr">
        <is>
          <t>Investment</t>
        </is>
      </c>
      <c r="D158" t="inlineStr">
        <is>
          <t>Nepal Infrastructure Bank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0.45</v>
      </c>
      <c r="L158" s="4" t="n">
        <v>45</v>
      </c>
      <c r="M158" s="5" t="n">
        <v>260</v>
      </c>
      <c r="N158" s="6" t="n">
        <v>44827</v>
      </c>
      <c r="O158" s="4" t="n">
        <v>0</v>
      </c>
      <c r="P158" s="4" t="n">
        <v>0.853374709076804</v>
      </c>
      <c r="Q158" s="4" t="n">
        <v>1.443620756925479</v>
      </c>
      <c r="R158" s="4" t="n">
        <v>-0.7633587786259555</v>
      </c>
      <c r="S158" s="4" t="n">
        <v>-0.306748466257678</v>
      </c>
      <c r="T158" s="4" t="n">
        <v>-1.328273244781786</v>
      </c>
      <c r="U158" s="4" t="n">
        <v>-4.059040590405905</v>
      </c>
      <c r="V158" s="4" t="n">
        <v>-1.140684410646386</v>
      </c>
      <c r="W158" s="5" t="n">
        <v>258.6285714285714</v>
      </c>
      <c r="X158" s="5" t="n">
        <v>259.24</v>
      </c>
      <c r="Y158" s="5" t="n">
        <v>260.42</v>
      </c>
      <c r="Z158" s="5" t="n">
        <v>262.86</v>
      </c>
      <c r="AA158" s="5" t="n">
        <v>265</v>
      </c>
      <c r="AB158" s="5" t="n">
        <v>269.4</v>
      </c>
      <c r="AC158" s="5" t="n">
        <v>251.2</v>
      </c>
      <c r="AD158" s="5" t="n">
        <v>251.2</v>
      </c>
      <c r="AE158" s="6" t="n">
        <v>82216.71428571429</v>
      </c>
      <c r="AF158" s="6" t="n">
        <v>111459.9333333333</v>
      </c>
      <c r="AG158" s="4" t="n">
        <v>0.2150537634408599</v>
      </c>
      <c r="AH158" s="4" t="n">
        <v>7.228571428571432</v>
      </c>
      <c r="AI158" s="4" t="n">
        <v>2.780219780219771</v>
      </c>
      <c r="AJ158" s="4" t="n">
        <v>6.320000000000001</v>
      </c>
      <c r="AK158" s="4" t="n">
        <v>2.430769230769222</v>
      </c>
      <c r="AL158" t="inlineStr">
        <is>
          <t>NORMAL</t>
        </is>
      </c>
      <c r="AM158" t="inlineStr">
        <is>
          <t>MEDIUM</t>
        </is>
      </c>
      <c r="AN158" s="4" t="n">
        <v>0.9960628706702354</v>
      </c>
      <c r="AO158" s="4" t="n">
        <v>-0.9831952194027552</v>
      </c>
      <c r="AP158" t="inlineStr">
        <is>
          <t>HEALTHY</t>
        </is>
      </c>
      <c r="AQ158" s="4" t="n">
        <v>0.1821428571428594</v>
      </c>
      <c r="AR158" s="4" t="n">
        <v>0.08166917859833915</v>
      </c>
      <c r="AS158" t="inlineStr">
        <is>
          <t>NOISY</t>
        </is>
      </c>
      <c r="AT158" t="b">
        <v>1</v>
      </c>
      <c r="AU158" t="b">
        <v>0</v>
      </c>
      <c r="AV158" s="3" t="n">
        <v>32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20</v>
      </c>
      <c r="BC158" s="3" t="n">
        <v>25</v>
      </c>
      <c r="BD158" s="3" t="n">
        <v>0</v>
      </c>
      <c r="BE158" s="3" t="n">
        <v>0</v>
      </c>
      <c r="BF158" s="3" t="n">
        <v>1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near 7D breakout, low upper wick</t>
        </is>
      </c>
    </row>
    <row r="159">
      <c r="A159" s="2" t="n">
        <v>46077</v>
      </c>
      <c r="B159" t="inlineStr">
        <is>
          <t>NIFRAGED</t>
        </is>
      </c>
      <c r="C159" t="inlineStr">
        <is>
          <t>Corporate Debentures</t>
        </is>
      </c>
      <c r="D159" t="inlineStr">
        <is>
          <t>NIFRA Urja Debenture 2085/86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0.45</v>
      </c>
      <c r="L159" s="4" t="n">
        <v>45</v>
      </c>
      <c r="M159" s="5" t="n">
        <v>1022.5</v>
      </c>
      <c r="N159" s="6" t="n">
        <v>125</v>
      </c>
      <c r="O159" s="4" t="n">
        <v>-0.04887585532746819</v>
      </c>
      <c r="P159" s="4" t="n">
        <v>0</v>
      </c>
      <c r="Q159" s="4" t="n">
        <v>0.06850655705616937</v>
      </c>
      <c r="R159" s="4" t="n">
        <v>-0.7281553398058249</v>
      </c>
      <c r="S159" s="4" t="n">
        <v>-0.06841282251759395</v>
      </c>
      <c r="T159" s="4" t="n">
        <v>-1.207729468599039</v>
      </c>
      <c r="U159" s="4" t="n">
        <v>-2.619047619047621</v>
      </c>
      <c r="V159" s="4" t="n">
        <v>-0.4381694255111923</v>
      </c>
      <c r="W159" s="5" t="n">
        <v>1024.314285714286</v>
      </c>
      <c r="X159" s="5" t="n">
        <v>1026.03</v>
      </c>
      <c r="Y159" s="5" t="n">
        <v>1024.48</v>
      </c>
      <c r="Z159" s="5" t="n">
        <v>1032.89</v>
      </c>
      <c r="AA159" s="5" t="n">
        <v>1050</v>
      </c>
      <c r="AB159" s="5" t="n">
        <v>1050</v>
      </c>
      <c r="AC159" s="5" t="n">
        <v>1015.1</v>
      </c>
      <c r="AD159" s="5" t="n">
        <v>1000.1</v>
      </c>
      <c r="AE159" s="6" t="n">
        <v>204.4285714285714</v>
      </c>
      <c r="AF159" s="6" t="n">
        <v>132.7333333333333</v>
      </c>
      <c r="AG159" s="4" t="n">
        <v>0</v>
      </c>
      <c r="AH159" s="4" t="n">
        <v>7.828571428571438</v>
      </c>
      <c r="AI159" s="4" t="n">
        <v>0.7656304575619981</v>
      </c>
      <c r="AJ159" s="4" t="n">
        <v>11.52</v>
      </c>
      <c r="AK159" s="4" t="n">
        <v>1.126650366748165</v>
      </c>
      <c r="AL159" t="inlineStr">
        <is>
          <t>LOW</t>
        </is>
      </c>
      <c r="AM159" t="inlineStr">
        <is>
          <t>BIG</t>
        </is>
      </c>
      <c r="AN159" s="4" t="n">
        <v>-0.5634510493265749</v>
      </c>
      <c r="AO159" s="4" t="n">
        <v>-0.2251668204372735</v>
      </c>
      <c r="AP159" t="inlineStr">
        <is>
          <t>HEALTHY</t>
        </is>
      </c>
      <c r="AQ159" s="4" t="n">
        <v>-1.099999999999995</v>
      </c>
      <c r="AR159" s="4" t="n">
        <v>0.5446194828457223</v>
      </c>
      <c r="AS159" t="inlineStr">
        <is>
          <t>DOWN</t>
        </is>
      </c>
      <c r="AT159" t="b">
        <v>0</v>
      </c>
      <c r="AU159" t="b">
        <v>0</v>
      </c>
      <c r="AV159" s="3" t="n">
        <v>27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25</v>
      </c>
      <c r="BD159" s="3" t="n">
        <v>0</v>
      </c>
      <c r="BE159" s="3" t="n">
        <v>0</v>
      </c>
      <c r="BF159" s="3" t="n">
        <v>0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near 7D breakout, low upper wick</t>
        </is>
      </c>
    </row>
    <row r="160">
      <c r="A160" s="2" t="n">
        <v>46079</v>
      </c>
      <c r="B160" t="inlineStr">
        <is>
          <t>NIL</t>
        </is>
      </c>
      <c r="C160" t="inlineStr">
        <is>
          <t>Non-Life Insurance</t>
        </is>
      </c>
      <c r="D160" t="inlineStr">
        <is>
          <t>Neco Insurance Limited</t>
        </is>
      </c>
      <c r="E160" t="inlineStr">
        <is>
          <t>SELL</t>
        </is>
      </c>
      <c r="F160" t="inlineStr"/>
      <c r="G160" t="inlineStr">
        <is>
          <t>EARLY SELL</t>
        </is>
      </c>
      <c r="H160" t="inlineStr">
        <is>
          <t>DOWN</t>
        </is>
      </c>
      <c r="I160" s="3" t="n">
        <v>45</v>
      </c>
      <c r="J160" s="4" t="n">
        <v>0.45</v>
      </c>
      <c r="K160" s="4" t="n">
        <v>0.45</v>
      </c>
      <c r="L160" s="4" t="n">
        <v>45</v>
      </c>
      <c r="M160" s="5" t="n">
        <v>607</v>
      </c>
      <c r="N160" s="6" t="n">
        <v>4743</v>
      </c>
      <c r="O160" s="4" t="n">
        <v>0</v>
      </c>
      <c r="P160" s="4" t="n">
        <v>-0.1316222441592574</v>
      </c>
      <c r="Q160" s="4" t="n">
        <v>1.166666666666671</v>
      </c>
      <c r="R160" s="4" t="n">
        <v>-0.3284072249589487</v>
      </c>
      <c r="S160" s="4" t="n">
        <v>-3.035143769968052</v>
      </c>
      <c r="T160" s="4" t="n">
        <v>-6.687163720215217</v>
      </c>
      <c r="U160" s="4" t="n">
        <v>-7.8907435508346</v>
      </c>
      <c r="V160" s="4" t="n">
        <v>-1.300813008130086</v>
      </c>
      <c r="W160" s="5" t="n">
        <v>604.2428571428571</v>
      </c>
      <c r="X160" s="5" t="n">
        <v>606.86</v>
      </c>
      <c r="Y160" s="5" t="n">
        <v>618.6266666666667</v>
      </c>
      <c r="Z160" s="5" t="n">
        <v>629.3466666666666</v>
      </c>
      <c r="AA160" s="5" t="n">
        <v>614.9</v>
      </c>
      <c r="AB160" s="5" t="n">
        <v>662.8</v>
      </c>
      <c r="AC160" s="5" t="n">
        <v>597</v>
      </c>
      <c r="AD160" s="5" t="n">
        <v>597</v>
      </c>
      <c r="AE160" s="6" t="n">
        <v>7280.142857142857</v>
      </c>
      <c r="AF160" s="6" t="n">
        <v>10676.4</v>
      </c>
      <c r="AG160" s="4" t="n">
        <v>0.1379310344827519</v>
      </c>
      <c r="AH160" s="4" t="n">
        <v>9.542857142857136</v>
      </c>
      <c r="AI160" s="4" t="n">
        <v>1.572134619910563</v>
      </c>
      <c r="AJ160" s="4" t="n">
        <v>13.26666666666665</v>
      </c>
      <c r="AK160" s="4" t="n">
        <v>2.185612300933547</v>
      </c>
      <c r="AL160" t="inlineStr">
        <is>
          <t>NORMAL</t>
        </is>
      </c>
      <c r="AM160" t="inlineStr">
        <is>
          <t>MEDIUM</t>
        </is>
      </c>
      <c r="AN160" s="4" t="n">
        <v>0.8323373940879268</v>
      </c>
      <c r="AO160" s="4" t="n">
        <v>-0.4680387722569456</v>
      </c>
      <c r="AP160" t="inlineStr">
        <is>
          <t>HEALTHY</t>
        </is>
      </c>
      <c r="AQ160" s="4" t="n">
        <v>0.7892857142857548</v>
      </c>
      <c r="AR160" s="4" t="n">
        <v>0.2649448856485722</v>
      </c>
      <c r="AS160" t="inlineStr">
        <is>
          <t>NOISY</t>
        </is>
      </c>
      <c r="AT160" t="b">
        <v>0</v>
      </c>
      <c r="AU160" t="b">
        <v>0</v>
      </c>
      <c r="AV160" s="3" t="n">
        <v>24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80</v>
      </c>
      <c r="BC160" s="3" t="n">
        <v>25</v>
      </c>
      <c r="BD160" s="3" t="n">
        <v>30</v>
      </c>
      <c r="BE160" s="3" t="n">
        <v>3</v>
      </c>
      <c r="BF160" s="3" t="n">
        <v>0</v>
      </c>
      <c r="BG160" s="3" t="n">
        <v>0</v>
      </c>
      <c r="BH160" t="b">
        <v>1</v>
      </c>
      <c r="BI160" t="b">
        <v>0</v>
      </c>
      <c r="BJ160" t="b">
        <v>0</v>
      </c>
      <c r="BK160" t="inlineStr">
        <is>
          <t>ACCUMULATION</t>
        </is>
      </c>
      <c r="BL160" t="inlineStr">
        <is>
          <t>Acc≥60 on 3/4 days</t>
        </is>
      </c>
      <c r="BM160" t="inlineStr">
        <is>
          <t>near 7D breakout, low upper wick, sentiment:accumulation</t>
        </is>
      </c>
    </row>
    <row r="161">
      <c r="A161" s="2" t="n">
        <v>46079</v>
      </c>
      <c r="B161" t="inlineStr">
        <is>
          <t>NMIC</t>
        </is>
      </c>
      <c r="C161" t="inlineStr">
        <is>
          <t>Non-Life Insurance</t>
        </is>
      </c>
      <c r="D161" t="inlineStr">
        <is>
          <t>Nepal Micro Insurance Company Limited</t>
        </is>
      </c>
      <c r="E161" t="inlineStr">
        <is>
          <t>SELL</t>
        </is>
      </c>
      <c r="F161" t="inlineStr"/>
      <c r="G161" t="inlineStr">
        <is>
          <t>EARLY SELL</t>
        </is>
      </c>
      <c r="H161" t="inlineStr">
        <is>
          <t>DOWN</t>
        </is>
      </c>
      <c r="I161" s="3" t="n">
        <v>45</v>
      </c>
      <c r="J161" s="4" t="n">
        <v>0.45</v>
      </c>
      <c r="K161" s="4" t="n">
        <v>0.45</v>
      </c>
      <c r="L161" s="4" t="n">
        <v>45</v>
      </c>
      <c r="M161" s="5" t="n">
        <v>1297</v>
      </c>
      <c r="N161" s="6" t="n">
        <v>8266</v>
      </c>
      <c r="O161" s="4" t="n">
        <v>0</v>
      </c>
      <c r="P161" s="4" t="n">
        <v>-0.06934278449803877</v>
      </c>
      <c r="Q161" s="4" t="n">
        <v>0.7770007770007803</v>
      </c>
      <c r="R161" s="4" t="n">
        <v>-1.368821292775668</v>
      </c>
      <c r="S161" s="4" t="n">
        <v>-6.014492753623191</v>
      </c>
      <c r="T161" s="4" t="n">
        <v>-2.773613193403301</v>
      </c>
      <c r="U161" s="4" t="n">
        <v>-11.16438356164383</v>
      </c>
      <c r="V161" s="4" t="n">
        <v>5.190592051905929</v>
      </c>
      <c r="W161" s="5" t="n">
        <v>1294.714285714286</v>
      </c>
      <c r="X161" s="5" t="n">
        <v>1306.31</v>
      </c>
      <c r="Y161" s="5" t="n">
        <v>1335.74</v>
      </c>
      <c r="Z161" s="5" t="n">
        <v>1322.57</v>
      </c>
      <c r="AA161" s="5" t="n">
        <v>1341.3</v>
      </c>
      <c r="AB161" s="5" t="n">
        <v>1525</v>
      </c>
      <c r="AC161" s="5" t="n">
        <v>1254.5</v>
      </c>
      <c r="AD161" s="5" t="n">
        <v>1254.5</v>
      </c>
      <c r="AE161" s="6" t="n">
        <v>10266.85714285714</v>
      </c>
      <c r="AF161" s="6" t="n">
        <v>27760.73333333333</v>
      </c>
      <c r="AG161" s="4" t="n">
        <v>0.1756272401433719</v>
      </c>
      <c r="AH161" s="4" t="n">
        <v>37.00000000000006</v>
      </c>
      <c r="AI161" s="4" t="n">
        <v>2.852737085582115</v>
      </c>
      <c r="AJ161" s="4" t="n">
        <v>51.54000000000003</v>
      </c>
      <c r="AK161" s="4" t="n">
        <v>3.973785659213569</v>
      </c>
      <c r="AL161" t="inlineStr">
        <is>
          <t>NORMAL</t>
        </is>
      </c>
      <c r="AM161" t="inlineStr">
        <is>
          <t>MEDIUM</t>
        </is>
      </c>
      <c r="AN161" s="4" t="n">
        <v>0.1289955037208647</v>
      </c>
      <c r="AO161" s="4" t="n">
        <v>-0.7131683695471449</v>
      </c>
      <c r="AP161" t="inlineStr">
        <is>
          <t>HEALTHY</t>
        </is>
      </c>
      <c r="AQ161" s="4" t="n">
        <v>-2.360714285714267</v>
      </c>
      <c r="AR161" s="4" t="n">
        <v>0.08283214301422417</v>
      </c>
      <c r="AS161" t="inlineStr">
        <is>
          <t>DOWN</t>
        </is>
      </c>
      <c r="AT161" t="b">
        <v>0</v>
      </c>
      <c r="AU161" t="b">
        <v>0</v>
      </c>
      <c r="AV161" s="3" t="n">
        <v>14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60</v>
      </c>
      <c r="BC161" s="3" t="n">
        <v>45</v>
      </c>
      <c r="BD161" s="3" t="n">
        <v>30</v>
      </c>
      <c r="BE161" s="3" t="n">
        <v>3</v>
      </c>
      <c r="BF161" s="3" t="n">
        <v>0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3/4 days</t>
        </is>
      </c>
      <c r="BM161" t="inlineStr">
        <is>
          <t>low upper wick, sentiment:accumulation</t>
        </is>
      </c>
    </row>
    <row r="162">
      <c r="A162" s="2" t="n">
        <v>46079</v>
      </c>
      <c r="B162" t="inlineStr">
        <is>
          <t>NRN</t>
        </is>
      </c>
      <c r="C162" t="inlineStr">
        <is>
          <t>Investment</t>
        </is>
      </c>
      <c r="D162" t="inlineStr">
        <is>
          <t>NRN Infrastructure and Development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0.45</v>
      </c>
      <c r="L162" s="4" t="n">
        <v>45</v>
      </c>
      <c r="M162" s="5" t="n">
        <v>1528</v>
      </c>
      <c r="N162" s="6" t="n">
        <v>20846</v>
      </c>
      <c r="O162" s="4" t="n">
        <v>0</v>
      </c>
      <c r="P162" s="4" t="n">
        <v>1.582236404733406</v>
      </c>
      <c r="Q162" s="4" t="n">
        <v>3.649436982770315</v>
      </c>
      <c r="R162" s="4" t="n">
        <v>-3.899371069182389</v>
      </c>
      <c r="S162" s="4" t="n">
        <v>-6.829268292682922</v>
      </c>
      <c r="T162" s="4" t="n">
        <v>-0.7147498375568606</v>
      </c>
      <c r="U162" s="4" t="n">
        <v>-5.969230769230771</v>
      </c>
      <c r="V162" s="4" t="n">
        <v>10.24531024531024</v>
      </c>
      <c r="W162" s="5" t="n">
        <v>1515.028571428571</v>
      </c>
      <c r="X162" s="5" t="n">
        <v>1537.92</v>
      </c>
      <c r="Y162" s="5" t="n">
        <v>1564.346666666667</v>
      </c>
      <c r="Z162" s="5" t="n">
        <v>1535.036666666667</v>
      </c>
      <c r="AA162" s="5" t="n">
        <v>1603</v>
      </c>
      <c r="AB162" s="5" t="n">
        <v>1694.9</v>
      </c>
      <c r="AC162" s="5" t="n">
        <v>1444.8</v>
      </c>
      <c r="AD162" s="5" t="n">
        <v>1444.8</v>
      </c>
      <c r="AE162" s="6" t="n">
        <v>40502.42857142857</v>
      </c>
      <c r="AF162" s="6" t="n">
        <v>80690.39999999999</v>
      </c>
      <c r="AG162" s="4" t="n">
        <v>0.2123287671232889</v>
      </c>
      <c r="AH162" s="4" t="n">
        <v>45.62857142857144</v>
      </c>
      <c r="AI162" s="4" t="n">
        <v>2.986163051608077</v>
      </c>
      <c r="AJ162" s="4" t="n">
        <v>53.70666666666668</v>
      </c>
      <c r="AK162" s="4" t="n">
        <v>3.514834205933681</v>
      </c>
      <c r="AL162" t="inlineStr">
        <is>
          <t>NORMAL</t>
        </is>
      </c>
      <c r="AM162" t="inlineStr">
        <is>
          <t>MEDIUM</t>
        </is>
      </c>
      <c r="AN162" s="4" t="n">
        <v>0.4230920669909499</v>
      </c>
      <c r="AO162" s="4" t="n">
        <v>-0.6976512187727593</v>
      </c>
      <c r="AP162" t="inlineStr">
        <is>
          <t>HEALTHY</t>
        </is>
      </c>
      <c r="AQ162" s="4" t="n">
        <v>-2.57142857142852</v>
      </c>
      <c r="AR162" s="4" t="n">
        <v>0.03282841076042355</v>
      </c>
      <c r="AS162" t="inlineStr">
        <is>
          <t>DOWN</t>
        </is>
      </c>
      <c r="AT162" t="b">
        <v>0</v>
      </c>
      <c r="AU162" t="b">
        <v>0</v>
      </c>
      <c r="AV162" s="3" t="n">
        <v>34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80</v>
      </c>
      <c r="BC162" s="3" t="n">
        <v>25</v>
      </c>
      <c r="BD162" s="3" t="n">
        <v>30</v>
      </c>
      <c r="BE162" s="3" t="n">
        <v>2</v>
      </c>
      <c r="BF162" s="3" t="n">
        <v>0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low upper wick</t>
        </is>
      </c>
    </row>
    <row r="163">
      <c r="A163" s="2" t="n">
        <v>46079</v>
      </c>
      <c r="B163" t="inlineStr">
        <is>
          <t>NSIF2</t>
        </is>
      </c>
      <c r="C163" t="inlineStr">
        <is>
          <t>Mutual Fund</t>
        </is>
      </c>
      <c r="D163" t="inlineStr">
        <is>
          <t>NMB Sulav Investment Fund - II</t>
        </is>
      </c>
      <c r="E163" t="inlineStr">
        <is>
          <t>SELL</t>
        </is>
      </c>
      <c r="F163" t="inlineStr"/>
      <c r="G163" t="inlineStr">
        <is>
          <t>EARLY SELL</t>
        </is>
      </c>
      <c r="H163" t="inlineStr">
        <is>
          <t>DOWN</t>
        </is>
      </c>
      <c r="I163" s="3" t="n">
        <v>45</v>
      </c>
      <c r="J163" s="4" t="n">
        <v>0.45</v>
      </c>
      <c r="K163" s="4" t="n">
        <v>0.45</v>
      </c>
      <c r="L163" s="4" t="n">
        <v>45</v>
      </c>
      <c r="M163" s="5" t="n">
        <v>10.42</v>
      </c>
      <c r="N163" s="6" t="n">
        <v>400</v>
      </c>
      <c r="O163" s="4" t="n">
        <v>0</v>
      </c>
      <c r="P163" s="4" t="n">
        <v>-1.232227488151671</v>
      </c>
      <c r="Q163" s="4" t="n">
        <v>-0.2870813397129135</v>
      </c>
      <c r="R163" s="4" t="n">
        <v>-2.251407129455907</v>
      </c>
      <c r="S163" s="4" t="n">
        <v>-1.790763430725728</v>
      </c>
      <c r="T163" s="4" t="n">
        <v>-2.61682242990654</v>
      </c>
      <c r="U163" s="4" t="n">
        <v>-3.518518518518521</v>
      </c>
      <c r="V163" s="4" t="n">
        <v>1.460564751703997</v>
      </c>
      <c r="W163" s="5" t="n">
        <v>10.52714285714286</v>
      </c>
      <c r="X163" s="5" t="n">
        <v>10.566</v>
      </c>
      <c r="Y163" s="5" t="n">
        <v>10.60266666666667</v>
      </c>
      <c r="Z163" s="5" t="n">
        <v>10.606</v>
      </c>
      <c r="AA163" s="5" t="n">
        <v>10.81</v>
      </c>
      <c r="AB163" s="5" t="n">
        <v>10.82</v>
      </c>
      <c r="AC163" s="5" t="n">
        <v>10.4</v>
      </c>
      <c r="AD163" s="5" t="n">
        <v>10.4</v>
      </c>
      <c r="AE163" s="6" t="n">
        <v>25462.85714285714</v>
      </c>
      <c r="AF163" s="6" t="n">
        <v>33817.33333333334</v>
      </c>
      <c r="AG163" s="4" t="n">
        <v>0</v>
      </c>
      <c r="AH163" s="4" t="n">
        <v>0.1442857142857145</v>
      </c>
      <c r="AI163" s="4" t="n">
        <v>1.384699753221695</v>
      </c>
      <c r="AJ163" s="4" t="n">
        <v>0.1673333333333338</v>
      </c>
      <c r="AK163" s="4" t="n">
        <v>1.605886116442589</v>
      </c>
      <c r="AL163" t="inlineStr">
        <is>
          <t>LOW</t>
        </is>
      </c>
      <c r="AM163" t="inlineStr">
        <is>
          <t>BIG</t>
        </is>
      </c>
      <c r="AN163" s="4" t="n">
        <v>-0.8994245523632378</v>
      </c>
      <c r="AO163" s="4" t="n">
        <v>-0.5284071657592315</v>
      </c>
      <c r="AP163" t="inlineStr">
        <is>
          <t>HEALTHY</t>
        </is>
      </c>
      <c r="AQ163" s="4" t="n">
        <v>-0.04464285714285707</v>
      </c>
      <c r="AR163" s="4" t="n">
        <v>0.6554110738255009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40</v>
      </c>
      <c r="BC163" s="3" t="n">
        <v>25</v>
      </c>
      <c r="BD163" s="3" t="n">
        <v>0</v>
      </c>
      <c r="BE163" s="3" t="n">
        <v>1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low upper wick</t>
        </is>
      </c>
    </row>
    <row r="164">
      <c r="A164" s="2" t="n">
        <v>46079</v>
      </c>
      <c r="B164" t="inlineStr">
        <is>
          <t>NUBL</t>
        </is>
      </c>
      <c r="C164" t="inlineStr">
        <is>
          <t>Microfinance</t>
        </is>
      </c>
      <c r="D164" t="inlineStr">
        <is>
          <t>Nirdhan Utthan Laghubitta Bittiya Sanstha Limited</t>
        </is>
      </c>
      <c r="E164" t="inlineStr">
        <is>
          <t>SELL</t>
        </is>
      </c>
      <c r="F164" t="inlineStr"/>
      <c r="G164" t="inlineStr">
        <is>
          <t>EARLY SELL</t>
        </is>
      </c>
      <c r="H164" t="inlineStr">
        <is>
          <t>DOWN</t>
        </is>
      </c>
      <c r="I164" s="3" t="n">
        <v>45</v>
      </c>
      <c r="J164" s="4" t="n">
        <v>0.45</v>
      </c>
      <c r="K164" s="4" t="n">
        <v>0.45</v>
      </c>
      <c r="L164" s="4" t="n">
        <v>45</v>
      </c>
      <c r="M164" s="5" t="n">
        <v>680</v>
      </c>
      <c r="N164" s="6" t="n">
        <v>1739</v>
      </c>
      <c r="O164" s="4" t="n">
        <v>0</v>
      </c>
      <c r="P164" s="4" t="n">
        <v>-1.162790697674421</v>
      </c>
      <c r="Q164" s="4" t="n">
        <v>-0.4392386530014614</v>
      </c>
      <c r="R164" s="4" t="n">
        <v>-2.718168812589417</v>
      </c>
      <c r="S164" s="4" t="n">
        <v>-3.818953323903818</v>
      </c>
      <c r="T164" s="4" t="n">
        <v>-5.027932960893855</v>
      </c>
      <c r="U164" s="4" t="n">
        <v>-6.593406593406592</v>
      </c>
      <c r="V164" s="4" t="n">
        <v>-3.546099290780147</v>
      </c>
      <c r="W164" s="5" t="n">
        <v>683.4285714285714</v>
      </c>
      <c r="X164" s="5" t="n">
        <v>688.1</v>
      </c>
      <c r="Y164" s="5" t="n">
        <v>694.9866666666668</v>
      </c>
      <c r="Z164" s="5" t="n">
        <v>707.8266666666666</v>
      </c>
      <c r="AA164" s="5" t="n">
        <v>700.3</v>
      </c>
      <c r="AB164" s="5" t="n">
        <v>724.9</v>
      </c>
      <c r="AC164" s="5" t="n">
        <v>676</v>
      </c>
      <c r="AD164" s="5" t="n">
        <v>676</v>
      </c>
      <c r="AE164" s="6" t="n">
        <v>5464.142857142857</v>
      </c>
      <c r="AF164" s="6" t="n">
        <v>6915.533333333334</v>
      </c>
      <c r="AG164" s="4" t="n">
        <v>0</v>
      </c>
      <c r="AH164" s="4" t="n">
        <v>13.18571428571428</v>
      </c>
      <c r="AI164" s="4" t="n">
        <v>1.939075630252097</v>
      </c>
      <c r="AJ164" s="4" t="n">
        <v>12.40666666666666</v>
      </c>
      <c r="AK164" s="4" t="n">
        <v>1.824509803921565</v>
      </c>
      <c r="AL164" t="inlineStr">
        <is>
          <t>NORMAL</t>
        </is>
      </c>
      <c r="AM164" t="inlineStr">
        <is>
          <t>MEDIUM</t>
        </is>
      </c>
      <c r="AN164" s="4" t="n">
        <v>-1.035998033523819</v>
      </c>
      <c r="AO164" s="4" t="n">
        <v>-1.099471776360977</v>
      </c>
      <c r="AP164" t="inlineStr">
        <is>
          <t>HEALTHY</t>
        </is>
      </c>
      <c r="AQ164" s="4" t="n">
        <v>-0.6428571428571576</v>
      </c>
      <c r="AR164" s="4" t="n">
        <v>0.1760869565217392</v>
      </c>
      <c r="AS164" t="inlineStr">
        <is>
          <t>DOWN</t>
        </is>
      </c>
      <c r="AT164" t="b">
        <v>0</v>
      </c>
      <c r="AU164" t="b">
        <v>0</v>
      </c>
      <c r="AV164" s="3" t="n">
        <v>35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45</v>
      </c>
      <c r="BD164" s="3" t="n">
        <v>0</v>
      </c>
      <c r="BE164" s="3" t="n">
        <v>0</v>
      </c>
      <c r="BF164" s="3" t="n">
        <v>1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7D breakout, low upper wick</t>
        </is>
      </c>
    </row>
    <row r="165">
      <c r="A165" s="2" t="n">
        <v>46079</v>
      </c>
      <c r="B165" t="inlineStr">
        <is>
          <t>OMPL</t>
        </is>
      </c>
      <c r="C165" t="inlineStr">
        <is>
          <t>Manufacturing and Processing</t>
        </is>
      </c>
      <c r="D165" t="inlineStr">
        <is>
          <t>Om Megashree Pharmaceuticals Limited</t>
        </is>
      </c>
      <c r="E165" t="inlineStr">
        <is>
          <t>SELL</t>
        </is>
      </c>
      <c r="F165" t="inlineStr"/>
      <c r="G165" t="inlineStr">
        <is>
          <t>EARLY SELL</t>
        </is>
      </c>
      <c r="H165" t="inlineStr">
        <is>
          <t>DOWN</t>
        </is>
      </c>
      <c r="I165" s="3" t="n">
        <v>45</v>
      </c>
      <c r="J165" s="4" t="n">
        <v>0.45</v>
      </c>
      <c r="K165" s="4" t="n">
        <v>0.45</v>
      </c>
      <c r="L165" s="4" t="n">
        <v>45</v>
      </c>
      <c r="M165" s="5" t="n">
        <v>1285.2</v>
      </c>
      <c r="N165" s="6" t="n">
        <v>8910</v>
      </c>
      <c r="O165" s="4" t="n">
        <v>0</v>
      </c>
      <c r="P165" s="4" t="n">
        <v>-0.4029758214507129</v>
      </c>
      <c r="Q165" s="4" t="n">
        <v>2.000000000000002</v>
      </c>
      <c r="R165" s="4" t="n">
        <v>-3.585896474118522</v>
      </c>
      <c r="S165" s="4" t="n">
        <v>-7.406340057636884</v>
      </c>
      <c r="T165" s="4" t="n">
        <v>-10.8119361554476</v>
      </c>
      <c r="U165" s="4" t="n">
        <v>-16.81553398058252</v>
      </c>
      <c r="V165" s="4" t="n">
        <v>0.3592066218959911</v>
      </c>
      <c r="W165" s="5" t="n">
        <v>1283.957142857143</v>
      </c>
      <c r="X165" s="5" t="n">
        <v>1299.67</v>
      </c>
      <c r="Y165" s="5" t="n">
        <v>1334.106666666667</v>
      </c>
      <c r="Z165" s="5" t="n">
        <v>1364.383333333333</v>
      </c>
      <c r="AA165" s="5" t="n">
        <v>1350</v>
      </c>
      <c r="AB165" s="5" t="n">
        <v>1465</v>
      </c>
      <c r="AC165" s="5" t="n">
        <v>1245.1</v>
      </c>
      <c r="AD165" s="5" t="n">
        <v>1245.1</v>
      </c>
      <c r="AE165" s="6" t="n">
        <v>11498.42857142857</v>
      </c>
      <c r="AF165" s="6" t="n">
        <v>15527.13333333333</v>
      </c>
      <c r="AG165" s="4" t="n">
        <v>0.25</v>
      </c>
      <c r="AH165" s="4" t="n">
        <v>36.40000000000003</v>
      </c>
      <c r="AI165" s="4" t="n">
        <v>2.832244008714597</v>
      </c>
      <c r="AJ165" s="4" t="n">
        <v>42.84666666666669</v>
      </c>
      <c r="AK165" s="4" t="n">
        <v>3.333852059342254</v>
      </c>
      <c r="AL165" t="inlineStr">
        <is>
          <t>NORMAL</t>
        </is>
      </c>
      <c r="AM165" t="inlineStr">
        <is>
          <t>MEDIUM</t>
        </is>
      </c>
      <c r="AN165" s="4" t="n">
        <v>0.06381831465517755</v>
      </c>
      <c r="AO165" s="4" t="n">
        <v>-0.4519005935667122</v>
      </c>
      <c r="AP165" t="inlineStr">
        <is>
          <t>HEALTHY</t>
        </is>
      </c>
      <c r="AQ165" s="4" t="n">
        <v>-2.617857142857087</v>
      </c>
      <c r="AR165" s="4" t="n">
        <v>0.08432316600813802</v>
      </c>
      <c r="AS165" t="inlineStr">
        <is>
          <t>DOWN</t>
        </is>
      </c>
      <c r="AT165" t="b">
        <v>0</v>
      </c>
      <c r="AU165" t="b">
        <v>0</v>
      </c>
      <c r="AV165" s="3" t="n">
        <v>16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45</v>
      </c>
      <c r="BD165" s="3" t="n">
        <v>0</v>
      </c>
      <c r="BE165" s="3" t="n">
        <v>1</v>
      </c>
      <c r="BF165" s="3" t="n">
        <v>0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low upper wick</t>
        </is>
      </c>
    </row>
    <row r="166">
      <c r="A166" s="2" t="n">
        <v>46079</v>
      </c>
      <c r="B166" t="inlineStr">
        <is>
          <t>PPCL</t>
        </is>
      </c>
      <c r="C166" t="inlineStr">
        <is>
          <t>Hydropower</t>
        </is>
      </c>
      <c r="D166" t="inlineStr">
        <is>
          <t>Panchthar Power Company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0.45</v>
      </c>
      <c r="L166" s="4" t="n">
        <v>45</v>
      </c>
      <c r="M166" s="5" t="n">
        <v>372</v>
      </c>
      <c r="N166" s="6" t="n">
        <v>10911</v>
      </c>
      <c r="O166" s="4" t="n">
        <v>0</v>
      </c>
      <c r="P166" s="4" t="n">
        <v>0.540540540540535</v>
      </c>
      <c r="Q166" s="4" t="n">
        <v>1.611581535099704</v>
      </c>
      <c r="R166" s="4" t="n">
        <v>-2.617801047120416</v>
      </c>
      <c r="S166" s="4" t="n">
        <v>-2.105263157894732</v>
      </c>
      <c r="T166" s="4" t="n">
        <v>-1.326259946949604</v>
      </c>
      <c r="U166" s="4" t="n">
        <v>-0.8000000000000007</v>
      </c>
      <c r="V166" s="4" t="n">
        <v>7.826086956521738</v>
      </c>
      <c r="W166" s="5" t="n">
        <v>371.3571428571428</v>
      </c>
      <c r="X166" s="5" t="n">
        <v>373.79</v>
      </c>
      <c r="Y166" s="5" t="n">
        <v>376.1466666666667</v>
      </c>
      <c r="Z166" s="5" t="n">
        <v>369.8966666666666</v>
      </c>
      <c r="AA166" s="5" t="n">
        <v>390</v>
      </c>
      <c r="AB166" s="5" t="n">
        <v>398.8</v>
      </c>
      <c r="AC166" s="5" t="n">
        <v>363.1</v>
      </c>
      <c r="AD166" s="5" t="n">
        <v>363.1</v>
      </c>
      <c r="AE166" s="6" t="n">
        <v>27787.85714285714</v>
      </c>
      <c r="AF166" s="6" t="n">
        <v>47219.86666666667</v>
      </c>
      <c r="AG166" s="4" t="n">
        <v>0.1714285714285698</v>
      </c>
      <c r="AH166" s="4" t="n">
        <v>10.01428571428571</v>
      </c>
      <c r="AI166" s="4" t="n">
        <v>2.692012288786473</v>
      </c>
      <c r="AJ166" s="4" t="n">
        <v>10.84</v>
      </c>
      <c r="AK166" s="4" t="n">
        <v>2.913978494623647</v>
      </c>
      <c r="AL166" t="inlineStr">
        <is>
          <t>NORMAL</t>
        </is>
      </c>
      <c r="AM166" t="inlineStr">
        <is>
          <t>MEDIUM</t>
        </is>
      </c>
      <c r="AN166" s="4" t="n">
        <v>0.109527421147941</v>
      </c>
      <c r="AO166" s="4" t="n">
        <v>-0.92034377114072</v>
      </c>
      <c r="AP166" t="inlineStr">
        <is>
          <t>HEALTHY</t>
        </is>
      </c>
      <c r="AQ166" s="4" t="n">
        <v>-1.021428571428568</v>
      </c>
      <c r="AR166" s="4" t="n">
        <v>0.1413316930222272</v>
      </c>
      <c r="AS166" t="inlineStr">
        <is>
          <t>DOWN</t>
        </is>
      </c>
      <c r="AT166" t="b">
        <v>0</v>
      </c>
      <c r="AU166" t="b">
        <v>0</v>
      </c>
      <c r="AV166" s="3" t="n">
        <v>35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25</v>
      </c>
      <c r="BD166" s="3" t="n">
        <v>0</v>
      </c>
      <c r="BE166" s="3" t="n">
        <v>0</v>
      </c>
      <c r="BF166" s="3" t="n">
        <v>1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low upper wick</t>
        </is>
      </c>
    </row>
    <row r="167">
      <c r="A167" s="2" t="n">
        <v>46079</v>
      </c>
      <c r="B167" t="inlineStr">
        <is>
          <t>PURE</t>
        </is>
      </c>
      <c r="C167" t="inlineStr">
        <is>
          <t>Others</t>
        </is>
      </c>
      <c r="D167" t="inlineStr">
        <is>
          <t>Pure Energy Limited</t>
        </is>
      </c>
      <c r="E167" t="inlineStr">
        <is>
          <t>SELL</t>
        </is>
      </c>
      <c r="F167" t="inlineStr"/>
      <c r="G167" t="inlineStr">
        <is>
          <t>EARLY SELL</t>
        </is>
      </c>
      <c r="H167" t="inlineStr">
        <is>
          <t>DOWN</t>
        </is>
      </c>
      <c r="I167" s="3" t="n">
        <v>45</v>
      </c>
      <c r="J167" s="4" t="n">
        <v>0.45</v>
      </c>
      <c r="K167" s="4" t="n">
        <v>0.45</v>
      </c>
      <c r="L167" s="4" t="n">
        <v>45</v>
      </c>
      <c r="M167" s="5" t="n">
        <v>959.9</v>
      </c>
      <c r="N167" s="6" t="n">
        <v>14996</v>
      </c>
      <c r="O167" s="4" t="n">
        <v>0</v>
      </c>
      <c r="P167" s="4" t="n">
        <v>0.1042861612263968</v>
      </c>
      <c r="Q167" s="4" t="n">
        <v>2.674082789603172</v>
      </c>
      <c r="R167" s="4" t="n">
        <v>-1.850715746421272</v>
      </c>
      <c r="S167" s="4" t="n">
        <v>-6.533592989289194</v>
      </c>
      <c r="T167" s="4" t="n">
        <v>-15.27802294792586</v>
      </c>
      <c r="U167" s="4" t="n">
        <v>-21.31967213114754</v>
      </c>
      <c r="V167" s="4" t="n">
        <v>-7.701923076923078</v>
      </c>
      <c r="W167" s="5" t="n">
        <v>958.7428571428571</v>
      </c>
      <c r="X167" s="5" t="n">
        <v>970.71</v>
      </c>
      <c r="Y167" s="5" t="n">
        <v>1003.393333333333</v>
      </c>
      <c r="Z167" s="5" t="n">
        <v>1061.993333333333</v>
      </c>
      <c r="AA167" s="5" t="n">
        <v>1004</v>
      </c>
      <c r="AB167" s="5" t="n">
        <v>1155</v>
      </c>
      <c r="AC167" s="5" t="n">
        <v>915.1</v>
      </c>
      <c r="AD167" s="5" t="n">
        <v>915.1</v>
      </c>
      <c r="AE167" s="6" t="n">
        <v>19240.71428571429</v>
      </c>
      <c r="AF167" s="6" t="n">
        <v>26133.73333333333</v>
      </c>
      <c r="AG167" s="4" t="n">
        <v>0.3103448275862069</v>
      </c>
      <c r="AH167" s="4" t="n">
        <v>47.10000000000001</v>
      </c>
      <c r="AI167" s="4" t="n">
        <v>4.906761120950095</v>
      </c>
      <c r="AJ167" s="4" t="n">
        <v>58.19333333333334</v>
      </c>
      <c r="AK167" s="4" t="n">
        <v>6.062437059415906</v>
      </c>
      <c r="AL167" t="inlineStr">
        <is>
          <t>HIGH</t>
        </is>
      </c>
      <c r="AM167" t="inlineStr">
        <is>
          <t>SMALL</t>
        </is>
      </c>
      <c r="AN167" s="4" t="n">
        <v>0.05569587390223358</v>
      </c>
      <c r="AO167" s="4" t="n">
        <v>-0.9271986403534771</v>
      </c>
      <c r="AP167" t="inlineStr">
        <is>
          <t>HEALTHY</t>
        </is>
      </c>
      <c r="AQ167" s="4" t="n">
        <v>-3.521428571428584</v>
      </c>
      <c r="AR167" s="4" t="n">
        <v>0.1340653776185747</v>
      </c>
      <c r="AS167" t="inlineStr">
        <is>
          <t>DOWN</t>
        </is>
      </c>
      <c r="AT167" t="b">
        <v>0</v>
      </c>
      <c r="AU167" t="b">
        <v>0</v>
      </c>
      <c r="AV167" s="3" t="n">
        <v>15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45</v>
      </c>
      <c r="BD167" s="3" t="n">
        <v>0</v>
      </c>
      <c r="BE167" s="3" t="n">
        <v>0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setup</t>
        </is>
      </c>
    </row>
    <row r="168">
      <c r="A168" s="2" t="n">
        <v>46079</v>
      </c>
      <c r="B168" t="inlineStr">
        <is>
          <t>RAWA</t>
        </is>
      </c>
      <c r="C168" t="inlineStr">
        <is>
          <t>Hydropower</t>
        </is>
      </c>
      <c r="D168" t="inlineStr">
        <is>
          <t>Rawa Energy Development Ltd.</t>
        </is>
      </c>
      <c r="E168" t="inlineStr">
        <is>
          <t>SELL</t>
        </is>
      </c>
      <c r="F168" t="inlineStr"/>
      <c r="G168" t="inlineStr">
        <is>
          <t>EARLY SELL</t>
        </is>
      </c>
      <c r="H168" t="inlineStr">
        <is>
          <t>DOWN</t>
        </is>
      </c>
      <c r="I168" s="3" t="n">
        <v>45</v>
      </c>
      <c r="J168" s="4" t="n">
        <v>0.45</v>
      </c>
      <c r="K168" s="4" t="n">
        <v>0.45</v>
      </c>
      <c r="L168" s="4" t="n">
        <v>45</v>
      </c>
      <c r="M168" s="5" t="n">
        <v>715</v>
      </c>
      <c r="N168" s="6" t="n">
        <v>1004</v>
      </c>
      <c r="O168" s="4" t="n">
        <v>0</v>
      </c>
      <c r="P168" s="4" t="n">
        <v>-0.694444444444442</v>
      </c>
      <c r="Q168" s="4" t="n">
        <v>1.5625</v>
      </c>
      <c r="R168" s="4" t="n">
        <v>-1.392911322576196</v>
      </c>
      <c r="S168" s="4" t="n">
        <v>-4.283801874163318</v>
      </c>
      <c r="T168" s="4" t="n">
        <v>-6.1556634728967</v>
      </c>
      <c r="U168" s="4" t="n">
        <v>-9.722222222222221</v>
      </c>
      <c r="V168" s="4" t="n">
        <v>0.8462623413258097</v>
      </c>
      <c r="W168" s="5" t="n">
        <v>713.9857142857143</v>
      </c>
      <c r="X168" s="5" t="n">
        <v>720.6799999999999</v>
      </c>
      <c r="Y168" s="5" t="n">
        <v>737.0333333333333</v>
      </c>
      <c r="Z168" s="5" t="n">
        <v>746.5300000000001</v>
      </c>
      <c r="AA168" s="5" t="n">
        <v>739</v>
      </c>
      <c r="AB168" s="5" t="n">
        <v>799</v>
      </c>
      <c r="AC168" s="5" t="n">
        <v>692.1</v>
      </c>
      <c r="AD168" s="5" t="n">
        <v>692.1</v>
      </c>
      <c r="AE168" s="6" t="n">
        <v>1791.285714285714</v>
      </c>
      <c r="AF168" s="6" t="n">
        <v>4316.533333333334</v>
      </c>
      <c r="AG168" s="4" t="n">
        <v>0</v>
      </c>
      <c r="AH168" s="4" t="n">
        <v>22.7</v>
      </c>
      <c r="AI168" s="4" t="n">
        <v>3.17482517482517</v>
      </c>
      <c r="AJ168" s="4" t="n">
        <v>32.02666666666665</v>
      </c>
      <c r="AK168" s="4" t="n">
        <v>4.479254079254071</v>
      </c>
      <c r="AL168" t="inlineStr">
        <is>
          <t>HIGH</t>
        </is>
      </c>
      <c r="AM168" t="inlineStr">
        <is>
          <t>SMALL</t>
        </is>
      </c>
      <c r="AN168" s="4" t="n">
        <v>0.1432487464874791</v>
      </c>
      <c r="AO168" s="4" t="n">
        <v>-1.116138207808906</v>
      </c>
      <c r="AP168" t="inlineStr">
        <is>
          <t>HEALTHY</t>
        </is>
      </c>
      <c r="AQ168" s="4" t="n">
        <v>-0.07142857142859062</v>
      </c>
      <c r="AR168" s="4" t="n">
        <v>0.0004749104793746375</v>
      </c>
      <c r="AS168" t="inlineStr">
        <is>
          <t>DOWN</t>
        </is>
      </c>
      <c r="AT168" t="b">
        <v>0</v>
      </c>
      <c r="AU168" t="b">
        <v>0</v>
      </c>
      <c r="AV168" s="3" t="n">
        <v>31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60</v>
      </c>
      <c r="BC168" s="3" t="n">
        <v>25</v>
      </c>
      <c r="BD168" s="3" t="n">
        <v>0</v>
      </c>
      <c r="BE168" s="3" t="n">
        <v>4</v>
      </c>
      <c r="BF168" s="3" t="n">
        <v>0</v>
      </c>
      <c r="BG168" s="3" t="n">
        <v>0</v>
      </c>
      <c r="BH168" t="b">
        <v>1</v>
      </c>
      <c r="BI168" t="b">
        <v>0</v>
      </c>
      <c r="BJ168" t="b">
        <v>0</v>
      </c>
      <c r="BK168" t="inlineStr">
        <is>
          <t>ACCUMULATION</t>
        </is>
      </c>
      <c r="BL168" t="inlineStr">
        <is>
          <t>Acc≥60 on 4/4 days</t>
        </is>
      </c>
      <c r="BM168" t="inlineStr">
        <is>
          <t>low upper wick, sentiment:accumulation</t>
        </is>
      </c>
    </row>
    <row r="169">
      <c r="A169" s="2" t="n">
        <v>46079</v>
      </c>
      <c r="B169" t="inlineStr">
        <is>
          <t>RMF2</t>
        </is>
      </c>
      <c r="C169" t="inlineStr">
        <is>
          <t>Mutual Fund</t>
        </is>
      </c>
      <c r="D169" t="inlineStr">
        <is>
          <t>RBB Mutual Fund 2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0.45</v>
      </c>
      <c r="L169" s="4" t="n">
        <v>45</v>
      </c>
      <c r="M169" s="5" t="n">
        <v>9.84</v>
      </c>
      <c r="N169" s="6" t="n">
        <v>1100</v>
      </c>
      <c r="O169" s="4" t="n">
        <v>0</v>
      </c>
      <c r="P169" s="4" t="n">
        <v>1.863354037267073</v>
      </c>
      <c r="Q169" s="4" t="n">
        <v>-0.3039513677811523</v>
      </c>
      <c r="R169" s="4" t="n">
        <v>-3.339882121807469</v>
      </c>
      <c r="S169" s="4" t="n">
        <v>-1.600000000000001</v>
      </c>
      <c r="T169" s="4" t="n">
        <v>1.863354037267073</v>
      </c>
      <c r="U169" s="4" t="n">
        <v>1.652892561983466</v>
      </c>
      <c r="V169" s="4" t="n">
        <v>3.252885624344182</v>
      </c>
      <c r="W169" s="5" t="n">
        <v>9.852857142857143</v>
      </c>
      <c r="X169" s="5" t="n">
        <v>9.904</v>
      </c>
      <c r="Y169" s="5" t="n">
        <v>9.904</v>
      </c>
      <c r="Z169" s="5" t="n">
        <v>9.771333333333333</v>
      </c>
      <c r="AA169" s="5" t="n">
        <v>10</v>
      </c>
      <c r="AB169" s="5" t="n">
        <v>10.18</v>
      </c>
      <c r="AC169" s="5" t="n">
        <v>9.550000000000001</v>
      </c>
      <c r="AD169" s="5" t="n">
        <v>9.550000000000001</v>
      </c>
      <c r="AE169" s="6" t="n">
        <v>2605.571428571428</v>
      </c>
      <c r="AF169" s="6" t="n">
        <v>6093.533333333334</v>
      </c>
      <c r="AG169" s="4" t="n">
        <v>0</v>
      </c>
      <c r="AH169" s="4" t="n">
        <v>0.288571428571428</v>
      </c>
      <c r="AI169" s="4" t="n">
        <v>2.932636469221531</v>
      </c>
      <c r="AJ169" s="4" t="n">
        <v>0.2473333333333329</v>
      </c>
      <c r="AK169" s="4" t="n">
        <v>2.513550135501095</v>
      </c>
      <c r="AL169" t="inlineStr">
        <is>
          <t>NORMAL</t>
        </is>
      </c>
      <c r="AM169" t="inlineStr">
        <is>
          <t>MEDIUM</t>
        </is>
      </c>
      <c r="AN169" s="4" t="n">
        <v>-0.1184073868231855</v>
      </c>
      <c r="AO169" s="4" t="n">
        <v>-0.4018156273356502</v>
      </c>
      <c r="AP169" t="inlineStr">
        <is>
          <t>HEALTHY</t>
        </is>
      </c>
      <c r="AQ169" s="4" t="n">
        <v>-0.01214285714285705</v>
      </c>
      <c r="AR169" s="4" t="n">
        <v>0.05836025848142183</v>
      </c>
      <c r="AS169" t="inlineStr">
        <is>
          <t>DOWN</t>
        </is>
      </c>
      <c r="AT169" t="b">
        <v>0</v>
      </c>
      <c r="AU169" t="b">
        <v>0</v>
      </c>
      <c r="AV169" s="3" t="n">
        <v>35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25</v>
      </c>
      <c r="BD169" s="3" t="n">
        <v>0</v>
      </c>
      <c r="BE169" s="3" t="n">
        <v>0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7D breakout, low upper wick</t>
        </is>
      </c>
    </row>
    <row r="170">
      <c r="A170" s="2" t="n">
        <v>46079</v>
      </c>
      <c r="B170" t="inlineStr">
        <is>
          <t>RSDC</t>
        </is>
      </c>
      <c r="C170" t="inlineStr">
        <is>
          <t>Microfinance</t>
        </is>
      </c>
      <c r="D170" t="inlineStr">
        <is>
          <t>RSDC Laghubitta Bittiya Sanstha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0.45</v>
      </c>
      <c r="L170" s="4" t="n">
        <v>45</v>
      </c>
      <c r="M170" s="5" t="n">
        <v>651</v>
      </c>
      <c r="N170" s="6" t="n">
        <v>2196</v>
      </c>
      <c r="O170" s="4" t="n">
        <v>0</v>
      </c>
      <c r="P170" s="4" t="n">
        <v>0</v>
      </c>
      <c r="Q170" s="4" t="n">
        <v>2.616645649432536</v>
      </c>
      <c r="R170" s="4" t="n">
        <v>-0.4739336492891044</v>
      </c>
      <c r="S170" s="4" t="n">
        <v>-1.063829787234039</v>
      </c>
      <c r="T170" s="4" t="n">
        <v>-1.587301587301593</v>
      </c>
      <c r="U170" s="4" t="n">
        <v>-3.698224852071008</v>
      </c>
      <c r="V170" s="4" t="n">
        <v>1.718749999999991</v>
      </c>
      <c r="W170" s="5" t="n">
        <v>644.9285714285714</v>
      </c>
      <c r="X170" s="5" t="n">
        <v>647.86</v>
      </c>
      <c r="Y170" s="5" t="n">
        <v>652.28</v>
      </c>
      <c r="Z170" s="5" t="n">
        <v>653.4299999999999</v>
      </c>
      <c r="AA170" s="5" t="n">
        <v>665</v>
      </c>
      <c r="AB170" s="5" t="n">
        <v>680</v>
      </c>
      <c r="AC170" s="5" t="n">
        <v>628.8</v>
      </c>
      <c r="AD170" s="5" t="n">
        <v>628.8</v>
      </c>
      <c r="AE170" s="6" t="n">
        <v>7900.571428571428</v>
      </c>
      <c r="AF170" s="6" t="n">
        <v>14928.06666666667</v>
      </c>
      <c r="AG170" s="4" t="n">
        <v>0</v>
      </c>
      <c r="AH170" s="4" t="n">
        <v>16.54285714285715</v>
      </c>
      <c r="AI170" s="4" t="n">
        <v>2.541145490454243</v>
      </c>
      <c r="AJ170" s="4" t="n">
        <v>14.95333333333333</v>
      </c>
      <c r="AK170" s="4" t="n">
        <v>2.296979006656422</v>
      </c>
      <c r="AL170" t="inlineStr">
        <is>
          <t>NORMAL</t>
        </is>
      </c>
      <c r="AM170" t="inlineStr">
        <is>
          <t>MEDIUM</t>
        </is>
      </c>
      <c r="AN170" s="4" t="n">
        <v>0.7728043441109456</v>
      </c>
      <c r="AO170" s="4" t="n">
        <v>-0.9698527137067557</v>
      </c>
      <c r="AP170" t="inlineStr">
        <is>
          <t>HEALTHY</t>
        </is>
      </c>
      <c r="AQ170" s="4" t="n">
        <v>1.307142857142843</v>
      </c>
      <c r="AR170" s="4" t="n">
        <v>0.1291844433986284</v>
      </c>
      <c r="AS170" t="inlineStr">
        <is>
          <t>NOISY</t>
        </is>
      </c>
      <c r="AT170" t="b">
        <v>0</v>
      </c>
      <c r="AU170" t="b">
        <v>0</v>
      </c>
      <c r="AV170" s="3" t="n">
        <v>35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60</v>
      </c>
      <c r="BC170" s="3" t="n">
        <v>25</v>
      </c>
      <c r="BD170" s="3" t="n">
        <v>30</v>
      </c>
      <c r="BE170" s="3" t="n">
        <v>2</v>
      </c>
      <c r="BF170" s="3" t="n">
        <v>1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7D breakout, low upper wick</t>
        </is>
      </c>
    </row>
    <row r="171">
      <c r="A171" s="2" t="n">
        <v>46079</v>
      </c>
      <c r="B171" t="inlineStr">
        <is>
          <t>RURU</t>
        </is>
      </c>
      <c r="C171" t="inlineStr">
        <is>
          <t>Hydropower</t>
        </is>
      </c>
      <c r="D171" t="inlineStr">
        <is>
          <t>Ru Ru Jalbidhyut Pariyojana Limited</t>
        </is>
      </c>
      <c r="E171" t="inlineStr">
        <is>
          <t>SELL</t>
        </is>
      </c>
      <c r="F171" t="inlineStr"/>
      <c r="G171" t="inlineStr">
        <is>
          <t>EARLY SELL</t>
        </is>
      </c>
      <c r="H171" t="inlineStr">
        <is>
          <t>DOWN</t>
        </is>
      </c>
      <c r="I171" s="3" t="n">
        <v>45</v>
      </c>
      <c r="J171" s="4" t="n">
        <v>0.45</v>
      </c>
      <c r="K171" s="4" t="n">
        <v>0.45</v>
      </c>
      <c r="L171" s="4" t="n">
        <v>45</v>
      </c>
      <c r="M171" s="5" t="n">
        <v>654.9</v>
      </c>
      <c r="N171" s="6" t="n">
        <v>3547</v>
      </c>
      <c r="O171" s="4" t="n">
        <v>0</v>
      </c>
      <c r="P171" s="4" t="n">
        <v>0.2909647779479219</v>
      </c>
      <c r="Q171" s="4" t="n">
        <v>0.9090909090909038</v>
      </c>
      <c r="R171" s="4" t="n">
        <v>-0.3196347031963476</v>
      </c>
      <c r="S171" s="4" t="n">
        <v>-1.814092953523239</v>
      </c>
      <c r="T171" s="4" t="n">
        <v>-1.370481927710843</v>
      </c>
      <c r="U171" s="4" t="n">
        <v>-3.973607038123173</v>
      </c>
      <c r="V171" s="4" t="n">
        <v>-2.253731343283583</v>
      </c>
      <c r="W171" s="5" t="n">
        <v>653.5428571428572</v>
      </c>
      <c r="X171" s="5" t="n">
        <v>655.5899999999999</v>
      </c>
      <c r="Y171" s="5" t="n">
        <v>659.9466666666666</v>
      </c>
      <c r="Z171" s="5" t="n">
        <v>664.1866666666667</v>
      </c>
      <c r="AA171" s="5" t="n">
        <v>670</v>
      </c>
      <c r="AB171" s="5" t="n">
        <v>679.1</v>
      </c>
      <c r="AC171" s="5" t="n">
        <v>645</v>
      </c>
      <c r="AD171" s="5" t="n">
        <v>645</v>
      </c>
      <c r="AE171" s="6" t="n">
        <v>6050.428571428572</v>
      </c>
      <c r="AF171" s="6" t="n">
        <v>9859.933333333332</v>
      </c>
      <c r="AG171" s="4" t="n">
        <v>0</v>
      </c>
      <c r="AH171" s="4" t="n">
        <v>13.5142857142857</v>
      </c>
      <c r="AI171" s="4" t="n">
        <v>2.063564775429177</v>
      </c>
      <c r="AJ171" s="4" t="n">
        <v>13.88666666666666</v>
      </c>
      <c r="AK171" s="4" t="n">
        <v>2.120425510256014</v>
      </c>
      <c r="AL171" t="inlineStr">
        <is>
          <t>NORMAL</t>
        </is>
      </c>
      <c r="AM171" t="inlineStr">
        <is>
          <t>MEDIUM</t>
        </is>
      </c>
      <c r="AN171" s="4" t="n">
        <v>0.3560817354984841</v>
      </c>
      <c r="AO171" s="4" t="n">
        <v>-0.4927517862200616</v>
      </c>
      <c r="AP171" t="inlineStr">
        <is>
          <t>HEALTHY</t>
        </is>
      </c>
      <c r="AQ171" s="4" t="n">
        <v>-0.1249999999999638</v>
      </c>
      <c r="AR171" s="4" t="n">
        <v>0.005019668906736935</v>
      </c>
      <c r="AS171" t="inlineStr">
        <is>
          <t>DOWN</t>
        </is>
      </c>
      <c r="AT171" t="b">
        <v>0</v>
      </c>
      <c r="AU171" t="b">
        <v>0</v>
      </c>
      <c r="AV171" s="3" t="n">
        <v>29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25</v>
      </c>
      <c r="BD171" s="3" t="n">
        <v>0</v>
      </c>
      <c r="BE171" s="3" t="n">
        <v>1</v>
      </c>
      <c r="BF171" s="3" t="n">
        <v>1</v>
      </c>
      <c r="BG171" s="3" t="n">
        <v>0</v>
      </c>
      <c r="BH171" t="b">
        <v>0</v>
      </c>
      <c r="BI171" t="b">
        <v>0</v>
      </c>
      <c r="BJ171" t="b">
        <v>0</v>
      </c>
      <c r="BK171" t="inlineStr">
        <is>
          <t>NEUTRAL</t>
        </is>
      </c>
      <c r="BL171" t="inlineStr"/>
      <c r="BM171" t="inlineStr">
        <is>
          <t>near 7D breakout, low upper wick</t>
        </is>
      </c>
    </row>
    <row r="172">
      <c r="A172" s="2" t="n">
        <v>46079</v>
      </c>
      <c r="B172" t="inlineStr">
        <is>
          <t>SFCL</t>
        </is>
      </c>
      <c r="C172" t="inlineStr">
        <is>
          <t>Finance Company</t>
        </is>
      </c>
      <c r="D172" t="inlineStr">
        <is>
          <t>Samriddhi Finance Company Limited (former World Merchant Banking)</t>
        </is>
      </c>
      <c r="E172" t="inlineStr">
        <is>
          <t>SELL</t>
        </is>
      </c>
      <c r="F172" t="inlineStr"/>
      <c r="G172" t="inlineStr">
        <is>
          <t>EARLY SELL</t>
        </is>
      </c>
      <c r="H172" t="inlineStr">
        <is>
          <t>DOWN</t>
        </is>
      </c>
      <c r="I172" s="3" t="n">
        <v>45</v>
      </c>
      <c r="J172" s="4" t="n">
        <v>0.45</v>
      </c>
      <c r="K172" s="4" t="n">
        <v>0.45</v>
      </c>
      <c r="L172" s="4" t="n">
        <v>45</v>
      </c>
      <c r="M172" s="5" t="n">
        <v>376</v>
      </c>
      <c r="N172" s="6" t="n">
        <v>8803</v>
      </c>
      <c r="O172" s="4" t="n">
        <v>0</v>
      </c>
      <c r="P172" s="4" t="n">
        <v>-0.5291005291005346</v>
      </c>
      <c r="Q172" s="4" t="n">
        <v>-0.2387901300079487</v>
      </c>
      <c r="R172" s="4" t="n">
        <v>-1.07866350960274</v>
      </c>
      <c r="S172" s="4" t="n">
        <v>-2.84237726098191</v>
      </c>
      <c r="T172" s="4" t="n">
        <v>-4.325699745547073</v>
      </c>
      <c r="U172" s="4" t="n">
        <v>-9.637106464792122</v>
      </c>
      <c r="V172" s="4" t="n">
        <v>-3.067800979633917</v>
      </c>
      <c r="W172" s="5" t="n">
        <v>378.5714285714286</v>
      </c>
      <c r="X172" s="5" t="n">
        <v>379.44</v>
      </c>
      <c r="Y172" s="5" t="n">
        <v>383.3666666666667</v>
      </c>
      <c r="Z172" s="5" t="n">
        <v>388.9266666666666</v>
      </c>
      <c r="AA172" s="5" t="n">
        <v>390</v>
      </c>
      <c r="AB172" s="5" t="n">
        <v>401</v>
      </c>
      <c r="AC172" s="5" t="n">
        <v>372.3</v>
      </c>
      <c r="AD172" s="5" t="n">
        <v>372.3</v>
      </c>
      <c r="AE172" s="6" t="n">
        <v>10234.57142857143</v>
      </c>
      <c r="AF172" s="6" t="n">
        <v>12821</v>
      </c>
      <c r="AG172" s="4" t="n">
        <v>0</v>
      </c>
      <c r="AH172" s="4" t="n">
        <v>10.2</v>
      </c>
      <c r="AI172" s="4" t="n">
        <v>2.712765957446801</v>
      </c>
      <c r="AJ172" s="4" t="n">
        <v>9.10666666666666</v>
      </c>
      <c r="AK172" s="4" t="n">
        <v>2.421985815602828</v>
      </c>
      <c r="AL172" t="inlineStr">
        <is>
          <t>NORMAL</t>
        </is>
      </c>
      <c r="AM172" t="inlineStr">
        <is>
          <t>MEDIUM</t>
        </is>
      </c>
      <c r="AN172" s="4" t="n">
        <v>-0.6137128447570643</v>
      </c>
      <c r="AO172" s="4" t="n">
        <v>-0.3715534082462333</v>
      </c>
      <c r="AP172" t="inlineStr">
        <is>
          <t>HEALTHY</t>
        </is>
      </c>
      <c r="AQ172" s="4" t="n">
        <v>-1.496428571428579</v>
      </c>
      <c r="AR172" s="4" t="n">
        <v>0.5952511731358666</v>
      </c>
      <c r="AS172" t="inlineStr">
        <is>
          <t>DOWN</t>
        </is>
      </c>
      <c r="AT172" t="b">
        <v>0</v>
      </c>
      <c r="AU172" t="b">
        <v>0</v>
      </c>
      <c r="AV172" s="3" t="n">
        <v>10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45</v>
      </c>
      <c r="BD172" s="3" t="n">
        <v>0</v>
      </c>
      <c r="BE172" s="3" t="n">
        <v>1</v>
      </c>
      <c r="BF172" s="3" t="n">
        <v>0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low upper wick</t>
        </is>
      </c>
    </row>
    <row r="173">
      <c r="A173" s="2" t="n">
        <v>46079</v>
      </c>
      <c r="B173" t="inlineStr">
        <is>
          <t>SHPC</t>
        </is>
      </c>
      <c r="C173" t="inlineStr">
        <is>
          <t>Hydropower</t>
        </is>
      </c>
      <c r="D173" t="inlineStr">
        <is>
          <t>Sanima Mai Hydropower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45</v>
      </c>
      <c r="J173" s="4" t="n">
        <v>0.45</v>
      </c>
      <c r="K173" s="4" t="n">
        <v>0.45</v>
      </c>
      <c r="L173" s="4" t="n">
        <v>45</v>
      </c>
      <c r="M173" s="5" t="n">
        <v>536.4</v>
      </c>
      <c r="N173" s="6" t="n">
        <v>44979</v>
      </c>
      <c r="O173" s="4" t="n">
        <v>0</v>
      </c>
      <c r="P173" s="4" t="n">
        <v>0.2616822429906573</v>
      </c>
      <c r="Q173" s="4" t="n">
        <v>1.207547169811307</v>
      </c>
      <c r="R173" s="4" t="n">
        <v>-2.984264785675528</v>
      </c>
      <c r="S173" s="4" t="n">
        <v>1.207547169811307</v>
      </c>
      <c r="T173" s="4" t="n">
        <v>0.2616822429906573</v>
      </c>
      <c r="U173" s="4" t="n">
        <v>-3.870967741935483</v>
      </c>
      <c r="V173" s="4" t="n">
        <v>1.398865784499059</v>
      </c>
      <c r="W173" s="5" t="n">
        <v>534.8428571428572</v>
      </c>
      <c r="X173" s="5" t="n">
        <v>536.46</v>
      </c>
      <c r="Y173" s="5" t="n">
        <v>536.12</v>
      </c>
      <c r="Z173" s="5" t="n">
        <v>541.85</v>
      </c>
      <c r="AA173" s="5" t="n">
        <v>557.4</v>
      </c>
      <c r="AB173" s="5" t="n">
        <v>557.4</v>
      </c>
      <c r="AC173" s="5" t="n">
        <v>521.8</v>
      </c>
      <c r="AD173" s="5" t="n">
        <v>520</v>
      </c>
      <c r="AE173" s="6" t="n">
        <v>81294.85714285714</v>
      </c>
      <c r="AF173" s="6" t="n">
        <v>105273.5333333333</v>
      </c>
      <c r="AG173" s="4" t="n">
        <v>0.06666666666666288</v>
      </c>
      <c r="AH173" s="4" t="n">
        <v>12.28571428571429</v>
      </c>
      <c r="AI173" s="4" t="n">
        <v>2.290401619260676</v>
      </c>
      <c r="AJ173" s="4" t="n">
        <v>13.99333333333332</v>
      </c>
      <c r="AK173" s="4" t="n">
        <v>2.608749689286595</v>
      </c>
      <c r="AL173" t="inlineStr">
        <is>
          <t>NORMAL</t>
        </is>
      </c>
      <c r="AM173" t="inlineStr">
        <is>
          <t>MEDIUM</t>
        </is>
      </c>
      <c r="AN173" s="4" t="n">
        <v>0.2527365658594838</v>
      </c>
      <c r="AO173" s="4" t="n">
        <v>-0.9920547727152544</v>
      </c>
      <c r="AP173" t="inlineStr">
        <is>
          <t>HEALTHY</t>
        </is>
      </c>
      <c r="AQ173" s="4" t="n">
        <v>-0.7142857142856868</v>
      </c>
      <c r="AR173" s="4" t="n">
        <v>0.06272345229881542</v>
      </c>
      <c r="AS173" t="inlineStr">
        <is>
          <t>DOWN</t>
        </is>
      </c>
      <c r="AT173" t="b">
        <v>0</v>
      </c>
      <c r="AU173" t="b">
        <v>0</v>
      </c>
      <c r="AV173" s="3" t="n">
        <v>31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25</v>
      </c>
      <c r="BD173" s="3" t="n">
        <v>0</v>
      </c>
      <c r="BE173" s="3" t="n">
        <v>3</v>
      </c>
      <c r="BF173" s="3" t="n">
        <v>0</v>
      </c>
      <c r="BG173" s="3" t="n">
        <v>0</v>
      </c>
      <c r="BH173" t="b">
        <v>1</v>
      </c>
      <c r="BI173" t="b">
        <v>0</v>
      </c>
      <c r="BJ173" t="b">
        <v>0</v>
      </c>
      <c r="BK173" t="inlineStr">
        <is>
          <t>ACCUMULATION</t>
        </is>
      </c>
      <c r="BL173" t="inlineStr">
        <is>
          <t>Acc≥60 on 3/4 days</t>
        </is>
      </c>
      <c r="BM173" t="inlineStr">
        <is>
          <t>low upper wick, sentiment:accumulation</t>
        </is>
      </c>
    </row>
    <row r="174">
      <c r="A174" s="2" t="n">
        <v>46079</v>
      </c>
      <c r="B174" t="inlineStr">
        <is>
          <t>SIGS3</t>
        </is>
      </c>
      <c r="C174" t="inlineStr">
        <is>
          <t>Mutual Fund</t>
        </is>
      </c>
      <c r="D174" t="inlineStr">
        <is>
          <t>Siddhartha Investment Growth Scheme 3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45</v>
      </c>
      <c r="J174" s="4" t="n">
        <v>0.45</v>
      </c>
      <c r="K174" s="4" t="n">
        <v>0.45</v>
      </c>
      <c r="L174" s="4" t="n">
        <v>45</v>
      </c>
      <c r="M174" s="5" t="n">
        <v>9.970000000000001</v>
      </c>
      <c r="N174" s="6" t="n">
        <v>200</v>
      </c>
      <c r="O174" s="4" t="n">
        <v>0</v>
      </c>
      <c r="P174" s="4" t="n">
        <v>-1.966568338249752</v>
      </c>
      <c r="Q174" s="4" t="n">
        <v>-2.350636630754166</v>
      </c>
      <c r="R174" s="4" t="n">
        <v>-3.67149758454105</v>
      </c>
      <c r="S174" s="4" t="n">
        <v>-2.158979391560345</v>
      </c>
      <c r="T174" s="4" t="n">
        <v>-3.203883495145632</v>
      </c>
      <c r="U174" s="4" t="n">
        <v>-2.254901960784306</v>
      </c>
      <c r="V174" s="4" t="n">
        <v>-2.254901960784306</v>
      </c>
      <c r="W174" s="5" t="n">
        <v>10.13428571428571</v>
      </c>
      <c r="X174" s="5" t="n">
        <v>10.14</v>
      </c>
      <c r="Y174" s="5" t="n">
        <v>10.192</v>
      </c>
      <c r="Z174" s="5" t="n">
        <v>10.17066666666667</v>
      </c>
      <c r="AA174" s="5" t="n">
        <v>10.49</v>
      </c>
      <c r="AB174" s="5" t="n">
        <v>10.5</v>
      </c>
      <c r="AC174" s="5" t="n">
        <v>9.970000000000001</v>
      </c>
      <c r="AD174" s="5" t="n">
        <v>9.81</v>
      </c>
      <c r="AE174" s="6" t="n">
        <v>8707.142857142857</v>
      </c>
      <c r="AF174" s="6" t="n">
        <v>11609.26666666667</v>
      </c>
      <c r="AG174" s="4" t="n">
        <v>0</v>
      </c>
      <c r="AH174" s="4" t="n">
        <v>0.2071428571428565</v>
      </c>
      <c r="AI174" s="4" t="n">
        <v>2.077661556096648</v>
      </c>
      <c r="AJ174" s="4" t="n">
        <v>0.2326666666666664</v>
      </c>
      <c r="AK174" s="4" t="n">
        <v>2.333667669675457</v>
      </c>
      <c r="AL174" t="inlineStr">
        <is>
          <t>NORMAL</t>
        </is>
      </c>
      <c r="AM174" t="inlineStr">
        <is>
          <t>MEDIUM</t>
        </is>
      </c>
      <c r="AN174" s="4" t="n">
        <v>-1.307183965414007</v>
      </c>
      <c r="AO174" s="4" t="n">
        <v>-0.8718497125215099</v>
      </c>
      <c r="AP174" t="inlineStr">
        <is>
          <t>HEALTHY</t>
        </is>
      </c>
      <c r="AQ174" s="4" t="n">
        <v>-0.05392857142857115</v>
      </c>
      <c r="AR174" s="4" t="n">
        <v>0.8592478142900222</v>
      </c>
      <c r="AS174" t="inlineStr">
        <is>
          <t>DOWN</t>
        </is>
      </c>
      <c r="AT174" t="b">
        <v>0</v>
      </c>
      <c r="AU174" t="b">
        <v>0</v>
      </c>
      <c r="AV174" s="3" t="n">
        <v>35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0</v>
      </c>
      <c r="BC174" s="3" t="n">
        <v>45</v>
      </c>
      <c r="BD174" s="3" t="n">
        <v>0</v>
      </c>
      <c r="BE174" s="3" t="n">
        <v>1</v>
      </c>
      <c r="BF174" s="3" t="n">
        <v>1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low upper wick</t>
        </is>
      </c>
    </row>
    <row r="175">
      <c r="A175" s="2" t="n">
        <v>46079</v>
      </c>
      <c r="B175" t="inlineStr">
        <is>
          <t>SIKLES</t>
        </is>
      </c>
      <c r="C175" t="inlineStr">
        <is>
          <t>Hydropower</t>
        </is>
      </c>
      <c r="D175" t="inlineStr">
        <is>
          <t>Sikles Hydropower Limited</t>
        </is>
      </c>
      <c r="E175" t="inlineStr">
        <is>
          <t>SELL</t>
        </is>
      </c>
      <c r="F175" t="inlineStr"/>
      <c r="G175" t="inlineStr">
        <is>
          <t>EARLY SELL</t>
        </is>
      </c>
      <c r="H175" t="inlineStr">
        <is>
          <t>DOWN</t>
        </is>
      </c>
      <c r="I175" s="3" t="n">
        <v>45</v>
      </c>
      <c r="J175" s="4" t="n">
        <v>0.45</v>
      </c>
      <c r="K175" s="4" t="n">
        <v>0.45</v>
      </c>
      <c r="L175" s="4" t="n">
        <v>45</v>
      </c>
      <c r="M175" s="5" t="n">
        <v>600.5</v>
      </c>
      <c r="N175" s="6" t="n">
        <v>4701</v>
      </c>
      <c r="O175" s="4" t="n">
        <v>0</v>
      </c>
      <c r="P175" s="4" t="n">
        <v>-1.233552631578949</v>
      </c>
      <c r="Q175" s="4" t="n">
        <v>1.952461799660443</v>
      </c>
      <c r="R175" s="4" t="n">
        <v>-2.19869706840391</v>
      </c>
      <c r="S175" s="4" t="n">
        <v>-1.718494271685767</v>
      </c>
      <c r="T175" s="4" t="n">
        <v>-2.674230145867096</v>
      </c>
      <c r="U175" s="4" t="n">
        <v>-4.758128469468681</v>
      </c>
      <c r="V175" s="4" t="n">
        <v>3.001715265866212</v>
      </c>
      <c r="W175" s="5" t="n">
        <v>602.6714285714287</v>
      </c>
      <c r="X175" s="5" t="n">
        <v>605.67</v>
      </c>
      <c r="Y175" s="5" t="n">
        <v>608.8866666666667</v>
      </c>
      <c r="Z175" s="5" t="n">
        <v>617.3966666666668</v>
      </c>
      <c r="AA175" s="5" t="n">
        <v>618</v>
      </c>
      <c r="AB175" s="5" t="n">
        <v>640</v>
      </c>
      <c r="AC175" s="5" t="n">
        <v>588</v>
      </c>
      <c r="AD175" s="5" t="n">
        <v>588</v>
      </c>
      <c r="AE175" s="6" t="n">
        <v>8197.857142857143</v>
      </c>
      <c r="AF175" s="6" t="n">
        <v>13598.6</v>
      </c>
      <c r="AG175" s="4" t="n">
        <v>0</v>
      </c>
      <c r="AH175" s="4" t="n">
        <v>13.38571428571428</v>
      </c>
      <c r="AI175" s="4" t="n">
        <v>2.22909480195075</v>
      </c>
      <c r="AJ175" s="4" t="n">
        <v>14.99999999999998</v>
      </c>
      <c r="AK175" s="4" t="n">
        <v>2.497918401332216</v>
      </c>
      <c r="AL175" t="inlineStr">
        <is>
          <t>NORMAL</t>
        </is>
      </c>
      <c r="AM175" t="inlineStr">
        <is>
          <t>MEDIUM</t>
        </is>
      </c>
      <c r="AN175" s="4" t="n">
        <v>-0.2826024199153234</v>
      </c>
      <c r="AO175" s="4" t="n">
        <v>-1.058655953758247</v>
      </c>
      <c r="AP175" t="inlineStr">
        <is>
          <t>HEALTHY</t>
        </is>
      </c>
      <c r="AQ175" s="4" t="n">
        <v>-0.946428571428536</v>
      </c>
      <c r="AR175" s="4" t="n">
        <v>0.0708016082979787</v>
      </c>
      <c r="AS175" t="inlineStr">
        <is>
          <t>DOWN</t>
        </is>
      </c>
      <c r="AT175" t="b">
        <v>0</v>
      </c>
      <c r="AU175" t="b">
        <v>0</v>
      </c>
      <c r="AV175" s="3" t="n">
        <v>30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45</v>
      </c>
      <c r="BD175" s="3" t="n">
        <v>0</v>
      </c>
      <c r="BE175" s="3" t="n">
        <v>0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7D breakout, low upper wick</t>
        </is>
      </c>
    </row>
    <row r="176">
      <c r="A176" s="2" t="n">
        <v>46079</v>
      </c>
      <c r="B176" t="inlineStr">
        <is>
          <t>SLBBL</t>
        </is>
      </c>
      <c r="C176" t="inlineStr">
        <is>
          <t>Microfinance</t>
        </is>
      </c>
      <c r="D176" t="inlineStr">
        <is>
          <t>Swarojgar Laghubitta Bittiya Sanstha Limited</t>
        </is>
      </c>
      <c r="E176" t="inlineStr">
        <is>
          <t>SELL</t>
        </is>
      </c>
      <c r="F176" t="inlineStr"/>
      <c r="G176" t="inlineStr">
        <is>
          <t>EARLY SELL</t>
        </is>
      </c>
      <c r="H176" t="inlineStr">
        <is>
          <t>DOWN</t>
        </is>
      </c>
      <c r="I176" s="3" t="n">
        <v>45</v>
      </c>
      <c r="J176" s="4" t="n">
        <v>0.45</v>
      </c>
      <c r="K176" s="4" t="n">
        <v>0.45</v>
      </c>
      <c r="L176" s="4" t="n">
        <v>45</v>
      </c>
      <c r="M176" s="5" t="n">
        <v>817</v>
      </c>
      <c r="N176" s="6" t="n">
        <v>1391</v>
      </c>
      <c r="O176" s="4" t="n">
        <v>0</v>
      </c>
      <c r="P176" s="4" t="n">
        <v>0.4920049200491938</v>
      </c>
      <c r="Q176" s="4" t="n">
        <v>0.3808821722570466</v>
      </c>
      <c r="R176" s="4" t="n">
        <v>-0.8495145631068013</v>
      </c>
      <c r="S176" s="4" t="n">
        <v>-0.3537016709354801</v>
      </c>
      <c r="T176" s="4" t="n">
        <v>-1.423745173745172</v>
      </c>
      <c r="U176" s="4" t="n">
        <v>-4.107981220657275</v>
      </c>
      <c r="V176" s="4" t="n">
        <v>-0.7531584062196339</v>
      </c>
      <c r="W176" s="5" t="n">
        <v>815.842857142857</v>
      </c>
      <c r="X176" s="5" t="n">
        <v>816.67</v>
      </c>
      <c r="Y176" s="5" t="n">
        <v>818.5666666666667</v>
      </c>
      <c r="Z176" s="5" t="n">
        <v>827.2833333333333</v>
      </c>
      <c r="AA176" s="5" t="n">
        <v>836</v>
      </c>
      <c r="AB176" s="5" t="n">
        <v>838.8</v>
      </c>
      <c r="AC176" s="5" t="n">
        <v>800</v>
      </c>
      <c r="AD176" s="5" t="n">
        <v>800</v>
      </c>
      <c r="AE176" s="6" t="n">
        <v>4509.142857142857</v>
      </c>
      <c r="AF176" s="6" t="n">
        <v>6361.266666666666</v>
      </c>
      <c r="AG176" s="4" t="n">
        <v>0.2857142857142857</v>
      </c>
      <c r="AH176" s="4" t="n">
        <v>13.72857142857142</v>
      </c>
      <c r="AI176" s="4" t="n">
        <v>1.68036369994754</v>
      </c>
      <c r="AJ176" s="4" t="n">
        <v>13.43999999999999</v>
      </c>
      <c r="AK176" s="4" t="n">
        <v>1.645042839657279</v>
      </c>
      <c r="AL176" t="inlineStr">
        <is>
          <t>NORMAL</t>
        </is>
      </c>
      <c r="AM176" t="inlineStr">
        <is>
          <t>MEDIUM</t>
        </is>
      </c>
      <c r="AN176" s="4" t="n">
        <v>0.2817037732384144</v>
      </c>
      <c r="AO176" s="4" t="n">
        <v>-0.562870552151579</v>
      </c>
      <c r="AP176" t="inlineStr">
        <is>
          <t>HEALTHY</t>
        </is>
      </c>
      <c r="AQ176" s="4" t="n">
        <v>-0.6749999999999611</v>
      </c>
      <c r="AR176" s="4" t="n">
        <v>0.1260160020320036</v>
      </c>
      <c r="AS176" t="inlineStr">
        <is>
          <t>DOWN</t>
        </is>
      </c>
      <c r="AT176" t="b">
        <v>0</v>
      </c>
      <c r="AU176" t="b">
        <v>0</v>
      </c>
      <c r="AV176" s="3" t="n">
        <v>35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25</v>
      </c>
      <c r="BD176" s="3" t="n">
        <v>0</v>
      </c>
      <c r="BE176" s="3" t="n">
        <v>0</v>
      </c>
      <c r="BF176" s="3" t="n">
        <v>0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near 7D breakout, low upper wick</t>
        </is>
      </c>
    </row>
    <row r="177">
      <c r="A177" s="2" t="n">
        <v>46079</v>
      </c>
      <c r="B177" t="inlineStr">
        <is>
          <t>SMATA</t>
        </is>
      </c>
      <c r="C177" t="inlineStr">
        <is>
          <t>Microfinance</t>
        </is>
      </c>
      <c r="D177" t="inlineStr">
        <is>
          <t>Samata Gharelu Laghubitta Bittiya Sanstha Limited</t>
        </is>
      </c>
      <c r="E177" t="inlineStr">
        <is>
          <t>SELL</t>
        </is>
      </c>
      <c r="F177" t="inlineStr"/>
      <c r="G177" t="inlineStr">
        <is>
          <t>EARLY SELL</t>
        </is>
      </c>
      <c r="H177" t="inlineStr">
        <is>
          <t>DOWN</t>
        </is>
      </c>
      <c r="I177" s="3" t="n">
        <v>45</v>
      </c>
      <c r="J177" s="4" t="n">
        <v>0.45</v>
      </c>
      <c r="K177" s="4" t="n">
        <v>0.45</v>
      </c>
      <c r="L177" s="4" t="n">
        <v>45</v>
      </c>
      <c r="M177" s="5" t="n">
        <v>778.5</v>
      </c>
      <c r="N177" s="6" t="n">
        <v>2824</v>
      </c>
      <c r="O177" s="4" t="n">
        <v>0</v>
      </c>
      <c r="P177" s="4" t="n">
        <v>0.9465767634854627</v>
      </c>
      <c r="Q177" s="4" t="n">
        <v>0.8158508158508049</v>
      </c>
      <c r="R177" s="4" t="n">
        <v>-0.3201024327784907</v>
      </c>
      <c r="S177" s="4" t="n">
        <v>-0.1923076923076916</v>
      </c>
      <c r="T177" s="4" t="n">
        <v>-0.9667981172878815</v>
      </c>
      <c r="U177" s="4" t="n">
        <v>-5.176613885505477</v>
      </c>
      <c r="V177" s="4" t="n">
        <v>-0.3838771593090207</v>
      </c>
      <c r="W177" s="5" t="n">
        <v>775.5285714285716</v>
      </c>
      <c r="X177" s="5" t="n">
        <v>777.1700000000001</v>
      </c>
      <c r="Y177" s="5" t="n">
        <v>781.7333333333333</v>
      </c>
      <c r="Z177" s="5" t="n">
        <v>789.4133333333333</v>
      </c>
      <c r="AA177" s="5" t="n">
        <v>786.9</v>
      </c>
      <c r="AB177" s="5" t="n">
        <v>811</v>
      </c>
      <c r="AC177" s="5" t="n">
        <v>769</v>
      </c>
      <c r="AD177" s="5" t="n">
        <v>769</v>
      </c>
      <c r="AE177" s="6" t="n">
        <v>4811.285714285715</v>
      </c>
      <c r="AF177" s="6" t="n">
        <v>5629.466666666666</v>
      </c>
      <c r="AG177" s="4" t="n">
        <v>0.197368421052631</v>
      </c>
      <c r="AH177" s="4" t="n">
        <v>8.314285714285704</v>
      </c>
      <c r="AI177" s="4" t="n">
        <v>1.067987888797135</v>
      </c>
      <c r="AJ177" s="4" t="n">
        <v>13.12</v>
      </c>
      <c r="AK177" s="4" t="n">
        <v>1.685292228644828</v>
      </c>
      <c r="AL177" t="inlineStr">
        <is>
          <t>LOW</t>
        </is>
      </c>
      <c r="AM177" t="inlineStr">
        <is>
          <t>BIG</t>
        </is>
      </c>
      <c r="AN177" s="4" t="n">
        <v>0.7245437171926306</v>
      </c>
      <c r="AO177" s="4" t="n">
        <v>-1.070330860169209</v>
      </c>
      <c r="AP177" t="inlineStr">
        <is>
          <t>HEALTHY</t>
        </is>
      </c>
      <c r="AQ177" s="4" t="n">
        <v>-0.08928571428569923</v>
      </c>
      <c r="AR177" s="4" t="n">
        <v>0.002211919592298986</v>
      </c>
      <c r="AS177" t="inlineStr">
        <is>
          <t>DOWN</t>
        </is>
      </c>
      <c r="AT177" t="b">
        <v>0</v>
      </c>
      <c r="AU177" t="b">
        <v>0</v>
      </c>
      <c r="AV177" s="3" t="n">
        <v>29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60</v>
      </c>
      <c r="BC177" s="3" t="n">
        <v>25</v>
      </c>
      <c r="BD177" s="3" t="n">
        <v>0</v>
      </c>
      <c r="BE177" s="3" t="n">
        <v>2</v>
      </c>
      <c r="BF177" s="3" t="n">
        <v>1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near 7D breakout, low upper wick</t>
        </is>
      </c>
    </row>
    <row r="178">
      <c r="A178" s="2" t="n">
        <v>46079</v>
      </c>
      <c r="B178" t="inlineStr">
        <is>
          <t>SONA</t>
        </is>
      </c>
      <c r="C178" t="inlineStr">
        <is>
          <t>Manufacturing and Processing</t>
        </is>
      </c>
      <c r="D178" t="inlineStr">
        <is>
          <t>Sonapur Minerals and Oil Limited</t>
        </is>
      </c>
      <c r="E178" t="inlineStr">
        <is>
          <t>SELL</t>
        </is>
      </c>
      <c r="F178" t="inlineStr"/>
      <c r="G178" t="inlineStr">
        <is>
          <t>EARLY SELL</t>
        </is>
      </c>
      <c r="H178" t="inlineStr">
        <is>
          <t>DOWN</t>
        </is>
      </c>
      <c r="I178" s="3" t="n">
        <v>45</v>
      </c>
      <c r="J178" s="4" t="n">
        <v>0.45</v>
      </c>
      <c r="K178" s="4" t="n">
        <v>0.45</v>
      </c>
      <c r="L178" s="4" t="n">
        <v>45</v>
      </c>
      <c r="M178" s="5" t="n">
        <v>422</v>
      </c>
      <c r="N178" s="6" t="n">
        <v>9997</v>
      </c>
      <c r="O178" s="4" t="n">
        <v>0</v>
      </c>
      <c r="P178" s="4" t="n">
        <v>0.2375296912114022</v>
      </c>
      <c r="Q178" s="4" t="n">
        <v>0.9086561453849784</v>
      </c>
      <c r="R178" s="4" t="n">
        <v>-1.631701631701632</v>
      </c>
      <c r="S178" s="4" t="n">
        <v>-0.7525870178739402</v>
      </c>
      <c r="T178" s="4" t="n">
        <v>-2.988505747126435</v>
      </c>
      <c r="U178" s="4" t="n">
        <v>-5.274971941638606</v>
      </c>
      <c r="V178" s="4" t="n">
        <v>-2.088167053364265</v>
      </c>
      <c r="W178" s="5" t="n">
        <v>421.2714285714286</v>
      </c>
      <c r="X178" s="5" t="n">
        <v>422.83</v>
      </c>
      <c r="Y178" s="5" t="n">
        <v>425.88</v>
      </c>
      <c r="Z178" s="5" t="n">
        <v>431.14</v>
      </c>
      <c r="AA178" s="5" t="n">
        <v>430</v>
      </c>
      <c r="AB178" s="5" t="n">
        <v>445</v>
      </c>
      <c r="AC178" s="5" t="n">
        <v>414</v>
      </c>
      <c r="AD178" s="5" t="n">
        <v>414</v>
      </c>
      <c r="AE178" s="6" t="n">
        <v>20273.71428571429</v>
      </c>
      <c r="AF178" s="6" t="n">
        <v>29342.46666666667</v>
      </c>
      <c r="AG178" s="4" t="n">
        <v>0.3</v>
      </c>
      <c r="AH178" s="4" t="n">
        <v>8.742857142857142</v>
      </c>
      <c r="AI178" s="4" t="n">
        <v>2.071767095463773</v>
      </c>
      <c r="AJ178" s="4" t="n">
        <v>9.033333333333333</v>
      </c>
      <c r="AK178" s="4" t="n">
        <v>2.140600315955761</v>
      </c>
      <c r="AL178" t="inlineStr">
        <is>
          <t>NORMAL</t>
        </is>
      </c>
      <c r="AM178" t="inlineStr">
        <is>
          <t>MEDIUM</t>
        </is>
      </c>
      <c r="AN178" s="4" t="n">
        <v>0.1962501562284908</v>
      </c>
      <c r="AO178" s="4" t="n">
        <v>-1.362625073544286</v>
      </c>
      <c r="AP178" t="inlineStr">
        <is>
          <t>HEALTHY</t>
        </is>
      </c>
      <c r="AQ178" s="4" t="n">
        <v>-0.5142857142856782</v>
      </c>
      <c r="AR178" s="4" t="n">
        <v>0.08955533289569215</v>
      </c>
      <c r="AS178" t="inlineStr">
        <is>
          <t>DOWN</t>
        </is>
      </c>
      <c r="AT178" t="b">
        <v>0</v>
      </c>
      <c r="AU178" t="b">
        <v>0</v>
      </c>
      <c r="AV178" s="3" t="n">
        <v>35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0</v>
      </c>
      <c r="BC178" s="3" t="n">
        <v>45</v>
      </c>
      <c r="BD178" s="3" t="n">
        <v>0</v>
      </c>
      <c r="BE178" s="3" t="n">
        <v>0</v>
      </c>
      <c r="BF178" s="3" t="n">
        <v>0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near 7D breakout</t>
        </is>
      </c>
    </row>
    <row r="179">
      <c r="A179" s="2" t="n">
        <v>46079</v>
      </c>
      <c r="B179" t="inlineStr">
        <is>
          <t>SPDL</t>
        </is>
      </c>
      <c r="C179" t="inlineStr">
        <is>
          <t>Hydropower</t>
        </is>
      </c>
      <c r="D179" t="inlineStr">
        <is>
          <t>Synergy Power Development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0.45</v>
      </c>
      <c r="L179" s="4" t="n">
        <v>45</v>
      </c>
      <c r="M179" s="5" t="n">
        <v>399</v>
      </c>
      <c r="N179" s="6" t="n">
        <v>56573</v>
      </c>
      <c r="O179" s="4" t="n">
        <v>0</v>
      </c>
      <c r="P179" s="4" t="n">
        <v>-0.3247564326754993</v>
      </c>
      <c r="Q179" s="4" t="n">
        <v>-0.2499999999999947</v>
      </c>
      <c r="R179" s="4" t="n">
        <v>-2.181907330227995</v>
      </c>
      <c r="S179" s="4" t="n">
        <v>-3.155339805825241</v>
      </c>
      <c r="T179" s="4" t="n">
        <v>-1.237623762376239</v>
      </c>
      <c r="U179" s="4" t="n">
        <v>-5.673758865248224</v>
      </c>
      <c r="V179" s="4" t="n">
        <v>3.933315967699924</v>
      </c>
      <c r="W179" s="5" t="n">
        <v>401.4428571428571</v>
      </c>
      <c r="X179" s="5" t="n">
        <v>402.17</v>
      </c>
      <c r="Y179" s="5" t="n">
        <v>404.2266666666666</v>
      </c>
      <c r="Z179" s="5" t="n">
        <v>402.2633333333333</v>
      </c>
      <c r="AA179" s="5" t="n">
        <v>414</v>
      </c>
      <c r="AB179" s="5" t="n">
        <v>421</v>
      </c>
      <c r="AC179" s="5" t="n">
        <v>392.3</v>
      </c>
      <c r="AD179" s="5" t="n">
        <v>392.3</v>
      </c>
      <c r="AE179" s="6" t="n">
        <v>78465.28571428571</v>
      </c>
      <c r="AF179" s="6" t="n">
        <v>102585.6</v>
      </c>
      <c r="AG179" s="4" t="n">
        <v>0</v>
      </c>
      <c r="AH179" s="4" t="n">
        <v>11.54285714285714</v>
      </c>
      <c r="AI179" s="4" t="n">
        <v>2.892946652345139</v>
      </c>
      <c r="AJ179" s="4" t="n">
        <v>13.05333333333333</v>
      </c>
      <c r="AK179" s="4" t="n">
        <v>3.271512113617366</v>
      </c>
      <c r="AL179" t="inlineStr">
        <is>
          <t>NORMAL</t>
        </is>
      </c>
      <c r="AM179" t="inlineStr">
        <is>
          <t>MEDIUM</t>
        </is>
      </c>
      <c r="AN179" s="4" t="n">
        <v>-0.7807595172765344</v>
      </c>
      <c r="AO179" s="4" t="n">
        <v>-1.235149660133541</v>
      </c>
      <c r="AP179" t="inlineStr">
        <is>
          <t>HEALTHY</t>
        </is>
      </c>
      <c r="AQ179" s="4" t="n">
        <v>-0.5071428571428334</v>
      </c>
      <c r="AR179" s="4" t="n">
        <v>0.122604338943475</v>
      </c>
      <c r="AS179" t="inlineStr">
        <is>
          <t>DOWN</t>
        </is>
      </c>
      <c r="AT179" t="b">
        <v>0</v>
      </c>
      <c r="AU179" t="b">
        <v>0</v>
      </c>
      <c r="AV179" s="3" t="n">
        <v>20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45</v>
      </c>
      <c r="BD179" s="3" t="n">
        <v>0</v>
      </c>
      <c r="BE179" s="3" t="n">
        <v>1</v>
      </c>
      <c r="BF179" s="3" t="n">
        <v>1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low upper wick</t>
        </is>
      </c>
    </row>
    <row r="180">
      <c r="A180" s="2" t="n">
        <v>46079</v>
      </c>
      <c r="B180" t="inlineStr">
        <is>
          <t>SSHL</t>
        </is>
      </c>
      <c r="C180" t="inlineStr">
        <is>
          <t>Hydropower</t>
        </is>
      </c>
      <c r="D180" t="inlineStr">
        <is>
          <t>Shiva Shree Hydropower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45</v>
      </c>
      <c r="J180" s="4" t="n">
        <v>0.45</v>
      </c>
      <c r="K180" s="4" t="n">
        <v>0.45</v>
      </c>
      <c r="L180" s="4" t="n">
        <v>45</v>
      </c>
      <c r="M180" s="5" t="n">
        <v>188</v>
      </c>
      <c r="N180" s="6" t="n">
        <v>156302</v>
      </c>
      <c r="O180" s="4" t="n">
        <v>0</v>
      </c>
      <c r="P180" s="4" t="n">
        <v>2.508178844056697</v>
      </c>
      <c r="Q180" s="4" t="n">
        <v>3.638368246968016</v>
      </c>
      <c r="R180" s="4" t="n">
        <v>-3.836317135549872</v>
      </c>
      <c r="S180" s="4" t="n">
        <v>-5.05050505050505</v>
      </c>
      <c r="T180" s="4" t="n">
        <v>-4.810126582278484</v>
      </c>
      <c r="U180" s="4" t="n">
        <v>1.293103448275867</v>
      </c>
      <c r="V180" s="4" t="n">
        <v>21.21212121212121</v>
      </c>
      <c r="W180" s="5" t="n">
        <v>185.3142857142857</v>
      </c>
      <c r="X180" s="5" t="n">
        <v>188.72</v>
      </c>
      <c r="Y180" s="5" t="n">
        <v>191.0066666666667</v>
      </c>
      <c r="Z180" s="5" t="n">
        <v>183.5433333333334</v>
      </c>
      <c r="AA180" s="5" t="n">
        <v>197.5</v>
      </c>
      <c r="AB180" s="5" t="n">
        <v>205.8</v>
      </c>
      <c r="AC180" s="5" t="n">
        <v>178.7</v>
      </c>
      <c r="AD180" s="5" t="n">
        <v>178.7</v>
      </c>
      <c r="AE180" s="6" t="n">
        <v>244266</v>
      </c>
      <c r="AF180" s="6" t="n">
        <v>453717.4666666667</v>
      </c>
      <c r="AG180" s="4" t="n">
        <v>0.1666666666666667</v>
      </c>
      <c r="AH180" s="4" t="n">
        <v>6.78571428571429</v>
      </c>
      <c r="AI180" s="4" t="n">
        <v>3.609422492401199</v>
      </c>
      <c r="AJ180" s="4" t="n">
        <v>8.600000000000003</v>
      </c>
      <c r="AK180" s="4" t="n">
        <v>4.574468085106361</v>
      </c>
      <c r="AL180" t="inlineStr">
        <is>
          <t>HIGH</t>
        </is>
      </c>
      <c r="AM180" t="inlineStr">
        <is>
          <t>SMALL</t>
        </is>
      </c>
      <c r="AN180" s="4" t="n">
        <v>0.7243334528374729</v>
      </c>
      <c r="AO180" s="4" t="n">
        <v>-0.6421910744180881</v>
      </c>
      <c r="AP180" t="inlineStr">
        <is>
          <t>HEALTHY</t>
        </is>
      </c>
      <c r="AQ180" s="4" t="n">
        <v>-0.007142857142852827</v>
      </c>
      <c r="AR180" s="4" t="n">
        <v>1.731841640400697e-05</v>
      </c>
      <c r="AS180" t="inlineStr">
        <is>
          <t>DOWN</t>
        </is>
      </c>
      <c r="AT180" t="b">
        <v>0</v>
      </c>
      <c r="AU180" t="b">
        <v>0</v>
      </c>
      <c r="AV180" s="3" t="n">
        <v>25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25</v>
      </c>
      <c r="BD180" s="3" t="n">
        <v>0</v>
      </c>
      <c r="BE180" s="3" t="n">
        <v>0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low upper wick</t>
        </is>
      </c>
    </row>
    <row r="181">
      <c r="A181" s="2" t="n">
        <v>46079</v>
      </c>
      <c r="B181" t="inlineStr">
        <is>
          <t>SWASTIK</t>
        </is>
      </c>
      <c r="C181" t="inlineStr">
        <is>
          <t>Microfinance</t>
        </is>
      </c>
      <c r="D181" t="inlineStr">
        <is>
          <t>Swastik Laghubitta Bittiya Sanstha Limited</t>
        </is>
      </c>
      <c r="E181" t="inlineStr">
        <is>
          <t>SELL</t>
        </is>
      </c>
      <c r="F181" t="inlineStr"/>
      <c r="G181" t="inlineStr">
        <is>
          <t>EARLY SELL</t>
        </is>
      </c>
      <c r="H181" t="inlineStr">
        <is>
          <t>DOWN</t>
        </is>
      </c>
      <c r="I181" s="3" t="n">
        <v>45</v>
      </c>
      <c r="J181" s="4" t="n">
        <v>0.45</v>
      </c>
      <c r="K181" s="4" t="n">
        <v>0.45</v>
      </c>
      <c r="L181" s="4" t="n">
        <v>45</v>
      </c>
      <c r="M181" s="5" t="n">
        <v>2865</v>
      </c>
      <c r="N181" s="6" t="n">
        <v>1264</v>
      </c>
      <c r="O181" s="4" t="n">
        <v>0</v>
      </c>
      <c r="P181" s="4" t="n">
        <v>1.401571458908468</v>
      </c>
      <c r="Q181" s="4" t="n">
        <v>4.143947655398028</v>
      </c>
      <c r="R181" s="4" t="n">
        <v>-0.174216027874563</v>
      </c>
      <c r="S181" s="4" t="n">
        <v>-1.376936316695354</v>
      </c>
      <c r="T181" s="4" t="n">
        <v>-4.468156052017336</v>
      </c>
      <c r="U181" s="4" t="n">
        <v>-9.905660377358494</v>
      </c>
      <c r="V181" s="4" t="n">
        <v>-1.002073255010372</v>
      </c>
      <c r="W181" s="5" t="n">
        <v>2815.042857142857</v>
      </c>
      <c r="X181" s="5" t="n">
        <v>2832.03</v>
      </c>
      <c r="Y181" s="5" t="n">
        <v>2873.686666666667</v>
      </c>
      <c r="Z181" s="5" t="n">
        <v>2936.846666666667</v>
      </c>
      <c r="AA181" s="5" t="n">
        <v>2900</v>
      </c>
      <c r="AB181" s="5" t="n">
        <v>3050</v>
      </c>
      <c r="AC181" s="5" t="n">
        <v>2730.1</v>
      </c>
      <c r="AD181" s="5" t="n">
        <v>2730.1</v>
      </c>
      <c r="AE181" s="6" t="n">
        <v>1850.571428571429</v>
      </c>
      <c r="AF181" s="6" t="n">
        <v>2279.8</v>
      </c>
      <c r="AG181" s="4" t="n">
        <v>0.2769744160177983</v>
      </c>
      <c r="AH181" s="4" t="n">
        <v>63.87142857142862</v>
      </c>
      <c r="AI181" s="4" t="n">
        <v>2.229369234604838</v>
      </c>
      <c r="AJ181" s="4" t="n">
        <v>64.78000000000002</v>
      </c>
      <c r="AK181" s="4" t="n">
        <v>2.26108202443281</v>
      </c>
      <c r="AL181" t="inlineStr">
        <is>
          <t>NORMAL</t>
        </is>
      </c>
      <c r="AM181" t="inlineStr">
        <is>
          <t>MEDIUM</t>
        </is>
      </c>
      <c r="AN181" s="4" t="n">
        <v>1.092961493757076</v>
      </c>
      <c r="AO181" s="4" t="n">
        <v>-0.7205346972363087</v>
      </c>
      <c r="AP181" t="inlineStr">
        <is>
          <t>HEALTHY</t>
        </is>
      </c>
      <c r="AQ181" s="4" t="n">
        <v>10.77142857142868</v>
      </c>
      <c r="AR181" s="4" t="n">
        <v>0.2591599760676943</v>
      </c>
      <c r="AS181" t="inlineStr">
        <is>
          <t>NOISY</t>
        </is>
      </c>
      <c r="AT181" t="b">
        <v>0</v>
      </c>
      <c r="AU181" t="b">
        <v>0</v>
      </c>
      <c r="AV181" s="3" t="n">
        <v>22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60</v>
      </c>
      <c r="BC181" s="3" t="n">
        <v>25</v>
      </c>
      <c r="BD181" s="3" t="n">
        <v>30</v>
      </c>
      <c r="BE181" s="3" t="n">
        <v>4</v>
      </c>
      <c r="BF181" s="3" t="n">
        <v>0</v>
      </c>
      <c r="BG181" s="3" t="n">
        <v>0</v>
      </c>
      <c r="BH181" t="b">
        <v>1</v>
      </c>
      <c r="BI181" t="b">
        <v>0</v>
      </c>
      <c r="BJ181" t="b">
        <v>0</v>
      </c>
      <c r="BK181" t="inlineStr">
        <is>
          <t>ACCUMULATION</t>
        </is>
      </c>
      <c r="BL181" t="inlineStr">
        <is>
          <t>Acc≥60 on 4/4 days</t>
        </is>
      </c>
      <c r="BM181" t="inlineStr">
        <is>
          <t>near 7D breakout, low upper wick, sentiment:accumulation</t>
        </is>
      </c>
    </row>
    <row r="182">
      <c r="A182" s="2" t="n">
        <v>46079</v>
      </c>
      <c r="B182" t="inlineStr">
        <is>
          <t>ULBSL</t>
        </is>
      </c>
      <c r="C182" t="inlineStr">
        <is>
          <t>Microfinance</t>
        </is>
      </c>
      <c r="D182" t="inlineStr">
        <is>
          <t>Upakar Laghubitta Bittiya Sanstha Limited</t>
        </is>
      </c>
      <c r="E182" t="inlineStr">
        <is>
          <t>SELL</t>
        </is>
      </c>
      <c r="F182" t="inlineStr"/>
      <c r="G182" t="inlineStr">
        <is>
          <t>EARLY SELL</t>
        </is>
      </c>
      <c r="H182" t="inlineStr">
        <is>
          <t>DOWN</t>
        </is>
      </c>
      <c r="I182" s="3" t="n">
        <v>45</v>
      </c>
      <c r="J182" s="4" t="n">
        <v>0.45</v>
      </c>
      <c r="K182" s="4" t="n">
        <v>0.45</v>
      </c>
      <c r="L182" s="4" t="n">
        <v>45</v>
      </c>
      <c r="M182" s="5" t="n">
        <v>3166</v>
      </c>
      <c r="N182" s="6" t="n">
        <v>383</v>
      </c>
      <c r="O182" s="4" t="n">
        <v>0</v>
      </c>
      <c r="P182" s="4" t="n">
        <v>0.2215891104780043</v>
      </c>
      <c r="Q182" s="4" t="n">
        <v>-0.6589268904926282</v>
      </c>
      <c r="R182" s="4" t="n">
        <v>-2.698383428606554</v>
      </c>
      <c r="S182" s="4" t="n">
        <v>-1.829457364341081</v>
      </c>
      <c r="T182" s="4" t="n">
        <v>-1.707544240918968</v>
      </c>
      <c r="U182" s="4" t="n">
        <v>-5.098768022541289</v>
      </c>
      <c r="V182" s="4" t="n">
        <v>-9.374552740804354</v>
      </c>
      <c r="W182" s="5" t="n">
        <v>3180</v>
      </c>
      <c r="X182" s="5" t="n">
        <v>3207.88</v>
      </c>
      <c r="Y182" s="5" t="n">
        <v>3226.78</v>
      </c>
      <c r="Z182" s="5" t="n">
        <v>3288.596666666666</v>
      </c>
      <c r="AA182" s="5" t="n">
        <v>3260</v>
      </c>
      <c r="AB182" s="5" t="n">
        <v>3420</v>
      </c>
      <c r="AC182" s="5" t="n">
        <v>3050</v>
      </c>
      <c r="AD182" s="5" t="n">
        <v>3050</v>
      </c>
      <c r="AE182" s="6" t="n">
        <v>636.1428571428571</v>
      </c>
      <c r="AF182" s="6" t="n">
        <v>611.0666666666667</v>
      </c>
      <c r="AG182" s="4" t="n">
        <v>0</v>
      </c>
      <c r="AH182" s="4" t="n">
        <v>98.44285714285714</v>
      </c>
      <c r="AI182" s="4" t="n">
        <v>3.109376410071292</v>
      </c>
      <c r="AJ182" s="4" t="n">
        <v>103.24</v>
      </c>
      <c r="AK182" s="4" t="n">
        <v>3.260897030953885</v>
      </c>
      <c r="AL182" t="inlineStr">
        <is>
          <t>HIGH</t>
        </is>
      </c>
      <c r="AM182" t="inlineStr">
        <is>
          <t>SMALL</t>
        </is>
      </c>
      <c r="AN182" s="4" t="n">
        <v>-0.5803186706027643</v>
      </c>
      <c r="AO182" s="4" t="n">
        <v>-1.078805288611028</v>
      </c>
      <c r="AP182" t="inlineStr">
        <is>
          <t>HEALTHY</t>
        </is>
      </c>
      <c r="AQ182" s="4" t="n">
        <v>-9.285714285714114</v>
      </c>
      <c r="AR182" s="4" t="n">
        <v>0.6913762068401244</v>
      </c>
      <c r="AS182" t="inlineStr">
        <is>
          <t>DOWN</t>
        </is>
      </c>
      <c r="AT182" t="b">
        <v>0</v>
      </c>
      <c r="AU182" t="b">
        <v>0</v>
      </c>
      <c r="AV182" s="3" t="n">
        <v>28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80</v>
      </c>
      <c r="BC182" s="3" t="n">
        <v>25</v>
      </c>
      <c r="BD182" s="3" t="n">
        <v>30</v>
      </c>
      <c r="BE182" s="3" t="n">
        <v>4</v>
      </c>
      <c r="BF182" s="3" t="n">
        <v>0</v>
      </c>
      <c r="BG182" s="3" t="n">
        <v>0</v>
      </c>
      <c r="BH182" t="b">
        <v>1</v>
      </c>
      <c r="BI182" t="b">
        <v>0</v>
      </c>
      <c r="BJ182" t="b">
        <v>0</v>
      </c>
      <c r="BK182" t="inlineStr">
        <is>
          <t>ACCUMULATION</t>
        </is>
      </c>
      <c r="BL182" t="inlineStr">
        <is>
          <t>Acc≥60 on 4/4 days</t>
        </is>
      </c>
      <c r="BM182" t="inlineStr">
        <is>
          <t>near 7D breakout, low upper wick, sentiment:accumulation</t>
        </is>
      </c>
    </row>
    <row r="183">
      <c r="A183" s="2" t="n">
        <v>46079</v>
      </c>
      <c r="B183" t="inlineStr">
        <is>
          <t>UMRH</t>
        </is>
      </c>
      <c r="C183" t="inlineStr">
        <is>
          <t>Hydropower</t>
        </is>
      </c>
      <c r="D183" t="inlineStr">
        <is>
          <t>United Idi-Mardi and R.B. Hydropower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0.45</v>
      </c>
      <c r="L183" s="4" t="n">
        <v>45</v>
      </c>
      <c r="M183" s="5" t="n">
        <v>548</v>
      </c>
      <c r="N183" s="6" t="n">
        <v>4006</v>
      </c>
      <c r="O183" s="4" t="n">
        <v>0</v>
      </c>
      <c r="P183" s="4" t="n">
        <v>0.9208103130755152</v>
      </c>
      <c r="Q183" s="4" t="n">
        <v>1.013824884792625</v>
      </c>
      <c r="R183" s="4" t="n">
        <v>-1.615798922800715</v>
      </c>
      <c r="S183" s="4" t="n">
        <v>-1.314604718170354</v>
      </c>
      <c r="T183" s="4" t="n">
        <v>-2.647006573103572</v>
      </c>
      <c r="U183" s="4" t="n">
        <v>-4.695652173913045</v>
      </c>
      <c r="V183" s="4" t="n">
        <v>-2.230151650312218</v>
      </c>
      <c r="W183" s="5" t="n">
        <v>546.5714285714286</v>
      </c>
      <c r="X183" s="5" t="n">
        <v>548.8</v>
      </c>
      <c r="Y183" s="5" t="n">
        <v>552.5666666666667</v>
      </c>
      <c r="Z183" s="5" t="n">
        <v>559.5166666666667</v>
      </c>
      <c r="AA183" s="5" t="n">
        <v>568.1</v>
      </c>
      <c r="AB183" s="5" t="n">
        <v>579.9</v>
      </c>
      <c r="AC183" s="5" t="n">
        <v>537</v>
      </c>
      <c r="AD183" s="5" t="n">
        <v>537</v>
      </c>
      <c r="AE183" s="6" t="n">
        <v>8069</v>
      </c>
      <c r="AF183" s="6" t="n">
        <v>15848.86666666667</v>
      </c>
      <c r="AG183" s="4" t="n">
        <v>0.2222222222222202</v>
      </c>
      <c r="AH183" s="4" t="n">
        <v>10.48571428571428</v>
      </c>
      <c r="AI183" s="4" t="n">
        <v>1.913451511991654</v>
      </c>
      <c r="AJ183" s="4" t="n">
        <v>14.85333333333333</v>
      </c>
      <c r="AK183" s="4" t="n">
        <v>2.710462287104617</v>
      </c>
      <c r="AL183" t="inlineStr">
        <is>
          <t>NORMAL</t>
        </is>
      </c>
      <c r="AM183" t="inlineStr">
        <is>
          <t>MEDIUM</t>
        </is>
      </c>
      <c r="AN183" s="4" t="n">
        <v>0.2094154733490661</v>
      </c>
      <c r="AO183" s="4" t="n">
        <v>-0.8411532832902865</v>
      </c>
      <c r="AP183" t="inlineStr">
        <is>
          <t>HEALTHY</t>
        </is>
      </c>
      <c r="AQ183" s="4" t="n">
        <v>-1.124999999999995</v>
      </c>
      <c r="AR183" s="4" t="n">
        <v>0.1269186492709133</v>
      </c>
      <c r="AS183" t="inlineStr">
        <is>
          <t>DOWN</t>
        </is>
      </c>
      <c r="AT183" t="b">
        <v>0</v>
      </c>
      <c r="AU183" t="b">
        <v>0</v>
      </c>
      <c r="AV183" s="3" t="n">
        <v>35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80</v>
      </c>
      <c r="BC183" s="3" t="n">
        <v>25</v>
      </c>
      <c r="BD183" s="3" t="n">
        <v>30</v>
      </c>
      <c r="BE183" s="3" t="n">
        <v>3</v>
      </c>
      <c r="BF183" s="3" t="n">
        <v>1</v>
      </c>
      <c r="BG183" s="3" t="n">
        <v>0</v>
      </c>
      <c r="BH183" t="b">
        <v>1</v>
      </c>
      <c r="BI183" t="b">
        <v>0</v>
      </c>
      <c r="BJ183" t="b">
        <v>0</v>
      </c>
      <c r="BK183" t="inlineStr">
        <is>
          <t>ACCUMULATION</t>
        </is>
      </c>
      <c r="BL183" t="inlineStr">
        <is>
          <t>Acc≥60 on 3/4 days</t>
        </is>
      </c>
      <c r="BM183" t="inlineStr">
        <is>
          <t>low upper wick, sentiment:accumulation</t>
        </is>
      </c>
    </row>
    <row r="184">
      <c r="A184" s="2" t="n">
        <v>46079</v>
      </c>
      <c r="B184" t="inlineStr">
        <is>
          <t>UNLB</t>
        </is>
      </c>
      <c r="C184" t="inlineStr">
        <is>
          <t>Microfinance</t>
        </is>
      </c>
      <c r="D184" t="inlineStr">
        <is>
          <t>Unique Nepal Laghubitta Bittiya Sanstha Limited</t>
        </is>
      </c>
      <c r="E184" t="inlineStr">
        <is>
          <t>SELL</t>
        </is>
      </c>
      <c r="F184" t="inlineStr"/>
      <c r="G184" t="inlineStr">
        <is>
          <t>EARLY SELL</t>
        </is>
      </c>
      <c r="H184" t="inlineStr">
        <is>
          <t>DOWN</t>
        </is>
      </c>
      <c r="I184" s="3" t="n">
        <v>45</v>
      </c>
      <c r="J184" s="4" t="n">
        <v>0.45</v>
      </c>
      <c r="K184" s="4" t="n">
        <v>0.45</v>
      </c>
      <c r="L184" s="4" t="n">
        <v>45</v>
      </c>
      <c r="M184" s="5" t="n">
        <v>1810</v>
      </c>
      <c r="N184" s="6" t="n">
        <v>433</v>
      </c>
      <c r="O184" s="4" t="n">
        <v>0</v>
      </c>
      <c r="P184" s="4" t="n">
        <v>-1.092896174863389</v>
      </c>
      <c r="Q184" s="4" t="n">
        <v>-1.092896174863389</v>
      </c>
      <c r="R184" s="4" t="n">
        <v>-1.737242128121608</v>
      </c>
      <c r="S184" s="4" t="n">
        <v>-3.723404255319152</v>
      </c>
      <c r="T184" s="4" t="n">
        <v>-3.825717321997879</v>
      </c>
      <c r="U184" s="4" t="n">
        <v>-7.605921388463499</v>
      </c>
      <c r="V184" s="4" t="n">
        <v>-4.131355932203384</v>
      </c>
      <c r="W184" s="5" t="n">
        <v>1829.557142857143</v>
      </c>
      <c r="X184" s="5" t="n">
        <v>1835.49</v>
      </c>
      <c r="Y184" s="5" t="n">
        <v>1847.726666666666</v>
      </c>
      <c r="Z184" s="5" t="n">
        <v>1872.76</v>
      </c>
      <c r="AA184" s="5" t="n">
        <v>1880</v>
      </c>
      <c r="AB184" s="5" t="n">
        <v>1900</v>
      </c>
      <c r="AC184" s="5" t="n">
        <v>1810</v>
      </c>
      <c r="AD184" s="5" t="n">
        <v>1810</v>
      </c>
      <c r="AE184" s="6" t="n">
        <v>469.4285714285714</v>
      </c>
      <c r="AF184" s="6" t="n">
        <v>659.2</v>
      </c>
      <c r="AG184" s="4" t="n">
        <v>0</v>
      </c>
      <c r="AH184" s="4" t="n">
        <v>23.32857142857142</v>
      </c>
      <c r="AI184" s="4" t="n">
        <v>1.288871349644829</v>
      </c>
      <c r="AJ184" s="4" t="n">
        <v>27.99333333333333</v>
      </c>
      <c r="AK184" s="4" t="n">
        <v>1.546593001841619</v>
      </c>
      <c r="AL184" t="inlineStr">
        <is>
          <t>LOW</t>
        </is>
      </c>
      <c r="AM184" t="inlineStr">
        <is>
          <t>BIG</t>
        </is>
      </c>
      <c r="AN184" s="4" t="n">
        <v>-1.242031260685381</v>
      </c>
      <c r="AO184" s="4" t="n">
        <v>-0.2006707124729264</v>
      </c>
      <c r="AP184" t="inlineStr">
        <is>
          <t>HEALTHY</t>
        </is>
      </c>
      <c r="AQ184" s="4" t="n">
        <v>-6.821428571428519</v>
      </c>
      <c r="AR184" s="4" t="n">
        <v>0.8758136104618448</v>
      </c>
      <c r="AS184" t="inlineStr">
        <is>
          <t>DOWN</t>
        </is>
      </c>
      <c r="AT184" t="b">
        <v>0</v>
      </c>
      <c r="AU184" t="b">
        <v>0</v>
      </c>
      <c r="AV184" s="3" t="n">
        <v>5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0</v>
      </c>
      <c r="BC184" s="3" t="n">
        <v>45</v>
      </c>
      <c r="BD184" s="3" t="n">
        <v>0</v>
      </c>
      <c r="BE184" s="3" t="n">
        <v>2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low upper wick</t>
        </is>
      </c>
    </row>
    <row r="185">
      <c r="A185" s="2" t="n">
        <v>46079</v>
      </c>
      <c r="B185" t="inlineStr">
        <is>
          <t>VLBS</t>
        </is>
      </c>
      <c r="C185" t="inlineStr">
        <is>
          <t>Microfinance</t>
        </is>
      </c>
      <c r="D185" t="inlineStr">
        <is>
          <t>Vijaya Laghubitta Bittiya Sanstha Limited</t>
        </is>
      </c>
      <c r="E185" t="inlineStr">
        <is>
          <t>SELL</t>
        </is>
      </c>
      <c r="F185" t="inlineStr"/>
      <c r="G185" t="inlineStr">
        <is>
          <t>EARLY SELL</t>
        </is>
      </c>
      <c r="H185" t="inlineStr">
        <is>
          <t>DOWN</t>
        </is>
      </c>
      <c r="I185" s="3" t="n">
        <v>45</v>
      </c>
      <c r="J185" s="4" t="n">
        <v>0.45</v>
      </c>
      <c r="K185" s="4" t="n">
        <v>0.45</v>
      </c>
      <c r="L185" s="4" t="n">
        <v>45</v>
      </c>
      <c r="M185" s="5" t="n">
        <v>747</v>
      </c>
      <c r="N185" s="6" t="n">
        <v>981</v>
      </c>
      <c r="O185" s="4" t="n">
        <v>0</v>
      </c>
      <c r="P185" s="4" t="n">
        <v>0.2684563758389213</v>
      </c>
      <c r="Q185" s="4" t="n">
        <v>-2.16110019646365</v>
      </c>
      <c r="R185" s="4" t="n">
        <v>-1.710526315789473</v>
      </c>
      <c r="S185" s="4" t="n">
        <v>-3.488372093023251</v>
      </c>
      <c r="T185" s="4" t="n">
        <v>-2.51859585018922</v>
      </c>
      <c r="U185" s="4" t="n">
        <v>-4.84076433121019</v>
      </c>
      <c r="V185" s="4" t="n">
        <v>-2.352941176470591</v>
      </c>
      <c r="W185" s="5" t="n">
        <v>752.5</v>
      </c>
      <c r="X185" s="5" t="n">
        <v>756.25</v>
      </c>
      <c r="Y185" s="5" t="n">
        <v>760.7199999999999</v>
      </c>
      <c r="Z185" s="5" t="n">
        <v>765.5200000000001</v>
      </c>
      <c r="AA185" s="5" t="n">
        <v>782.3</v>
      </c>
      <c r="AB185" s="5" t="n">
        <v>786</v>
      </c>
      <c r="AC185" s="5" t="n">
        <v>740</v>
      </c>
      <c r="AD185" s="5" t="n">
        <v>740</v>
      </c>
      <c r="AE185" s="6" t="n">
        <v>1957.142857142857</v>
      </c>
      <c r="AF185" s="6" t="n">
        <v>2647.133333333333</v>
      </c>
      <c r="AG185" s="4" t="n">
        <v>0</v>
      </c>
      <c r="AH185" s="4" t="n">
        <v>20.48571428571427</v>
      </c>
      <c r="AI185" s="4" t="n">
        <v>2.742398164084905</v>
      </c>
      <c r="AJ185" s="4" t="n">
        <v>18.37999999999999</v>
      </c>
      <c r="AK185" s="4" t="n">
        <v>2.460508701472552</v>
      </c>
      <c r="AL185" t="inlineStr">
        <is>
          <t>NORMAL</t>
        </is>
      </c>
      <c r="AM185" t="inlineStr">
        <is>
          <t>MEDIUM</t>
        </is>
      </c>
      <c r="AN185" s="4" t="n">
        <v>-0.7695256054363958</v>
      </c>
      <c r="AO185" s="4" t="n">
        <v>-0.7772958719204249</v>
      </c>
      <c r="AP185" t="inlineStr">
        <is>
          <t>HEALTHY</t>
        </is>
      </c>
      <c r="AQ185" s="4" t="n">
        <v>-1.910714285714283</v>
      </c>
      <c r="AR185" s="4" t="n">
        <v>0.3335178280121185</v>
      </c>
      <c r="AS185" t="inlineStr">
        <is>
          <t>DOWN</t>
        </is>
      </c>
      <c r="AT185" t="b">
        <v>0</v>
      </c>
      <c r="AU185" t="b">
        <v>0</v>
      </c>
      <c r="AV185" s="3" t="n">
        <v>35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45</v>
      </c>
      <c r="BD185" s="3" t="n">
        <v>0</v>
      </c>
      <c r="BE185" s="3" t="n">
        <v>0</v>
      </c>
      <c r="BF185" s="3" t="n">
        <v>0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low upper wick</t>
        </is>
      </c>
    </row>
    <row r="186">
      <c r="A186" s="2" t="n">
        <v>46079</v>
      </c>
      <c r="B186" t="inlineStr">
        <is>
          <t>H8020</t>
        </is>
      </c>
      <c r="C186" t="inlineStr">
        <is>
          <t>Mutual Fund</t>
        </is>
      </c>
      <c r="D186" t="inlineStr">
        <is>
          <t>Himalayan 80-20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0.44</v>
      </c>
      <c r="L186" s="4" t="n">
        <v>45</v>
      </c>
      <c r="M186" s="5" t="n">
        <v>11.73</v>
      </c>
      <c r="N186" s="6" t="n">
        <v>3900</v>
      </c>
      <c r="O186" s="4" t="n">
        <v>0</v>
      </c>
      <c r="P186" s="4" t="n">
        <v>2.000000000000002</v>
      </c>
      <c r="Q186" s="4" t="n">
        <v>2.714535901926451</v>
      </c>
      <c r="R186" s="4" t="n">
        <v>2.714535901926451</v>
      </c>
      <c r="S186" s="4" t="n">
        <v>2.000000000000002</v>
      </c>
      <c r="T186" s="4" t="n">
        <v>1.120689655172424</v>
      </c>
      <c r="U186" s="4" t="n">
        <v>1.120689655172424</v>
      </c>
      <c r="V186" s="4" t="n">
        <v>2.894736842105261</v>
      </c>
      <c r="W186" s="5" t="n">
        <v>11.53428571428571</v>
      </c>
      <c r="X186" s="5" t="n">
        <v>11.551</v>
      </c>
      <c r="Y186" s="5" t="n">
        <v>11.53333333333333</v>
      </c>
      <c r="Z186" s="5" t="n">
        <v>11.493</v>
      </c>
      <c r="AA186" s="5" t="n">
        <v>11.73</v>
      </c>
      <c r="AB186" s="5" t="n">
        <v>11.9</v>
      </c>
      <c r="AC186" s="5" t="n">
        <v>11.2</v>
      </c>
      <c r="AD186" s="5" t="n">
        <v>11.2</v>
      </c>
      <c r="AE186" s="6" t="n">
        <v>26243</v>
      </c>
      <c r="AF186" s="6" t="n">
        <v>18000.8</v>
      </c>
      <c r="AG186" s="4" t="n">
        <v>0</v>
      </c>
      <c r="AH186" s="4" t="n">
        <v>0.32</v>
      </c>
      <c r="AI186" s="4" t="n">
        <v>2.728047740835232</v>
      </c>
      <c r="AJ186" s="4" t="n">
        <v>0.3193333333333335</v>
      </c>
      <c r="AK186" s="4" t="n">
        <v>2.722364308041827</v>
      </c>
      <c r="AL186" t="inlineStr">
        <is>
          <t>NORMAL</t>
        </is>
      </c>
      <c r="AM186" t="inlineStr">
        <is>
          <t>MEDIUM</t>
        </is>
      </c>
      <c r="AN186" s="4" t="n">
        <v>1.416315435259607</v>
      </c>
      <c r="AO186" s="4" t="n">
        <v>-0.535517922835377</v>
      </c>
      <c r="AP186" t="inlineStr">
        <is>
          <t>HEALTHY</t>
        </is>
      </c>
      <c r="AQ186" s="4" t="n">
        <v>0.05571428571428632</v>
      </c>
      <c r="AR186" s="4" t="n">
        <v>0.7586034912718217</v>
      </c>
      <c r="AS186" t="inlineStr">
        <is>
          <t>GOOD</t>
        </is>
      </c>
      <c r="AT186" t="b">
        <v>0</v>
      </c>
      <c r="AU186" t="b">
        <v>1</v>
      </c>
      <c r="AV186" s="3" t="n">
        <v>35</v>
      </c>
      <c r="AW186" t="inlineStr">
        <is>
          <t>DIVERGENCE</t>
        </is>
      </c>
      <c r="AX186" t="b">
        <v>0</v>
      </c>
      <c r="AY186" t="b">
        <v>1</v>
      </c>
      <c r="AZ186" t="b">
        <v>0</v>
      </c>
      <c r="BA186" t="b">
        <v>0</v>
      </c>
      <c r="BB186" s="3" t="n">
        <v>40</v>
      </c>
      <c r="BC186" s="3" t="n">
        <v>35</v>
      </c>
      <c r="BD186" s="3" t="n">
        <v>0</v>
      </c>
      <c r="BE186" s="3" t="n">
        <v>0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near 7D breakout, low upper wick, vol-price divergence, absorption</t>
        </is>
      </c>
    </row>
    <row r="187">
      <c r="A187" s="2" t="n">
        <v>46079</v>
      </c>
      <c r="B187" t="inlineStr">
        <is>
          <t>SFMF</t>
        </is>
      </c>
      <c r="C187" t="inlineStr">
        <is>
          <t>Mutual Fund</t>
        </is>
      </c>
      <c r="D187" t="inlineStr">
        <is>
          <t>Sunrise First Mutual Fund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0.44</v>
      </c>
      <c r="L187" s="4" t="n">
        <v>45</v>
      </c>
      <c r="M187" s="5" t="n">
        <v>10.26</v>
      </c>
      <c r="N187" s="6" t="n">
        <v>600</v>
      </c>
      <c r="O187" s="4" t="n">
        <v>0</v>
      </c>
      <c r="P187" s="4" t="n">
        <v>-0.09737098344693162</v>
      </c>
      <c r="Q187" s="4" t="n">
        <v>0</v>
      </c>
      <c r="R187" s="4" t="n">
        <v>0.4897159647404337</v>
      </c>
      <c r="S187" s="4" t="n">
        <v>0.7858546168958647</v>
      </c>
      <c r="T187" s="4" t="n">
        <v>1.584158415841586</v>
      </c>
      <c r="U187" s="4" t="n">
        <v>-1.440922190201732</v>
      </c>
      <c r="V187" s="4" t="n">
        <v>0.4897159647404337</v>
      </c>
      <c r="W187" s="5" t="n">
        <v>10.23142857142857</v>
      </c>
      <c r="X187" s="5" t="n">
        <v>10.242</v>
      </c>
      <c r="Y187" s="5" t="n">
        <v>10.21333333333333</v>
      </c>
      <c r="Z187" s="5" t="n">
        <v>10.23066666666667</v>
      </c>
      <c r="AA187" s="5" t="n">
        <v>10.29</v>
      </c>
      <c r="AB187" s="5" t="n">
        <v>10.38</v>
      </c>
      <c r="AC187" s="5" t="n">
        <v>10.02</v>
      </c>
      <c r="AD187" s="5" t="n">
        <v>10</v>
      </c>
      <c r="AE187" s="6" t="n">
        <v>19860.42857142857</v>
      </c>
      <c r="AF187" s="6" t="n">
        <v>13104.8</v>
      </c>
      <c r="AG187" s="4" t="n">
        <v>0</v>
      </c>
      <c r="AH187" s="4" t="n">
        <v>0.1771428571428569</v>
      </c>
      <c r="AI187" s="4" t="n">
        <v>1.726538568643661</v>
      </c>
      <c r="AJ187" s="4" t="n">
        <v>0.1733333333333335</v>
      </c>
      <c r="AK187" s="4" t="n">
        <v>1.689408706952404</v>
      </c>
      <c r="AL187" t="inlineStr">
        <is>
          <t>NORMAL</t>
        </is>
      </c>
      <c r="AM187" t="inlineStr">
        <is>
          <t>MEDIUM</t>
        </is>
      </c>
      <c r="AN187" s="4" t="n">
        <v>0.3944126228729817</v>
      </c>
      <c r="AO187" s="4" t="n">
        <v>-0.8775999443489149</v>
      </c>
      <c r="AP187" t="inlineStr">
        <is>
          <t>HEALTHY</t>
        </is>
      </c>
      <c r="AQ187" s="4" t="n">
        <v>0.00285714285714273</v>
      </c>
      <c r="AR187" s="4" t="n">
        <v>0.007259528130671242</v>
      </c>
      <c r="AS187" t="inlineStr">
        <is>
          <t>NOISY</t>
        </is>
      </c>
      <c r="AT187" t="b">
        <v>0</v>
      </c>
      <c r="AU187" t="b">
        <v>0</v>
      </c>
      <c r="AV187" s="3" t="n">
        <v>35</v>
      </c>
      <c r="AW187" t="inlineStr">
        <is>
          <t>DIVERGENCE</t>
        </is>
      </c>
      <c r="AX187" t="b">
        <v>0</v>
      </c>
      <c r="AY187" t="b">
        <v>1</v>
      </c>
      <c r="AZ187" t="b">
        <v>0</v>
      </c>
      <c r="BA187" t="b">
        <v>0</v>
      </c>
      <c r="BB187" s="3" t="n">
        <v>40</v>
      </c>
      <c r="BC187" s="3" t="n">
        <v>35</v>
      </c>
      <c r="BD187" s="3" t="n">
        <v>0</v>
      </c>
      <c r="BE187" s="3" t="n">
        <v>0</v>
      </c>
      <c r="BF187" s="3" t="n">
        <v>1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near 7D breakout, low upper wick, vol-price divergence, absorption</t>
        </is>
      </c>
    </row>
    <row r="188">
      <c r="A188" s="2" t="n">
        <v>46079</v>
      </c>
      <c r="B188" t="inlineStr">
        <is>
          <t>ILI</t>
        </is>
      </c>
      <c r="C188" t="inlineStr">
        <is>
          <t>Life Insurance</t>
        </is>
      </c>
      <c r="D188" t="inlineStr">
        <is>
          <t>IME Life Insurance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0.43</v>
      </c>
      <c r="L188" s="4" t="n">
        <v>45</v>
      </c>
      <c r="M188" s="5" t="n">
        <v>442.7</v>
      </c>
      <c r="N188" s="6" t="n">
        <v>11690</v>
      </c>
      <c r="O188" s="4" t="n">
        <v>0</v>
      </c>
      <c r="P188" s="4" t="n">
        <v>1.770114942528722</v>
      </c>
      <c r="Q188" s="4" t="n">
        <v>2.216578157469407</v>
      </c>
      <c r="R188" s="4" t="n">
        <v>1.234850217242167</v>
      </c>
      <c r="S188" s="4" t="n">
        <v>1.211705532693186</v>
      </c>
      <c r="T188" s="4" t="n">
        <v>0.1130710085933906</v>
      </c>
      <c r="U188" s="4" t="n">
        <v>-3.277255844439586</v>
      </c>
      <c r="V188" s="4" t="n">
        <v>0.5679236710586011</v>
      </c>
      <c r="W188" s="5" t="n">
        <v>436.7571428571428</v>
      </c>
      <c r="X188" s="5" t="n">
        <v>437.01</v>
      </c>
      <c r="Y188" s="5" t="n">
        <v>437.8466666666667</v>
      </c>
      <c r="Z188" s="5" t="n">
        <v>443.2266666666667</v>
      </c>
      <c r="AA188" s="5" t="n">
        <v>442.8</v>
      </c>
      <c r="AB188" s="5" t="n">
        <v>445.9</v>
      </c>
      <c r="AC188" s="5" t="n">
        <v>430.2</v>
      </c>
      <c r="AD188" s="5" t="n">
        <v>430.2</v>
      </c>
      <c r="AE188" s="6" t="n">
        <v>12190.71428571429</v>
      </c>
      <c r="AF188" s="6" t="n">
        <v>16548.73333333333</v>
      </c>
      <c r="AG188" s="4" t="n">
        <v>0.01282051282051572</v>
      </c>
      <c r="AH188" s="4" t="n">
        <v>6.914285714285727</v>
      </c>
      <c r="AI188" s="4" t="n">
        <v>1.561844525476781</v>
      </c>
      <c r="AJ188" s="4" t="n">
        <v>6.986666666666667</v>
      </c>
      <c r="AK188" s="4" t="n">
        <v>1.578194413071301</v>
      </c>
      <c r="AL188" t="inlineStr">
        <is>
          <t>NORMAL</t>
        </is>
      </c>
      <c r="AM188" t="inlineStr">
        <is>
          <t>MEDIUM</t>
        </is>
      </c>
      <c r="AN188" s="4" t="n">
        <v>1.414717771868758</v>
      </c>
      <c r="AO188" s="4" t="n">
        <v>-0.2135989581566718</v>
      </c>
      <c r="AP188" t="inlineStr">
        <is>
          <t>HEALTHY</t>
        </is>
      </c>
      <c r="AQ188" s="4" t="n">
        <v>1.350000000000023</v>
      </c>
      <c r="AR188" s="4" t="n">
        <v>0.4819737161669875</v>
      </c>
      <c r="AS188" t="inlineStr">
        <is>
          <t>WEAK</t>
        </is>
      </c>
      <c r="AT188" t="b">
        <v>0</v>
      </c>
      <c r="AU188" t="b">
        <v>0</v>
      </c>
      <c r="AV188" s="3" t="n">
        <v>3</v>
      </c>
      <c r="AW188" t="inlineStr">
        <is>
          <t>DIVERGENCE</t>
        </is>
      </c>
      <c r="AX188" t="b">
        <v>0</v>
      </c>
      <c r="AY188" t="b">
        <v>0</v>
      </c>
      <c r="AZ188" t="b">
        <v>1</v>
      </c>
      <c r="BA188" t="b">
        <v>0</v>
      </c>
      <c r="BB188" s="3" t="n">
        <v>20</v>
      </c>
      <c r="BC188" s="3" t="n">
        <v>25</v>
      </c>
      <c r="BD188" s="3" t="n">
        <v>0</v>
      </c>
      <c r="BE188" s="3" t="n">
        <v>1</v>
      </c>
      <c r="BF188" s="3" t="n">
        <v>1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7D breakout, low upper wick, vol-price divergence, follow-through</t>
        </is>
      </c>
    </row>
    <row r="189">
      <c r="A189" s="2" t="n">
        <v>46079</v>
      </c>
      <c r="B189" t="inlineStr">
        <is>
          <t>SHLB</t>
        </is>
      </c>
      <c r="C189" t="inlineStr">
        <is>
          <t>Microfinance</t>
        </is>
      </c>
      <c r="D189" t="inlineStr">
        <is>
          <t>Shrijanshil Laghubitta Bittiya Sanstha Limited</t>
        </is>
      </c>
      <c r="E189" t="inlineStr">
        <is>
          <t>SELL</t>
        </is>
      </c>
      <c r="F189" t="inlineStr"/>
      <c r="G189" t="inlineStr">
        <is>
          <t>SELL</t>
        </is>
      </c>
      <c r="H189" t="inlineStr">
        <is>
          <t>DOWN</t>
        </is>
      </c>
      <c r="I189" s="3" t="n">
        <v>40</v>
      </c>
      <c r="J189" s="4" t="n">
        <v>0.4</v>
      </c>
      <c r="K189" s="4" t="n">
        <v>0.43</v>
      </c>
      <c r="L189" s="4" t="n">
        <v>43</v>
      </c>
      <c r="M189" s="5" t="n">
        <v>1560</v>
      </c>
      <c r="N189" s="6" t="n">
        <v>670</v>
      </c>
      <c r="O189" s="4" t="n">
        <v>0</v>
      </c>
      <c r="P189" s="4" t="n">
        <v>0.5154639175257714</v>
      </c>
      <c r="Q189" s="4" t="n">
        <v>0.1283697047496757</v>
      </c>
      <c r="R189" s="4" t="n">
        <v>-1.651746311940494</v>
      </c>
      <c r="S189" s="4" t="n">
        <v>-2.985074626865669</v>
      </c>
      <c r="T189" s="4" t="n">
        <v>-4.294478527607359</v>
      </c>
      <c r="U189" s="4" t="n">
        <v>-7.85587714116952</v>
      </c>
      <c r="V189" s="4" t="n">
        <v>-1.384411151147358</v>
      </c>
      <c r="W189" s="5" t="n">
        <v>1565.142857142857</v>
      </c>
      <c r="X189" s="5" t="n">
        <v>1572.31</v>
      </c>
      <c r="Y189" s="5" t="n">
        <v>1590.42</v>
      </c>
      <c r="Z189" s="5" t="n">
        <v>1618.846666666667</v>
      </c>
      <c r="AA189" s="5" t="n">
        <v>1644</v>
      </c>
      <c r="AB189" s="5" t="n">
        <v>1648.2</v>
      </c>
      <c r="AC189" s="5" t="n">
        <v>1546</v>
      </c>
      <c r="AD189" s="5" t="n">
        <v>1546</v>
      </c>
      <c r="AE189" s="6" t="n">
        <v>501.8571428571428</v>
      </c>
      <c r="AF189" s="6" t="n">
        <v>630.0666666666667</v>
      </c>
      <c r="AG189" s="4" t="n">
        <v>0</v>
      </c>
      <c r="AH189" s="4" t="n">
        <v>33.27142857142859</v>
      </c>
      <c r="AI189" s="4" t="n">
        <v>2.132783882783882</v>
      </c>
      <c r="AJ189" s="4" t="n">
        <v>37.88000000000002</v>
      </c>
      <c r="AK189" s="4" t="n">
        <v>2.428205128205128</v>
      </c>
      <c r="AL189" t="inlineStr">
        <is>
          <t>NORMAL</t>
        </is>
      </c>
      <c r="AM189" t="inlineStr">
        <is>
          <t>MEDIUM</t>
        </is>
      </c>
      <c r="AN189" s="4" t="n">
        <v>-0.281204234805647</v>
      </c>
      <c r="AO189" s="4" t="n">
        <v>0.6029396380846039</v>
      </c>
      <c r="AP189" t="inlineStr">
        <is>
          <t>HEALTHY</t>
        </is>
      </c>
      <c r="AQ189" s="4" t="n">
        <v>-5.857142857142921</v>
      </c>
      <c r="AR189" s="4" t="n">
        <v>0.4786446469248292</v>
      </c>
      <c r="AS189" t="inlineStr">
        <is>
          <t>DOWN</t>
        </is>
      </c>
      <c r="AT189" t="b">
        <v>0</v>
      </c>
      <c r="AU189" t="b">
        <v>0</v>
      </c>
      <c r="AV189" s="3" t="n">
        <v>0</v>
      </c>
      <c r="AW189" t="inlineStr">
        <is>
          <t>SELL_PRESSURE</t>
        </is>
      </c>
      <c r="AX189" t="b">
        <v>0</v>
      </c>
      <c r="AY189" t="b">
        <v>0</v>
      </c>
      <c r="AZ189" t="b">
        <v>1</v>
      </c>
      <c r="BA189" t="b">
        <v>0</v>
      </c>
      <c r="BB189" s="3" t="n">
        <v>40</v>
      </c>
      <c r="BC189" s="3" t="n">
        <v>25</v>
      </c>
      <c r="BD189" s="3" t="n">
        <v>0</v>
      </c>
      <c r="BE189" s="3" t="n">
        <v>0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volume &gt; VMA7, low upper wick, follow-through</t>
        </is>
      </c>
    </row>
    <row r="190">
      <c r="A190" s="2" t="n">
        <v>46077</v>
      </c>
      <c r="B190" t="inlineStr">
        <is>
          <t>BNT</t>
        </is>
      </c>
      <c r="C190" t="inlineStr">
        <is>
          <t>Manufacturing and Processing</t>
        </is>
      </c>
      <c r="D190" t="inlineStr">
        <is>
          <t>Bottlers Nepal (Terai)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0.4</v>
      </c>
      <c r="L190" s="4" t="n">
        <v>42</v>
      </c>
      <c r="M190" s="5" t="n">
        <v>11700</v>
      </c>
      <c r="N190" s="6" t="n">
        <v>61</v>
      </c>
      <c r="O190" s="4" t="n">
        <v>0.4291845493562318</v>
      </c>
      <c r="P190" s="4" t="n">
        <v>1.176063645797298</v>
      </c>
      <c r="Q190" s="4" t="n">
        <v>1.211072664359869</v>
      </c>
      <c r="R190" s="4" t="n">
        <v>1.298701298701288</v>
      </c>
      <c r="S190" s="4" t="n">
        <v>-2.092050209205021</v>
      </c>
      <c r="T190" s="4" t="n">
        <v>-0.04442470013328315</v>
      </c>
      <c r="U190" s="4" t="n">
        <v>-1.680672268907568</v>
      </c>
      <c r="V190" s="4" t="n">
        <v>-0.8558596729090762</v>
      </c>
      <c r="W190" s="5" t="n">
        <v>11656.28571428571</v>
      </c>
      <c r="X190" s="5" t="n">
        <v>11681.19</v>
      </c>
      <c r="Y190" s="5" t="n">
        <v>11726.52666666667</v>
      </c>
      <c r="Z190" s="5" t="n">
        <v>11800.20333333333</v>
      </c>
      <c r="AA190" s="5" t="n">
        <v>11800</v>
      </c>
      <c r="AB190" s="5" t="n">
        <v>12000</v>
      </c>
      <c r="AC190" s="5" t="n">
        <v>11316</v>
      </c>
      <c r="AD190" s="5" t="n">
        <v>11316</v>
      </c>
      <c r="AE190" s="6" t="n">
        <v>142.5714285714286</v>
      </c>
      <c r="AF190" s="6" t="n">
        <v>117.4666666666667</v>
      </c>
      <c r="AG190" s="4" t="n">
        <v>0</v>
      </c>
      <c r="AH190" s="4" t="n">
        <v>224.8285714285713</v>
      </c>
      <c r="AI190" s="4" t="n">
        <v>1.921611721611721</v>
      </c>
      <c r="AJ190" s="4" t="n">
        <v>233.5333333333332</v>
      </c>
      <c r="AK190" s="4" t="n">
        <v>1.996011396011395</v>
      </c>
      <c r="AL190" t="inlineStr">
        <is>
          <t>NORMAL</t>
        </is>
      </c>
      <c r="AM190" t="inlineStr">
        <is>
          <t>MEDIUM</t>
        </is>
      </c>
      <c r="AN190" s="4" t="n">
        <v>0.5550270647198546</v>
      </c>
      <c r="AO190" s="4" t="n">
        <v>-0.6260180943472394</v>
      </c>
      <c r="AP190" t="inlineStr">
        <is>
          <t>HEALTHY</t>
        </is>
      </c>
      <c r="AQ190" s="4" t="n">
        <v>3.000000000000505</v>
      </c>
      <c r="AR190" s="4" t="n">
        <v>0.006770657413946636</v>
      </c>
      <c r="AS190" t="inlineStr">
        <is>
          <t>NOISY</t>
        </is>
      </c>
      <c r="AT190" t="b">
        <v>0</v>
      </c>
      <c r="AU190" t="b">
        <v>0</v>
      </c>
      <c r="AV190" s="3" t="n">
        <v>35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60</v>
      </c>
      <c r="BC190" s="3" t="n">
        <v>25</v>
      </c>
      <c r="BD190" s="3" t="n">
        <v>30</v>
      </c>
      <c r="BE190" s="3" t="n">
        <v>1</v>
      </c>
      <c r="BF190" s="3" t="n">
        <v>0</v>
      </c>
      <c r="BG190" s="3" t="n">
        <v>1</v>
      </c>
      <c r="BH190" t="b">
        <v>0</v>
      </c>
      <c r="BI190" t="b">
        <v>0</v>
      </c>
      <c r="BJ190" t="b">
        <v>1</v>
      </c>
      <c r="BK190" t="inlineStr">
        <is>
          <t>SHAKEOUT</t>
        </is>
      </c>
      <c r="BL190" t="inlineStr">
        <is>
          <t>Shake≥70 on 1/3 days</t>
        </is>
      </c>
      <c r="BM190" t="inlineStr">
        <is>
          <t>near 7D breakout, low upper wick, vol-price divergence, sentiment:shakeout</t>
        </is>
      </c>
    </row>
    <row r="191">
      <c r="A191" s="2" t="n">
        <v>46079</v>
      </c>
      <c r="B191" t="inlineStr">
        <is>
          <t>CGH</t>
        </is>
      </c>
      <c r="C191" t="inlineStr">
        <is>
          <t>Hotel and Tourism</t>
        </is>
      </c>
      <c r="D191" t="inlineStr">
        <is>
          <t>Chandragiri Hills Limited</t>
        </is>
      </c>
      <c r="E191" t="inlineStr">
        <is>
          <t>SELL</t>
        </is>
      </c>
      <c r="F191" t="inlineStr"/>
      <c r="G191" t="inlineStr">
        <is>
          <t>EARLY SELL</t>
        </is>
      </c>
      <c r="H191" t="inlineStr">
        <is>
          <t>DOWN</t>
        </is>
      </c>
      <c r="I191" s="3" t="n">
        <v>45</v>
      </c>
      <c r="J191" s="4" t="n">
        <v>0.45</v>
      </c>
      <c r="K191" s="4" t="n">
        <v>0.4</v>
      </c>
      <c r="L191" s="4" t="n">
        <v>42</v>
      </c>
      <c r="M191" s="5" t="n">
        <v>825.1</v>
      </c>
      <c r="N191" s="6" t="n">
        <v>11690</v>
      </c>
      <c r="O191" s="4" t="n">
        <v>0</v>
      </c>
      <c r="P191" s="4" t="n">
        <v>1.788798420922766</v>
      </c>
      <c r="Q191" s="4" t="n">
        <v>1.425937307928704</v>
      </c>
      <c r="R191" s="4" t="n">
        <v>0.01212121212121886</v>
      </c>
      <c r="S191" s="4" t="n">
        <v>-2.700471698113205</v>
      </c>
      <c r="T191" s="4" t="n">
        <v>-4.94239631336405</v>
      </c>
      <c r="U191" s="4" t="n">
        <v>-8.107807105468313</v>
      </c>
      <c r="V191" s="4" t="n">
        <v>-3.157276995305158</v>
      </c>
      <c r="W191" s="5" t="n">
        <v>820.7714285714285</v>
      </c>
      <c r="X191" s="5" t="n">
        <v>825.24</v>
      </c>
      <c r="Y191" s="5" t="n">
        <v>840.88</v>
      </c>
      <c r="Z191" s="5" t="n">
        <v>857.9866666666668</v>
      </c>
      <c r="AA191" s="5" t="n">
        <v>850</v>
      </c>
      <c r="AB191" s="5" t="n">
        <v>908.8</v>
      </c>
      <c r="AC191" s="5" t="n">
        <v>804</v>
      </c>
      <c r="AD191" s="5" t="n">
        <v>804</v>
      </c>
      <c r="AE191" s="6" t="n">
        <v>25052.57142857143</v>
      </c>
      <c r="AF191" s="6" t="n">
        <v>43234.06666666667</v>
      </c>
      <c r="AG191" s="4" t="n">
        <v>0.3288590604026835</v>
      </c>
      <c r="AH191" s="4" t="n">
        <v>22.02857142857142</v>
      </c>
      <c r="AI191" s="4" t="n">
        <v>2.669806257250199</v>
      </c>
      <c r="AJ191" s="4" t="n">
        <v>23.92666666666666</v>
      </c>
      <c r="AK191" s="4" t="n">
        <v>2.899850523168904</v>
      </c>
      <c r="AL191" t="inlineStr">
        <is>
          <t>NORMAL</t>
        </is>
      </c>
      <c r="AM191" t="inlineStr">
        <is>
          <t>MEDIUM</t>
        </is>
      </c>
      <c r="AN191" s="4" t="n">
        <v>0.511505763807271</v>
      </c>
      <c r="AO191" s="4" t="n">
        <v>-0.7367758601549551</v>
      </c>
      <c r="AP191" t="inlineStr">
        <is>
          <t>HEALTHY</t>
        </is>
      </c>
      <c r="AQ191" s="4" t="n">
        <v>-0.8785714285714024</v>
      </c>
      <c r="AR191" s="4" t="n">
        <v>0.05030055989254283</v>
      </c>
      <c r="AS191" t="inlineStr">
        <is>
          <t>DOWN</t>
        </is>
      </c>
      <c r="AT191" t="b">
        <v>0</v>
      </c>
      <c r="AU191" t="b">
        <v>0</v>
      </c>
      <c r="AV191" s="3" t="n">
        <v>35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25</v>
      </c>
      <c r="BD191" s="3" t="n">
        <v>0</v>
      </c>
      <c r="BE191" s="3" t="n">
        <v>1</v>
      </c>
      <c r="BF191" s="3" t="n">
        <v>1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near 7D breakout, vol-price divergence</t>
        </is>
      </c>
    </row>
    <row r="192">
      <c r="A192" s="2" t="n">
        <v>46079</v>
      </c>
      <c r="B192" t="inlineStr">
        <is>
          <t>GBBL</t>
        </is>
      </c>
      <c r="C192" t="inlineStr">
        <is>
          <t>Development Bank</t>
        </is>
      </c>
      <c r="D192" t="inlineStr">
        <is>
          <t>Garima Bikas Bank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</v>
      </c>
      <c r="L192" s="4" t="n">
        <v>42</v>
      </c>
      <c r="M192" s="5" t="n">
        <v>400.7</v>
      </c>
      <c r="N192" s="6" t="n">
        <v>13803</v>
      </c>
      <c r="O192" s="4" t="n">
        <v>0</v>
      </c>
      <c r="P192" s="4" t="n">
        <v>0.9319899244332408</v>
      </c>
      <c r="Q192" s="4" t="n">
        <v>2.141218455263827</v>
      </c>
      <c r="R192" s="4" t="n">
        <v>0.5016302984700349</v>
      </c>
      <c r="S192" s="4" t="n">
        <v>1.41736269298911</v>
      </c>
      <c r="T192" s="4" t="n">
        <v>0.6783919597989962</v>
      </c>
      <c r="U192" s="4" t="n">
        <v>-1.329721743412959</v>
      </c>
      <c r="V192" s="4" t="n">
        <v>3.273195876288648</v>
      </c>
      <c r="W192" s="5" t="n">
        <v>396.9428571428571</v>
      </c>
      <c r="X192" s="5" t="n">
        <v>397</v>
      </c>
      <c r="Y192" s="5" t="n">
        <v>397.18</v>
      </c>
      <c r="Z192" s="5" t="n">
        <v>398.0733333333333</v>
      </c>
      <c r="AA192" s="5" t="n">
        <v>402</v>
      </c>
      <c r="AB192" s="5" t="n">
        <v>404.4</v>
      </c>
      <c r="AC192" s="5" t="n">
        <v>392</v>
      </c>
      <c r="AD192" s="5" t="n">
        <v>384</v>
      </c>
      <c r="AE192" s="6" t="n">
        <v>25539</v>
      </c>
      <c r="AF192" s="6" t="n">
        <v>28178.53333333333</v>
      </c>
      <c r="AG192" s="4" t="n">
        <v>0.01724137931034871</v>
      </c>
      <c r="AH192" s="4" t="n">
        <v>5.800000000000003</v>
      </c>
      <c r="AI192" s="4" t="n">
        <v>1.447466932867479</v>
      </c>
      <c r="AJ192" s="4" t="n">
        <v>7.046666666666662</v>
      </c>
      <c r="AK192" s="4" t="n">
        <v>1.758589135679222</v>
      </c>
      <c r="AL192" t="inlineStr">
        <is>
          <t>LOW</t>
        </is>
      </c>
      <c r="AM192" t="inlineStr">
        <is>
          <t>BIG</t>
        </is>
      </c>
      <c r="AN192" s="4" t="n">
        <v>1.073052344465258</v>
      </c>
      <c r="AO192" s="4" t="n">
        <v>-0.6364035571919098</v>
      </c>
      <c r="AP192" t="inlineStr">
        <is>
          <t>HEALTHY</t>
        </is>
      </c>
      <c r="AQ192" s="4" t="n">
        <v>0.9464285714285967</v>
      </c>
      <c r="AR192" s="4" t="n">
        <v>0.3409642649058086</v>
      </c>
      <c r="AS192" t="inlineStr">
        <is>
          <t>WEAK</t>
        </is>
      </c>
      <c r="AT192" t="b">
        <v>0</v>
      </c>
      <c r="AU192" t="b">
        <v>0</v>
      </c>
      <c r="AV192" s="3" t="n">
        <v>32</v>
      </c>
      <c r="AW192" t="inlineStr">
        <is>
          <t>DIVERGENCE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60</v>
      </c>
      <c r="BC192" s="3" t="n">
        <v>35</v>
      </c>
      <c r="BD192" s="3" t="n">
        <v>30</v>
      </c>
      <c r="BE192" s="3" t="n">
        <v>2</v>
      </c>
      <c r="BF192" s="3" t="n">
        <v>1</v>
      </c>
      <c r="BG192" s="3" t="n">
        <v>1</v>
      </c>
      <c r="BH192" t="b">
        <v>0</v>
      </c>
      <c r="BI192" t="b">
        <v>0</v>
      </c>
      <c r="BJ192" t="b">
        <v>1</v>
      </c>
      <c r="BK192" t="inlineStr">
        <is>
          <t>SHAKEOUT</t>
        </is>
      </c>
      <c r="BL192" t="inlineStr">
        <is>
          <t>Shake≥70 on 1/3 days</t>
        </is>
      </c>
      <c r="BM192" t="inlineStr">
        <is>
          <t>near 7D breakout, low upper wick, vol-price divergence, sentiment:shakeout</t>
        </is>
      </c>
    </row>
    <row r="193">
      <c r="A193" s="2" t="n">
        <v>46079</v>
      </c>
      <c r="B193" t="inlineStr">
        <is>
          <t>HDL</t>
        </is>
      </c>
      <c r="C193" t="inlineStr">
        <is>
          <t>Manufacturing and Processing</t>
        </is>
      </c>
      <c r="D193" t="inlineStr">
        <is>
          <t>Himalayan Distillery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45</v>
      </c>
      <c r="J193" s="4" t="n">
        <v>0.45</v>
      </c>
      <c r="K193" s="4" t="n">
        <v>0.4</v>
      </c>
      <c r="L193" s="4" t="n">
        <v>42</v>
      </c>
      <c r="M193" s="5" t="n">
        <v>1138</v>
      </c>
      <c r="N193" s="6" t="n">
        <v>26569</v>
      </c>
      <c r="O193" s="4" t="n">
        <v>0</v>
      </c>
      <c r="P193" s="4" t="n">
        <v>0.2289941870706302</v>
      </c>
      <c r="Q193" s="4" t="n">
        <v>0.2643171806167466</v>
      </c>
      <c r="R193" s="4" t="n">
        <v>0.04395604395603936</v>
      </c>
      <c r="S193" s="4" t="n">
        <v>-0.08779631255487752</v>
      </c>
      <c r="T193" s="4" t="n">
        <v>-0.8710801393728262</v>
      </c>
      <c r="U193" s="4" t="n">
        <v>-2.651839178785287</v>
      </c>
      <c r="V193" s="4" t="n">
        <v>-1.514495889225442</v>
      </c>
      <c r="W193" s="5" t="n">
        <v>1135.885714285714</v>
      </c>
      <c r="X193" s="5" t="n">
        <v>1136.08</v>
      </c>
      <c r="Y193" s="5" t="n">
        <v>1137.253333333333</v>
      </c>
      <c r="Z193" s="5" t="n">
        <v>1144.793333333334</v>
      </c>
      <c r="AA193" s="5" t="n">
        <v>1150</v>
      </c>
      <c r="AB193" s="5" t="n">
        <v>1163.8</v>
      </c>
      <c r="AC193" s="5" t="n">
        <v>1128</v>
      </c>
      <c r="AD193" s="5" t="n">
        <v>1128</v>
      </c>
      <c r="AE193" s="6" t="n">
        <v>41530.85714285714</v>
      </c>
      <c r="AF193" s="6" t="n">
        <v>48486.2</v>
      </c>
      <c r="AG193" s="4" t="n">
        <v>0.2142857142857143</v>
      </c>
      <c r="AH193" s="4" t="n">
        <v>12.64285714285714</v>
      </c>
      <c r="AI193" s="4" t="n">
        <v>1.110971629425056</v>
      </c>
      <c r="AJ193" s="4" t="n">
        <v>14.49333333333332</v>
      </c>
      <c r="AK193" s="4" t="n">
        <v>1.273579379027532</v>
      </c>
      <c r="AL193" t="inlineStr">
        <is>
          <t>LOW</t>
        </is>
      </c>
      <c r="AM193" t="inlineStr">
        <is>
          <t>BIG</t>
        </is>
      </c>
      <c r="AN193" s="4" t="n">
        <v>1.044838936061133</v>
      </c>
      <c r="AO193" s="4" t="n">
        <v>-0.7280893815525796</v>
      </c>
      <c r="AP193" t="inlineStr">
        <is>
          <t>HEALTHY</t>
        </is>
      </c>
      <c r="AQ193" s="4" t="n">
        <v>0.3321428571429088</v>
      </c>
      <c r="AR193" s="4" t="n">
        <v>0.1257268287010075</v>
      </c>
      <c r="AS193" t="inlineStr">
        <is>
          <t>NOISY</t>
        </is>
      </c>
      <c r="AT193" t="b">
        <v>0</v>
      </c>
      <c r="AU193" t="b">
        <v>0</v>
      </c>
      <c r="AV193" s="3" t="n">
        <v>25</v>
      </c>
      <c r="AW193" t="inlineStr">
        <is>
          <t>DIVERGENCE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0</v>
      </c>
      <c r="BC193" s="3" t="n">
        <v>25</v>
      </c>
      <c r="BD193" s="3" t="n">
        <v>0</v>
      </c>
      <c r="BE193" s="3" t="n">
        <v>0</v>
      </c>
      <c r="BF193" s="3" t="n">
        <v>2</v>
      </c>
      <c r="BG193" s="3" t="n">
        <v>0</v>
      </c>
      <c r="BH193" t="b">
        <v>0</v>
      </c>
      <c r="BI193" t="b">
        <v>1</v>
      </c>
      <c r="BJ193" t="b">
        <v>0</v>
      </c>
      <c r="BK193" t="inlineStr">
        <is>
          <t>DISTRIBUTION</t>
        </is>
      </c>
      <c r="BL193" t="inlineStr">
        <is>
          <t>Dist≥60 on 2/4 days</t>
        </is>
      </c>
      <c r="BM193" t="inlineStr">
        <is>
          <t>near 7D breakout, low upper wick, vol-price divergence, sentiment:distribution</t>
        </is>
      </c>
    </row>
    <row r="194">
      <c r="A194" s="2" t="n">
        <v>46079</v>
      </c>
      <c r="B194" t="inlineStr">
        <is>
          <t>IHL</t>
        </is>
      </c>
      <c r="C194" t="inlineStr">
        <is>
          <t>Hydropower</t>
        </is>
      </c>
      <c r="D194" t="inlineStr">
        <is>
          <t>Ingwa Hydropower Ltd</t>
        </is>
      </c>
      <c r="E194" t="inlineStr">
        <is>
          <t>SELL</t>
        </is>
      </c>
      <c r="F194" t="inlineStr"/>
      <c r="G194" t="inlineStr">
        <is>
          <t>EARLY SELL</t>
        </is>
      </c>
      <c r="H194" t="inlineStr">
        <is>
          <t>DOWN</t>
        </is>
      </c>
      <c r="I194" s="3" t="n">
        <v>45</v>
      </c>
      <c r="J194" s="4" t="n">
        <v>0.45</v>
      </c>
      <c r="K194" s="4" t="n">
        <v>0.4</v>
      </c>
      <c r="L194" s="4" t="n">
        <v>42</v>
      </c>
      <c r="M194" s="5" t="n">
        <v>515</v>
      </c>
      <c r="N194" s="6" t="n">
        <v>8870</v>
      </c>
      <c r="O194" s="4" t="n">
        <v>0</v>
      </c>
      <c r="P194" s="4" t="n">
        <v>-0.7707129094412291</v>
      </c>
      <c r="Q194" s="4" t="n">
        <v>-0.9615384615384581</v>
      </c>
      <c r="R194" s="4" t="n">
        <v>0.7827788649706457</v>
      </c>
      <c r="S194" s="4" t="n">
        <v>-5.330882352941179</v>
      </c>
      <c r="T194" s="4" t="n">
        <v>-7.47394897592526</v>
      </c>
      <c r="U194" s="4" t="n">
        <v>-7.706093189964158</v>
      </c>
      <c r="V194" s="4" t="n">
        <v>-8.687943262411347</v>
      </c>
      <c r="W194" s="5" t="n">
        <v>514.2857142857143</v>
      </c>
      <c r="X194" s="5" t="n">
        <v>516.3100000000001</v>
      </c>
      <c r="Y194" s="5" t="n">
        <v>527.76</v>
      </c>
      <c r="Z194" s="5" t="n">
        <v>540.5433333333333</v>
      </c>
      <c r="AA194" s="5" t="n">
        <v>530.4</v>
      </c>
      <c r="AB194" s="5" t="n">
        <v>569</v>
      </c>
      <c r="AC194" s="5" t="n">
        <v>496</v>
      </c>
      <c r="AD194" s="5" t="n">
        <v>496</v>
      </c>
      <c r="AE194" s="6" t="n">
        <v>12165.42857142857</v>
      </c>
      <c r="AF194" s="6" t="n">
        <v>14594.6</v>
      </c>
      <c r="AG194" s="4" t="n">
        <v>0.3478260869565217</v>
      </c>
      <c r="AH194" s="4" t="n">
        <v>15.61428571428573</v>
      </c>
      <c r="AI194" s="4" t="n">
        <v>3.031900138696253</v>
      </c>
      <c r="AJ194" s="4" t="n">
        <v>17.17333333333333</v>
      </c>
      <c r="AK194" s="4" t="n">
        <v>3.334627831715204</v>
      </c>
      <c r="AL194" t="inlineStr">
        <is>
          <t>HIGH</t>
        </is>
      </c>
      <c r="AM194" t="inlineStr">
        <is>
          <t>SMALL</t>
        </is>
      </c>
      <c r="AN194" s="4" t="n">
        <v>0.1460931163129564</v>
      </c>
      <c r="AO194" s="4" t="n">
        <v>-0.2861686218960711</v>
      </c>
      <c r="AP194" t="inlineStr">
        <is>
          <t>HEALTHY</t>
        </is>
      </c>
      <c r="AQ194" s="4" t="n">
        <v>1.142857142857146</v>
      </c>
      <c r="AR194" s="4" t="n">
        <v>0.2549800796812748</v>
      </c>
      <c r="AS194" t="inlineStr">
        <is>
          <t>NOISY</t>
        </is>
      </c>
      <c r="AT194" t="b">
        <v>0</v>
      </c>
      <c r="AU194" t="b">
        <v>0</v>
      </c>
      <c r="AV194" s="3" t="n">
        <v>19</v>
      </c>
      <c r="AW194" t="inlineStr">
        <is>
          <t>DIVERGENCE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80</v>
      </c>
      <c r="BC194" s="3" t="n">
        <v>25</v>
      </c>
      <c r="BD194" s="3" t="n">
        <v>0</v>
      </c>
      <c r="BE194" s="3" t="n">
        <v>2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7D breakout, vol-price divergence</t>
        </is>
      </c>
    </row>
    <row r="195">
      <c r="A195" s="2" t="n">
        <v>46079</v>
      </c>
      <c r="B195" t="inlineStr">
        <is>
          <t>JBLB</t>
        </is>
      </c>
      <c r="C195" t="inlineStr">
        <is>
          <t>Microfinance</t>
        </is>
      </c>
      <c r="D195" t="inlineStr">
        <is>
          <t>Jeevan Bikas Laghubitta Bittiya Sanstha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</v>
      </c>
      <c r="L195" s="4" t="n">
        <v>42</v>
      </c>
      <c r="M195" s="5" t="n">
        <v>1320</v>
      </c>
      <c r="N195" s="6" t="n">
        <v>3932</v>
      </c>
      <c r="O195" s="4" t="n">
        <v>0</v>
      </c>
      <c r="P195" s="4" t="n">
        <v>1.071975497702904</v>
      </c>
      <c r="Q195" s="4" t="n">
        <v>1.538461538461533</v>
      </c>
      <c r="R195" s="4" t="n">
        <v>0.3039513677811634</v>
      </c>
      <c r="S195" s="4" t="n">
        <v>0.1517450682852806</v>
      </c>
      <c r="T195" s="4" t="n">
        <v>-0.2267573696145164</v>
      </c>
      <c r="U195" s="4" t="n">
        <v>-1.712583767684284</v>
      </c>
      <c r="V195" s="4" t="n">
        <v>-2.941176470588236</v>
      </c>
      <c r="W195" s="5" t="n">
        <v>1310.3</v>
      </c>
      <c r="X195" s="5" t="n">
        <v>1311.61</v>
      </c>
      <c r="Y195" s="5" t="n">
        <v>1312.06</v>
      </c>
      <c r="Z195" s="5" t="n">
        <v>1321.553333333333</v>
      </c>
      <c r="AA195" s="5" t="n">
        <v>1335</v>
      </c>
      <c r="AB195" s="5" t="n">
        <v>1350</v>
      </c>
      <c r="AC195" s="5" t="n">
        <v>1294</v>
      </c>
      <c r="AD195" s="5" t="n">
        <v>1294</v>
      </c>
      <c r="AE195" s="6" t="n">
        <v>7279.571428571428</v>
      </c>
      <c r="AF195" s="6" t="n">
        <v>7151.733333333334</v>
      </c>
      <c r="AG195" s="4" t="n">
        <v>0</v>
      </c>
      <c r="AH195" s="4" t="n">
        <v>18.68571428571434</v>
      </c>
      <c r="AI195" s="4" t="n">
        <v>1.415584415584419</v>
      </c>
      <c r="AJ195" s="4" t="n">
        <v>24.04000000000002</v>
      </c>
      <c r="AK195" s="4" t="n">
        <v>1.821212121212122</v>
      </c>
      <c r="AL195" t="inlineStr">
        <is>
          <t>LOW</t>
        </is>
      </c>
      <c r="AM195" t="inlineStr">
        <is>
          <t>BIG</t>
        </is>
      </c>
      <c r="AN195" s="4" t="n">
        <v>1.112398000007132</v>
      </c>
      <c r="AO195" s="4" t="n">
        <v>-0.528078386015558</v>
      </c>
      <c r="AP195" t="inlineStr">
        <is>
          <t>HEALTHY</t>
        </is>
      </c>
      <c r="AQ195" s="4" t="n">
        <v>1.400000000000048</v>
      </c>
      <c r="AR195" s="4" t="n">
        <v>0.1202928411731173</v>
      </c>
      <c r="AS195" t="inlineStr">
        <is>
          <t>NOISY</t>
        </is>
      </c>
      <c r="AT195" t="b">
        <v>0</v>
      </c>
      <c r="AU195" t="b">
        <v>0</v>
      </c>
      <c r="AV195" s="3" t="n">
        <v>32</v>
      </c>
      <c r="AW195" t="inlineStr">
        <is>
          <t>DIVERGENCE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80</v>
      </c>
      <c r="BC195" s="3" t="n">
        <v>35</v>
      </c>
      <c r="BD195" s="3" t="n">
        <v>0</v>
      </c>
      <c r="BE195" s="3" t="n">
        <v>4</v>
      </c>
      <c r="BF195" s="3" t="n">
        <v>1</v>
      </c>
      <c r="BG195" s="3" t="n">
        <v>0</v>
      </c>
      <c r="BH195" t="b">
        <v>1</v>
      </c>
      <c r="BI195" t="b">
        <v>0</v>
      </c>
      <c r="BJ195" t="b">
        <v>0</v>
      </c>
      <c r="BK195" t="inlineStr">
        <is>
          <t>ACCUMULATION</t>
        </is>
      </c>
      <c r="BL195" t="inlineStr">
        <is>
          <t>Acc≥60 on 4/4 days</t>
        </is>
      </c>
      <c r="BM195" t="inlineStr">
        <is>
          <t>near 7D breakout, low upper wick, vol-price divergence, sentiment:accumulation</t>
        </is>
      </c>
    </row>
    <row r="196">
      <c r="A196" s="2" t="n">
        <v>46079</v>
      </c>
      <c r="B196" t="inlineStr">
        <is>
          <t>KDL</t>
        </is>
      </c>
      <c r="C196" t="inlineStr">
        <is>
          <t>Hotel and Tourism</t>
        </is>
      </c>
      <c r="D196" t="inlineStr">
        <is>
          <t>Kalinchowk Darshan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</v>
      </c>
      <c r="L196" s="4" t="n">
        <v>42</v>
      </c>
      <c r="M196" s="5" t="n">
        <v>904.9</v>
      </c>
      <c r="N196" s="6" t="n">
        <v>2357</v>
      </c>
      <c r="O196" s="4" t="n">
        <v>0</v>
      </c>
      <c r="P196" s="4" t="n">
        <v>-0.2315325248070543</v>
      </c>
      <c r="Q196" s="4" t="n">
        <v>4.721675731975461</v>
      </c>
      <c r="R196" s="4" t="n">
        <v>0.4328523862375144</v>
      </c>
      <c r="S196" s="4" t="n">
        <v>-3.322649572649572</v>
      </c>
      <c r="T196" s="4" t="n">
        <v>11.71604938271604</v>
      </c>
      <c r="U196" s="4" t="n">
        <v>10.75887392900856</v>
      </c>
      <c r="V196" s="4" t="n">
        <v>14.39949431099874</v>
      </c>
      <c r="W196" s="5" t="n">
        <v>894.1285714285714</v>
      </c>
      <c r="X196" s="5" t="n">
        <v>913.04</v>
      </c>
      <c r="Y196" s="5" t="n">
        <v>933.1733333333334</v>
      </c>
      <c r="Z196" s="5" t="n">
        <v>867.7333333333333</v>
      </c>
      <c r="AA196" s="5" t="n">
        <v>941</v>
      </c>
      <c r="AB196" s="5" t="n">
        <v>1185</v>
      </c>
      <c r="AC196" s="5" t="n">
        <v>854</v>
      </c>
      <c r="AD196" s="5" t="n">
        <v>807</v>
      </c>
      <c r="AE196" s="6" t="n">
        <v>3998.714285714286</v>
      </c>
      <c r="AF196" s="6" t="n">
        <v>13519.4</v>
      </c>
      <c r="AG196" s="4" t="n">
        <v>0</v>
      </c>
      <c r="AH196" s="4" t="n">
        <v>39.12857142857143</v>
      </c>
      <c r="AI196" s="4" t="n">
        <v>4.324076851427935</v>
      </c>
      <c r="AJ196" s="4" t="n">
        <v>71.42666666666668</v>
      </c>
      <c r="AK196" s="4" t="n">
        <v>7.893321545658813</v>
      </c>
      <c r="AL196" t="inlineStr">
        <is>
          <t>HIGH</t>
        </is>
      </c>
      <c r="AM196" t="inlineStr">
        <is>
          <t>SMALL</t>
        </is>
      </c>
      <c r="AN196" s="4" t="n">
        <v>0.5901946964121194</v>
      </c>
      <c r="AO196" s="4" t="n">
        <v>-0.6931592979026818</v>
      </c>
      <c r="AP196" t="inlineStr">
        <is>
          <t>HEALTHY</t>
        </is>
      </c>
      <c r="AQ196" s="4" t="n">
        <v>1.692857142857189</v>
      </c>
      <c r="AR196" s="4" t="n">
        <v>0.04015054040144091</v>
      </c>
      <c r="AS196" t="inlineStr">
        <is>
          <t>NOISY</t>
        </is>
      </c>
      <c r="AT196" t="b">
        <v>0</v>
      </c>
      <c r="AU196" t="b">
        <v>0</v>
      </c>
      <c r="AV196" s="3" t="n">
        <v>29</v>
      </c>
      <c r="AW196" t="inlineStr">
        <is>
          <t>DIVERGENCE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60</v>
      </c>
      <c r="BC196" s="3" t="n">
        <v>25</v>
      </c>
      <c r="BD196" s="3" t="n">
        <v>0</v>
      </c>
      <c r="BE196" s="3" t="n">
        <v>2</v>
      </c>
      <c r="BF196" s="3" t="n">
        <v>0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low upper wick, vol-price divergence</t>
        </is>
      </c>
    </row>
    <row r="197">
      <c r="A197" s="2" t="n">
        <v>46079</v>
      </c>
      <c r="B197" t="inlineStr">
        <is>
          <t>SMPDA</t>
        </is>
      </c>
      <c r="C197" t="inlineStr">
        <is>
          <t>Microfinance</t>
        </is>
      </c>
      <c r="D197" t="inlineStr">
        <is>
          <t>Sampada Laghubitta Bittiya Sanstha Limited</t>
        </is>
      </c>
      <c r="E197" t="inlineStr">
        <is>
          <t>SELL</t>
        </is>
      </c>
      <c r="F197" t="inlineStr"/>
      <c r="G197" t="inlineStr">
        <is>
          <t>EARLY SELL</t>
        </is>
      </c>
      <c r="H197" t="inlineStr">
        <is>
          <t>DOWN</t>
        </is>
      </c>
      <c r="I197" s="3" t="n">
        <v>45</v>
      </c>
      <c r="J197" s="4" t="n">
        <v>0.45</v>
      </c>
      <c r="K197" s="4" t="n">
        <v>0.4</v>
      </c>
      <c r="L197" s="4" t="n">
        <v>42</v>
      </c>
      <c r="M197" s="5" t="n">
        <v>875</v>
      </c>
      <c r="N197" s="6" t="n">
        <v>2541</v>
      </c>
      <c r="O197" s="4" t="n">
        <v>0</v>
      </c>
      <c r="P197" s="4" t="n">
        <v>0.9343638251240183</v>
      </c>
      <c r="Q197" s="4" t="n">
        <v>1.308324649762649</v>
      </c>
      <c r="R197" s="4" t="n">
        <v>0.5747126436781658</v>
      </c>
      <c r="S197" s="4" t="n">
        <v>0.05717552887363198</v>
      </c>
      <c r="T197" s="4" t="n">
        <v>-1.241534988713322</v>
      </c>
      <c r="U197" s="4" t="n">
        <v>-5.097613882863339</v>
      </c>
      <c r="V197" s="4" t="n">
        <v>-0.7936507936507908</v>
      </c>
      <c r="W197" s="5" t="n">
        <v>867.1285714285714</v>
      </c>
      <c r="X197" s="5" t="n">
        <v>867.49</v>
      </c>
      <c r="Y197" s="5" t="n">
        <v>871.4266666666666</v>
      </c>
      <c r="Z197" s="5" t="n">
        <v>880.7133333333334</v>
      </c>
      <c r="AA197" s="5" t="n">
        <v>875</v>
      </c>
      <c r="AB197" s="5" t="n">
        <v>899.9</v>
      </c>
      <c r="AC197" s="5" t="n">
        <v>852</v>
      </c>
      <c r="AD197" s="5" t="n">
        <v>852</v>
      </c>
      <c r="AE197" s="6" t="n">
        <v>3384.714285714286</v>
      </c>
      <c r="AF197" s="6" t="n">
        <v>2997.933333333333</v>
      </c>
      <c r="AG197" s="4" t="n">
        <v>0</v>
      </c>
      <c r="AH197" s="4" t="n">
        <v>13.21428571428571</v>
      </c>
      <c r="AI197" s="4" t="n">
        <v>1.510204081632651</v>
      </c>
      <c r="AJ197" s="4" t="n">
        <v>15.14666666666666</v>
      </c>
      <c r="AK197" s="4" t="n">
        <v>1.731047619047617</v>
      </c>
      <c r="AL197" t="inlineStr">
        <is>
          <t>NORMAL</t>
        </is>
      </c>
      <c r="AM197" t="inlineStr">
        <is>
          <t>MEDIUM</t>
        </is>
      </c>
      <c r="AN197" s="4" t="n">
        <v>1.330912697651191</v>
      </c>
      <c r="AO197" s="4" t="n">
        <v>-0.4508269935162725</v>
      </c>
      <c r="AP197" t="inlineStr">
        <is>
          <t>HEALTHY</t>
        </is>
      </c>
      <c r="AQ197" s="4" t="n">
        <v>2.042857142857184</v>
      </c>
      <c r="AR197" s="4" t="n">
        <v>0.5567686778479618</v>
      </c>
      <c r="AS197" t="inlineStr">
        <is>
          <t>GOOD</t>
        </is>
      </c>
      <c r="AT197" t="b">
        <v>0</v>
      </c>
      <c r="AU197" t="b">
        <v>1</v>
      </c>
      <c r="AV197" s="3" t="n">
        <v>17</v>
      </c>
      <c r="AW197" t="inlineStr">
        <is>
          <t>DIVERGENCE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25</v>
      </c>
      <c r="BD197" s="3" t="n">
        <v>0</v>
      </c>
      <c r="BE197" s="3" t="n">
        <v>3</v>
      </c>
      <c r="BF197" s="3" t="n">
        <v>0</v>
      </c>
      <c r="BG197" s="3" t="n">
        <v>0</v>
      </c>
      <c r="BH197" t="b">
        <v>1</v>
      </c>
      <c r="BI197" t="b">
        <v>0</v>
      </c>
      <c r="BJ197" t="b">
        <v>0</v>
      </c>
      <c r="BK197" t="inlineStr">
        <is>
          <t>ACCUMULATION</t>
        </is>
      </c>
      <c r="BL197" t="inlineStr">
        <is>
          <t>Acc≥60 on 3/4 days</t>
        </is>
      </c>
      <c r="BM197" t="inlineStr">
        <is>
          <t>near 7D breakout, low upper wick, vol-price divergence, sentiment:accumulation</t>
        </is>
      </c>
    </row>
    <row r="198">
      <c r="A198" s="2" t="n">
        <v>46079</v>
      </c>
      <c r="B198" t="inlineStr">
        <is>
          <t>MAKAR</t>
        </is>
      </c>
      <c r="C198" t="inlineStr">
        <is>
          <t>Hydropower</t>
        </is>
      </c>
      <c r="D198" t="inlineStr">
        <is>
          <t>Makar Jitumaya Suri Hydropower Company Limited</t>
        </is>
      </c>
      <c r="E198" t="inlineStr">
        <is>
          <t>SELL</t>
        </is>
      </c>
      <c r="F198" t="inlineStr"/>
      <c r="G198" t="inlineStr">
        <is>
          <t>SELL</t>
        </is>
      </c>
      <c r="H198" t="inlineStr">
        <is>
          <t>DOWN</t>
        </is>
      </c>
      <c r="I198" s="3" t="n">
        <v>40</v>
      </c>
      <c r="J198" s="4" t="n">
        <v>0.4</v>
      </c>
      <c r="K198" s="4" t="n">
        <v>0.4</v>
      </c>
      <c r="L198" s="4" t="n">
        <v>40</v>
      </c>
      <c r="M198" s="5" t="n">
        <v>525.5</v>
      </c>
      <c r="N198" s="6" t="n">
        <v>6340</v>
      </c>
      <c r="O198" s="4" t="n">
        <v>0</v>
      </c>
      <c r="P198" s="4" t="n">
        <v>-0.3035477139062825</v>
      </c>
      <c r="Q198" s="4" t="n">
        <v>-3.133640552995387</v>
      </c>
      <c r="R198" s="4" t="n">
        <v>-5.824372759856633</v>
      </c>
      <c r="S198" s="4" t="n">
        <v>-5.90868397493286</v>
      </c>
      <c r="T198" s="4" t="n">
        <v>-6.160714285714286</v>
      </c>
      <c r="U198" s="4" t="n">
        <v>-7.482394366197187</v>
      </c>
      <c r="V198" s="4" t="n">
        <v>-2.68518518518519</v>
      </c>
      <c r="W198" s="5" t="n">
        <v>534.3714285714285</v>
      </c>
      <c r="X198" s="5" t="n">
        <v>540.15</v>
      </c>
      <c r="Y198" s="5" t="n">
        <v>544.9400000000001</v>
      </c>
      <c r="Z198" s="5" t="n">
        <v>546.5599999999999</v>
      </c>
      <c r="AA198" s="5" t="n">
        <v>558</v>
      </c>
      <c r="AB198" s="5" t="n">
        <v>593.6</v>
      </c>
      <c r="AC198" s="5" t="n">
        <v>525.3</v>
      </c>
      <c r="AD198" s="5" t="n">
        <v>525.3</v>
      </c>
      <c r="AE198" s="6" t="n">
        <v>5747.142857142857</v>
      </c>
      <c r="AF198" s="6" t="n">
        <v>11464.46666666667</v>
      </c>
      <c r="AG198" s="4" t="n">
        <v>0.2686567164179018</v>
      </c>
      <c r="AH198" s="4" t="n">
        <v>11.72857142857143</v>
      </c>
      <c r="AI198" s="4" t="n">
        <v>2.231887997825197</v>
      </c>
      <c r="AJ198" s="4" t="n">
        <v>17.78666666666667</v>
      </c>
      <c r="AK198" s="4" t="n">
        <v>3.384712971772908</v>
      </c>
      <c r="AL198" t="inlineStr">
        <is>
          <t>NORMAL</t>
        </is>
      </c>
      <c r="AM198" t="inlineStr">
        <is>
          <t>MEDIUM</t>
        </is>
      </c>
      <c r="AN198" s="4" t="n">
        <v>-1.025074458453946</v>
      </c>
      <c r="AO198" s="4" t="n">
        <v>0.1512526143100383</v>
      </c>
      <c r="AP198" t="inlineStr">
        <is>
          <t>HEALTHY</t>
        </is>
      </c>
      <c r="AQ198" s="4" t="n">
        <v>-3.817857142857121</v>
      </c>
      <c r="AR198" s="4" t="n">
        <v>0.9081756078022485</v>
      </c>
      <c r="AS198" t="inlineStr">
        <is>
          <t>DOWN</t>
        </is>
      </c>
      <c r="AT198" t="b">
        <v>0</v>
      </c>
      <c r="AU198" t="b">
        <v>0</v>
      </c>
      <c r="AV198" s="3" t="n">
        <v>0</v>
      </c>
      <c r="AW198" t="inlineStr">
        <is>
          <t>SELL_PRESSURE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20</v>
      </c>
      <c r="BC198" s="3" t="n">
        <v>45</v>
      </c>
      <c r="BD198" s="3" t="n">
        <v>0</v>
      </c>
      <c r="BE198" s="3" t="n">
        <v>0</v>
      </c>
      <c r="BF198" s="3" t="n">
        <v>1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volume &gt; VMA7, low upper wick</t>
        </is>
      </c>
    </row>
    <row r="199">
      <c r="A199" s="2" t="n">
        <v>46079</v>
      </c>
      <c r="B199" t="inlineStr">
        <is>
          <t>MCHL</t>
        </is>
      </c>
      <c r="C199" t="inlineStr">
        <is>
          <t>Hydropower</t>
        </is>
      </c>
      <c r="D199" t="inlineStr">
        <is>
          <t>Menchhiyam Hydropower Limited</t>
        </is>
      </c>
      <c r="E199" t="inlineStr">
        <is>
          <t>SELL</t>
        </is>
      </c>
      <c r="F199" t="inlineStr"/>
      <c r="G199" t="inlineStr">
        <is>
          <t>SELL</t>
        </is>
      </c>
      <c r="H199" t="inlineStr">
        <is>
          <t>DOWN</t>
        </is>
      </c>
      <c r="I199" s="3" t="n">
        <v>40</v>
      </c>
      <c r="J199" s="4" t="n">
        <v>0.4</v>
      </c>
      <c r="K199" s="4" t="n">
        <v>0.4</v>
      </c>
      <c r="L199" s="4" t="n">
        <v>40</v>
      </c>
      <c r="M199" s="5" t="n">
        <v>411.8</v>
      </c>
      <c r="N199" s="6" t="n">
        <v>7429</v>
      </c>
      <c r="O199" s="4" t="n">
        <v>0</v>
      </c>
      <c r="P199" s="4" t="n">
        <v>-0.2905569007263908</v>
      </c>
      <c r="Q199" s="4" t="n">
        <v>1.930693069306932</v>
      </c>
      <c r="R199" s="4" t="n">
        <v>-3.852439878589775</v>
      </c>
      <c r="S199" s="4" t="n">
        <v>-6.195899772209568</v>
      </c>
      <c r="T199" s="4" t="n">
        <v>-4.476919508234756</v>
      </c>
      <c r="U199" s="4" t="n">
        <v>-6.83257918552036</v>
      </c>
      <c r="V199" s="4" t="n">
        <v>-2.440180052120355</v>
      </c>
      <c r="W199" s="5" t="n">
        <v>413.6571428571428</v>
      </c>
      <c r="X199" s="5" t="n">
        <v>420.1900000000001</v>
      </c>
      <c r="Y199" s="5" t="n">
        <v>428.1266666666667</v>
      </c>
      <c r="Z199" s="5" t="n">
        <v>430.0366666666667</v>
      </c>
      <c r="AA199" s="5" t="n">
        <v>435</v>
      </c>
      <c r="AB199" s="5" t="n">
        <v>462</v>
      </c>
      <c r="AC199" s="5" t="n">
        <v>392</v>
      </c>
      <c r="AD199" s="5" t="n">
        <v>392</v>
      </c>
      <c r="AE199" s="6" t="n">
        <v>6996.285714285715</v>
      </c>
      <c r="AF199" s="6" t="n">
        <v>8189.333333333333</v>
      </c>
      <c r="AG199" s="4" t="n">
        <v>0.08024691358024767</v>
      </c>
      <c r="AH199" s="4" t="n">
        <v>16.15714285714285</v>
      </c>
      <c r="AI199" s="4" t="n">
        <v>3.923541247484899</v>
      </c>
      <c r="AJ199" s="4" t="n">
        <v>16</v>
      </c>
      <c r="AK199" s="4" t="n">
        <v>3.885381253035443</v>
      </c>
      <c r="AL199" t="inlineStr">
        <is>
          <t>HIGH</t>
        </is>
      </c>
      <c r="AM199" t="inlineStr">
        <is>
          <t>SMALL</t>
        </is>
      </c>
      <c r="AN199" s="4" t="n">
        <v>-0.242859880092981</v>
      </c>
      <c r="AO199" s="4" t="n">
        <v>0.1361534034029517</v>
      </c>
      <c r="AP199" t="inlineStr">
        <is>
          <t>HEALTHY</t>
        </is>
      </c>
      <c r="AQ199" s="4" t="n">
        <v>-1.892857142857154</v>
      </c>
      <c r="AR199" s="4" t="n">
        <v>0.2859324104234522</v>
      </c>
      <c r="AS199" t="inlineStr">
        <is>
          <t>DOWN</t>
        </is>
      </c>
      <c r="AT199" t="b">
        <v>0</v>
      </c>
      <c r="AU199" t="b">
        <v>0</v>
      </c>
      <c r="AV199" s="3" t="n">
        <v>0</v>
      </c>
      <c r="AW199" t="inlineStr">
        <is>
          <t>SELL_PRESSURE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25</v>
      </c>
      <c r="BD199" s="3" t="n">
        <v>0</v>
      </c>
      <c r="BE199" s="3" t="n">
        <v>2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volume &gt; VMA7, low upper wick</t>
        </is>
      </c>
    </row>
    <row r="200">
      <c r="A200" s="2" t="n">
        <v>46079</v>
      </c>
      <c r="B200" t="inlineStr">
        <is>
          <t>MHL</t>
        </is>
      </c>
      <c r="C200" t="inlineStr">
        <is>
          <t>Hydropower</t>
        </is>
      </c>
      <c r="D200" t="inlineStr">
        <is>
          <t>Mandakini Hydropower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30</v>
      </c>
      <c r="J200" s="4" t="n">
        <v>0.3</v>
      </c>
      <c r="K200" s="4" t="n">
        <v>0.33</v>
      </c>
      <c r="L200" s="4" t="n">
        <v>35</v>
      </c>
      <c r="M200" s="5" t="n">
        <v>519</v>
      </c>
      <c r="N200" s="6" t="n">
        <v>9134</v>
      </c>
      <c r="O200" s="4" t="n">
        <v>0</v>
      </c>
      <c r="P200" s="4" t="n">
        <v>-0.5747126436781658</v>
      </c>
      <c r="Q200" s="4" t="n">
        <v>0.3868471953578423</v>
      </c>
      <c r="R200" s="4" t="n">
        <v>-0.3838771593090207</v>
      </c>
      <c r="S200" s="4" t="n">
        <v>0.7766990291262044</v>
      </c>
      <c r="T200" s="4" t="n">
        <v>1.764705882352935</v>
      </c>
      <c r="U200" s="4" t="n">
        <v>-1.142857142857145</v>
      </c>
      <c r="V200" s="4" t="n">
        <v>5.530703538023585</v>
      </c>
      <c r="W200" s="5" t="n">
        <v>520.8857142857142</v>
      </c>
      <c r="X200" s="5" t="n">
        <v>520.1200000000001</v>
      </c>
      <c r="Y200" s="5" t="n">
        <v>518.8133333333334</v>
      </c>
      <c r="Z200" s="5" t="n">
        <v>517.5166666666667</v>
      </c>
      <c r="AA200" s="5" t="n">
        <v>549.9</v>
      </c>
      <c r="AB200" s="5" t="n">
        <v>549.9</v>
      </c>
      <c r="AC200" s="5" t="n">
        <v>505</v>
      </c>
      <c r="AD200" s="5" t="n">
        <v>500</v>
      </c>
      <c r="AE200" s="6" t="n">
        <v>37982.28571428572</v>
      </c>
      <c r="AF200" s="6" t="n">
        <v>38498.33333333334</v>
      </c>
      <c r="AG200" s="4" t="n">
        <v>0.4477611940298515</v>
      </c>
      <c r="AH200" s="4" t="n">
        <v>17.4142857142857</v>
      </c>
      <c r="AI200" s="4" t="n">
        <v>3.355353702174503</v>
      </c>
      <c r="AJ200" s="4" t="n">
        <v>16.56</v>
      </c>
      <c r="AK200" s="4" t="n">
        <v>3.190751445086698</v>
      </c>
      <c r="AL200" t="inlineStr">
        <is>
          <t>HIGH</t>
        </is>
      </c>
      <c r="AM200" t="inlineStr">
        <is>
          <t>SMALL</t>
        </is>
      </c>
      <c r="AN200" s="4" t="n">
        <v>-0.2888317343978304</v>
      </c>
      <c r="AO200" s="4" t="n">
        <v>-0.5449631228781536</v>
      </c>
      <c r="AP200" t="inlineStr">
        <is>
          <t>HEALTHY</t>
        </is>
      </c>
      <c r="AQ200" s="4" t="n">
        <v>-1.214285714285703</v>
      </c>
      <c r="AR200" s="4" t="n">
        <v>0.1614308696040759</v>
      </c>
      <c r="AS200" t="inlineStr">
        <is>
          <t>DOWN</t>
        </is>
      </c>
      <c r="AT200" t="b">
        <v>0</v>
      </c>
      <c r="AU200" t="b">
        <v>0</v>
      </c>
      <c r="AV200" s="3" t="n">
        <v>50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45</v>
      </c>
      <c r="BD200" s="3" t="n">
        <v>0</v>
      </c>
      <c r="BE200" s="3" t="n">
        <v>0</v>
      </c>
      <c r="BF200" s="3" t="n">
        <v>1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MA7&gt;MA10</t>
        </is>
      </c>
    </row>
    <row r="201">
      <c r="A201" s="2" t="n">
        <v>46079</v>
      </c>
      <c r="B201" t="inlineStr">
        <is>
          <t>PPL</t>
        </is>
      </c>
      <c r="C201" t="inlineStr">
        <is>
          <t>Hydropower</t>
        </is>
      </c>
      <c r="D201" t="inlineStr">
        <is>
          <t>People's Power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30</v>
      </c>
      <c r="J201" s="4" t="n">
        <v>0.3</v>
      </c>
      <c r="K201" s="4" t="n">
        <v>0.33</v>
      </c>
      <c r="L201" s="4" t="n">
        <v>35</v>
      </c>
      <c r="M201" s="5" t="n">
        <v>377</v>
      </c>
      <c r="N201" s="6" t="n">
        <v>94427</v>
      </c>
      <c r="O201" s="4" t="n">
        <v>0</v>
      </c>
      <c r="P201" s="4" t="n">
        <v>-0.2645502645502673</v>
      </c>
      <c r="Q201" s="4" t="n">
        <v>-1.566579634464749</v>
      </c>
      <c r="R201" s="4" t="n">
        <v>-3.94904458598726</v>
      </c>
      <c r="S201" s="4" t="n">
        <v>-2.179553710430715</v>
      </c>
      <c r="T201" s="4" t="n">
        <v>-5.513784461152882</v>
      </c>
      <c r="U201" s="4" t="n">
        <v>8.022922636103157</v>
      </c>
      <c r="V201" s="4" t="n">
        <v>16.71826625386996</v>
      </c>
      <c r="W201" s="5" t="n">
        <v>385.5857142857143</v>
      </c>
      <c r="X201" s="5" t="n">
        <v>385.35</v>
      </c>
      <c r="Y201" s="5" t="n">
        <v>388.78</v>
      </c>
      <c r="Z201" s="5" t="n">
        <v>368.0266666666666</v>
      </c>
      <c r="AA201" s="5" t="n">
        <v>413</v>
      </c>
      <c r="AB201" s="5" t="n">
        <v>418</v>
      </c>
      <c r="AC201" s="5" t="n">
        <v>374</v>
      </c>
      <c r="AD201" s="5" t="n">
        <v>373</v>
      </c>
      <c r="AE201" s="6" t="n">
        <v>223967.1428571429</v>
      </c>
      <c r="AF201" s="6" t="n">
        <v>278681.8</v>
      </c>
      <c r="AG201" s="4" t="n">
        <v>0.8333333333333325</v>
      </c>
      <c r="AH201" s="4" t="n">
        <v>16.57142857142857</v>
      </c>
      <c r="AI201" s="4" t="n">
        <v>4.395604395604384</v>
      </c>
      <c r="AJ201" s="4" t="n">
        <v>16.75333333333333</v>
      </c>
      <c r="AK201" s="4" t="n">
        <v>4.443854995579121</v>
      </c>
      <c r="AL201" t="inlineStr">
        <is>
          <t>HIGH</t>
        </is>
      </c>
      <c r="AM201" t="inlineStr">
        <is>
          <t>SMALL</t>
        </is>
      </c>
      <c r="AN201" s="4" t="n">
        <v>-0.7441921311307601</v>
      </c>
      <c r="AO201" s="4" t="n">
        <v>-0.6851386042737347</v>
      </c>
      <c r="AP201" t="inlineStr">
        <is>
          <t>HEALTHY</t>
        </is>
      </c>
      <c r="AQ201" s="4" t="n">
        <v>-4.749999999999993</v>
      </c>
      <c r="AR201" s="4" t="n">
        <v>0.7910633852450516</v>
      </c>
      <c r="AS201" t="inlineStr">
        <is>
          <t>DOWN</t>
        </is>
      </c>
      <c r="AT201" t="b">
        <v>0</v>
      </c>
      <c r="AU201" t="b">
        <v>0</v>
      </c>
      <c r="AV201" s="3" t="n">
        <v>80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65</v>
      </c>
      <c r="BD201" s="3" t="n">
        <v>0</v>
      </c>
      <c r="BE201" s="3" t="n">
        <v>1</v>
      </c>
      <c r="BF201" s="3" t="n">
        <v>2</v>
      </c>
      <c r="BG201" s="3" t="n">
        <v>0</v>
      </c>
      <c r="BH201" t="b">
        <v>0</v>
      </c>
      <c r="BI201" t="b">
        <v>1</v>
      </c>
      <c r="BJ201" t="b">
        <v>0</v>
      </c>
      <c r="BK201" t="inlineStr">
        <is>
          <t>DISTRIBUTION</t>
        </is>
      </c>
      <c r="BL201" t="inlineStr">
        <is>
          <t>Dist≥60 on 2/4 days</t>
        </is>
      </c>
      <c r="BM201" t="inlineStr">
        <is>
          <t>MA7&gt;MA10, sentiment:distribution</t>
        </is>
      </c>
    </row>
    <row r="202">
      <c r="A202" s="2" t="n">
        <v>46079</v>
      </c>
      <c r="B202" t="inlineStr">
        <is>
          <t>SAIL</t>
        </is>
      </c>
      <c r="C202" t="inlineStr">
        <is>
          <t>Manufacturing and Processing</t>
        </is>
      </c>
      <c r="D202" t="inlineStr">
        <is>
          <t>Shreenagar Agritech Industries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30</v>
      </c>
      <c r="J202" s="4" t="n">
        <v>0.3</v>
      </c>
      <c r="K202" s="4" t="n">
        <v>0.33</v>
      </c>
      <c r="L202" s="4" t="n">
        <v>35</v>
      </c>
      <c r="M202" s="5" t="n">
        <v>1368.8</v>
      </c>
      <c r="N202" s="6" t="n">
        <v>49719</v>
      </c>
      <c r="O202" s="4" t="n">
        <v>0</v>
      </c>
      <c r="P202" s="4" t="n">
        <v>0.2783882783882641</v>
      </c>
      <c r="Q202" s="4" t="n">
        <v>2.531835205992516</v>
      </c>
      <c r="R202" s="4" t="n">
        <v>-2.437633642195303</v>
      </c>
      <c r="S202" s="4" t="n">
        <v>-2.221587256232593</v>
      </c>
      <c r="T202" s="4" t="n">
        <v>-7.413419913419927</v>
      </c>
      <c r="U202" s="4" t="n">
        <v>-11.9742765273312</v>
      </c>
      <c r="V202" s="4" t="n">
        <v>41.09885578806307</v>
      </c>
      <c r="W202" s="5" t="n">
        <v>1368.342857142857</v>
      </c>
      <c r="X202" s="5" t="n">
        <v>1367.44</v>
      </c>
      <c r="Y202" s="5" t="n">
        <v>1401.713333333333</v>
      </c>
      <c r="Z202" s="5" t="n">
        <v>1363.32</v>
      </c>
      <c r="AA202" s="5" t="n">
        <v>1463</v>
      </c>
      <c r="AB202" s="5" t="n">
        <v>1598</v>
      </c>
      <c r="AC202" s="5" t="n">
        <v>1280</v>
      </c>
      <c r="AD202" s="5" t="n">
        <v>1264.2</v>
      </c>
      <c r="AE202" s="6" t="n">
        <v>76356</v>
      </c>
      <c r="AF202" s="6" t="n">
        <v>99037.93333333333</v>
      </c>
      <c r="AG202" s="4" t="n">
        <v>0.7400000000000005</v>
      </c>
      <c r="AH202" s="4" t="n">
        <v>93.85714285714286</v>
      </c>
      <c r="AI202" s="4" t="n">
        <v>6.85689237705602</v>
      </c>
      <c r="AJ202" s="4" t="n">
        <v>103.56</v>
      </c>
      <c r="AK202" s="4" t="n">
        <v>7.565751022793682</v>
      </c>
      <c r="AL202" t="inlineStr">
        <is>
          <t>HIGH</t>
        </is>
      </c>
      <c r="AM202" t="inlineStr">
        <is>
          <t>SMALL</t>
        </is>
      </c>
      <c r="AN202" s="4" t="n">
        <v>0.01087803618988447</v>
      </c>
      <c r="AO202" s="4" t="n">
        <v>-0.8100646960234202</v>
      </c>
      <c r="AP202" t="inlineStr">
        <is>
          <t>HEALTHY</t>
        </is>
      </c>
      <c r="AQ202" s="4" t="n">
        <v>-8.071428571428561</v>
      </c>
      <c r="AR202" s="4" t="n">
        <v>0.1721490849633729</v>
      </c>
      <c r="AS202" t="inlineStr">
        <is>
          <t>DOWN</t>
        </is>
      </c>
      <c r="AT202" t="b">
        <v>0</v>
      </c>
      <c r="AU202" t="b">
        <v>0</v>
      </c>
      <c r="AV202" s="3" t="n">
        <v>69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65</v>
      </c>
      <c r="BD202" s="3" t="n">
        <v>0</v>
      </c>
      <c r="BE202" s="3" t="n">
        <v>1</v>
      </c>
      <c r="BF202" s="3" t="n">
        <v>2</v>
      </c>
      <c r="BG202" s="3" t="n">
        <v>0</v>
      </c>
      <c r="BH202" t="b">
        <v>0</v>
      </c>
      <c r="BI202" t="b">
        <v>1</v>
      </c>
      <c r="BJ202" t="b">
        <v>0</v>
      </c>
      <c r="BK202" t="inlineStr">
        <is>
          <t>DISTRIBUTION</t>
        </is>
      </c>
      <c r="BL202" t="inlineStr">
        <is>
          <t>Dist≥60 on 2/4 days</t>
        </is>
      </c>
      <c r="BM202" t="inlineStr">
        <is>
          <t>MA7&gt;MA10, sentiment:distribution</t>
        </is>
      </c>
    </row>
    <row r="203">
      <c r="A203" s="2" t="n">
        <v>46079</v>
      </c>
      <c r="B203" t="inlineStr">
        <is>
          <t>MFIL</t>
        </is>
      </c>
      <c r="C203" t="inlineStr">
        <is>
          <t>Finance Company</t>
        </is>
      </c>
      <c r="D203" t="inlineStr">
        <is>
          <t>Manjushree Finance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30</v>
      </c>
      <c r="J203" s="4" t="n">
        <v>0.3</v>
      </c>
      <c r="K203" s="4" t="n">
        <v>0.34</v>
      </c>
      <c r="L203" s="4" t="n">
        <v>33</v>
      </c>
      <c r="M203" s="5" t="n">
        <v>787.9</v>
      </c>
      <c r="N203" s="6" t="n">
        <v>92109</v>
      </c>
      <c r="O203" s="4" t="n">
        <v>0</v>
      </c>
      <c r="P203" s="4" t="n">
        <v>-0.8806139136998348</v>
      </c>
      <c r="Q203" s="4" t="n">
        <v>1.0128205128205</v>
      </c>
      <c r="R203" s="4" t="n">
        <v>1.155475670817818</v>
      </c>
      <c r="S203" s="4" t="n">
        <v>0.1780038143674556</v>
      </c>
      <c r="T203" s="4" t="n">
        <v>-0.2658227848101324</v>
      </c>
      <c r="U203" s="4" t="n">
        <v>-8.383720930232563</v>
      </c>
      <c r="V203" s="4" t="n">
        <v>3.671052631578942</v>
      </c>
      <c r="W203" s="5" t="n">
        <v>781.2428571428571</v>
      </c>
      <c r="X203" s="5" t="n">
        <v>781.86</v>
      </c>
      <c r="Y203" s="5" t="n">
        <v>786.28</v>
      </c>
      <c r="Z203" s="5" t="n">
        <v>800.4599999999999</v>
      </c>
      <c r="AA203" s="5" t="n">
        <v>797</v>
      </c>
      <c r="AB203" s="5" t="n">
        <v>828</v>
      </c>
      <c r="AC203" s="5" t="n">
        <v>740.3</v>
      </c>
      <c r="AD203" s="5" t="n">
        <v>740.3</v>
      </c>
      <c r="AE203" s="6" t="n">
        <v>110668.2857142857</v>
      </c>
      <c r="AF203" s="6" t="n">
        <v>112446.3333333333</v>
      </c>
      <c r="AG203" s="4" t="n">
        <v>0.4697986577181215</v>
      </c>
      <c r="AH203" s="4" t="n">
        <v>27.91428571428571</v>
      </c>
      <c r="AI203" s="4" t="n">
        <v>3.542871647961121</v>
      </c>
      <c r="AJ203" s="4" t="n">
        <v>29.97333333333333</v>
      </c>
      <c r="AK203" s="4" t="n">
        <v>3.804205271396534</v>
      </c>
      <c r="AL203" t="inlineStr">
        <is>
          <t>HIGH</t>
        </is>
      </c>
      <c r="AM203" t="inlineStr">
        <is>
          <t>SMALL</t>
        </is>
      </c>
      <c r="AN203" s="4" t="n">
        <v>0.4038940133113589</v>
      </c>
      <c r="AO203" s="4" t="n">
        <v>-0.4545658256114061</v>
      </c>
      <c r="AP203" t="inlineStr">
        <is>
          <t>HEALTHY</t>
        </is>
      </c>
      <c r="AQ203" s="4" t="n">
        <v>4.621428571428599</v>
      </c>
      <c r="AR203" s="4" t="n">
        <v>0.3668751950023306</v>
      </c>
      <c r="AS203" t="inlineStr">
        <is>
          <t>WEAK</t>
        </is>
      </c>
      <c r="AT203" t="b">
        <v>0</v>
      </c>
      <c r="AU203" t="b">
        <v>0</v>
      </c>
      <c r="AV203" s="3" t="n">
        <v>30</v>
      </c>
      <c r="AW203" t="inlineStr">
        <is>
          <t>NEUTRAL</t>
        </is>
      </c>
      <c r="AX203" t="b">
        <v>0</v>
      </c>
      <c r="AY203" t="b">
        <v>1</v>
      </c>
      <c r="AZ203" t="b">
        <v>0</v>
      </c>
      <c r="BA203" t="b">
        <v>0</v>
      </c>
      <c r="BB203" s="3" t="n">
        <v>40</v>
      </c>
      <c r="BC203" s="3" t="n">
        <v>45</v>
      </c>
      <c r="BD203" s="3" t="n">
        <v>0</v>
      </c>
      <c r="BE203" s="3" t="n">
        <v>0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near 7D breakout, absorption</t>
        </is>
      </c>
    </row>
    <row r="204">
      <c r="A204" s="2" t="n">
        <v>46079</v>
      </c>
      <c r="B204" t="inlineStr">
        <is>
          <t>SALICO</t>
        </is>
      </c>
      <c r="C204" t="inlineStr">
        <is>
          <t>Non-Life Insurance</t>
        </is>
      </c>
      <c r="D204" t="inlineStr">
        <is>
          <t>Sagarmatha Lumbini Insurance Company Limited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30</v>
      </c>
      <c r="J204" s="4" t="n">
        <v>0.3</v>
      </c>
      <c r="K204" s="4" t="n">
        <v>0.34</v>
      </c>
      <c r="L204" s="4" t="n">
        <v>33</v>
      </c>
      <c r="M204" s="5" t="n">
        <v>585.2</v>
      </c>
      <c r="N204" s="6" t="n">
        <v>11373</v>
      </c>
      <c r="O204" s="4" t="n">
        <v>0</v>
      </c>
      <c r="P204" s="4" t="n">
        <v>0.7228915662650603</v>
      </c>
      <c r="Q204" s="4" t="n">
        <v>0.3429355281207025</v>
      </c>
      <c r="R204" s="4" t="n">
        <v>-1.365245238496526</v>
      </c>
      <c r="S204" s="4" t="n">
        <v>-2.758391492190082</v>
      </c>
      <c r="T204" s="4" t="n">
        <v>-3.256736650686054</v>
      </c>
      <c r="U204" s="4" t="n">
        <v>-5.153970826580223</v>
      </c>
      <c r="V204" s="4" t="n">
        <v>-1.812080536912741</v>
      </c>
      <c r="W204" s="5" t="n">
        <v>586.9428571428572</v>
      </c>
      <c r="X204" s="5" t="n">
        <v>590.1900000000001</v>
      </c>
      <c r="Y204" s="5" t="n">
        <v>594.2399999999999</v>
      </c>
      <c r="Z204" s="5" t="n">
        <v>599.9599999999999</v>
      </c>
      <c r="AA204" s="5" t="n">
        <v>604.4</v>
      </c>
      <c r="AB204" s="5" t="n">
        <v>615.8</v>
      </c>
      <c r="AC204" s="5" t="n">
        <v>571.2</v>
      </c>
      <c r="AD204" s="5" t="n">
        <v>571.2</v>
      </c>
      <c r="AE204" s="6" t="n">
        <v>11687.14285714286</v>
      </c>
      <c r="AF204" s="6" t="n">
        <v>9041.533333333333</v>
      </c>
      <c r="AG204" s="4" t="n">
        <v>0.4776119402985066</v>
      </c>
      <c r="AH204" s="4" t="n">
        <v>16.69999999999998</v>
      </c>
      <c r="AI204" s="4" t="n">
        <v>2.853725222146266</v>
      </c>
      <c r="AJ204" s="4" t="n">
        <v>16.33999999999998</v>
      </c>
      <c r="AK204" s="4" t="n">
        <v>2.792207792207783</v>
      </c>
      <c r="AL204" t="inlineStr">
        <is>
          <t>NORMAL</t>
        </is>
      </c>
      <c r="AM204" t="inlineStr">
        <is>
          <t>MEDIUM</t>
        </is>
      </c>
      <c r="AN204" s="4" t="n">
        <v>-0.2865903485819706</v>
      </c>
      <c r="AO204" s="4" t="n">
        <v>-0.04992056513824008</v>
      </c>
      <c r="AP204" t="inlineStr">
        <is>
          <t>HEALTHY</t>
        </is>
      </c>
      <c r="AQ204" s="4" t="n">
        <v>-1.971428571428562</v>
      </c>
      <c r="AR204" s="4" t="n">
        <v>0.4904202719406657</v>
      </c>
      <c r="AS204" t="inlineStr">
        <is>
          <t>DOWN</t>
        </is>
      </c>
      <c r="AT204" t="b">
        <v>0</v>
      </c>
      <c r="AU204" t="b">
        <v>0</v>
      </c>
      <c r="AV204" s="3" t="n">
        <v>21</v>
      </c>
      <c r="AW204" t="inlineStr">
        <is>
          <t>SELL_PRESSURE</t>
        </is>
      </c>
      <c r="AX204" t="b">
        <v>0</v>
      </c>
      <c r="AY204" t="b">
        <v>1</v>
      </c>
      <c r="AZ204" t="b">
        <v>0</v>
      </c>
      <c r="BA204" t="b">
        <v>0</v>
      </c>
      <c r="BB204" s="3" t="n">
        <v>40</v>
      </c>
      <c r="BC204" s="3" t="n">
        <v>65</v>
      </c>
      <c r="BD204" s="3" t="n">
        <v>0</v>
      </c>
      <c r="BE204" s="3" t="n">
        <v>2</v>
      </c>
      <c r="BF204" s="3" t="n">
        <v>1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absorption</t>
        </is>
      </c>
    </row>
    <row r="205">
      <c r="A205" s="2" t="n">
        <v>46079</v>
      </c>
      <c r="B205" t="inlineStr">
        <is>
          <t>BPCL</t>
        </is>
      </c>
      <c r="C205" t="inlineStr">
        <is>
          <t>Hydropower</t>
        </is>
      </c>
      <c r="D205" t="inlineStr">
        <is>
          <t>Butwal Power Company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30</v>
      </c>
      <c r="J205" s="4" t="n">
        <v>0.3</v>
      </c>
      <c r="K205" s="4" t="n">
        <v>0.33</v>
      </c>
      <c r="L205" s="4" t="n">
        <v>33</v>
      </c>
      <c r="M205" s="5" t="n">
        <v>710</v>
      </c>
      <c r="N205" s="6" t="n">
        <v>51706</v>
      </c>
      <c r="O205" s="4" t="n">
        <v>0</v>
      </c>
      <c r="P205" s="4" t="n">
        <v>0.7235068804085643</v>
      </c>
      <c r="Q205" s="4" t="n">
        <v>2.158273381294973</v>
      </c>
      <c r="R205" s="4" t="n">
        <v>-0.4207573632538542</v>
      </c>
      <c r="S205" s="4" t="n">
        <v>-2.338376891334248</v>
      </c>
      <c r="T205" s="4" t="n">
        <v>-4.569892473118276</v>
      </c>
      <c r="U205" s="4" t="n">
        <v>-8.505154639175261</v>
      </c>
      <c r="V205" s="4" t="n">
        <v>-6.19632712379442</v>
      </c>
      <c r="W205" s="5" t="n">
        <v>705.1571428571427</v>
      </c>
      <c r="X205" s="5" t="n">
        <v>708.7</v>
      </c>
      <c r="Y205" s="5" t="n">
        <v>719.4</v>
      </c>
      <c r="Z205" s="5" t="n">
        <v>748.2600000000001</v>
      </c>
      <c r="AA205" s="5" t="n">
        <v>727.2</v>
      </c>
      <c r="AB205" s="5" t="n">
        <v>774.9</v>
      </c>
      <c r="AC205" s="5" t="n">
        <v>692.2</v>
      </c>
      <c r="AD205" s="5" t="n">
        <v>692.2</v>
      </c>
      <c r="AE205" s="6" t="n">
        <v>53887.85714285714</v>
      </c>
      <c r="AF205" s="6" t="n">
        <v>70884</v>
      </c>
      <c r="AG205" s="4" t="n">
        <v>0.4117647058823529</v>
      </c>
      <c r="AH205" s="4" t="n">
        <v>22.01428571428572</v>
      </c>
      <c r="AI205" s="4" t="n">
        <v>3.100603621730378</v>
      </c>
      <c r="AJ205" s="4" t="n">
        <v>26.66</v>
      </c>
      <c r="AK205" s="4" t="n">
        <v>3.754929577464784</v>
      </c>
      <c r="AL205" t="inlineStr">
        <is>
          <t>HIGH</t>
        </is>
      </c>
      <c r="AM205" t="inlineStr">
        <is>
          <t>SMALL</t>
        </is>
      </c>
      <c r="AN205" s="4" t="n">
        <v>0.7938805288406448</v>
      </c>
      <c r="AO205" s="4" t="n">
        <v>-0.1553999995671027</v>
      </c>
      <c r="AP205" t="inlineStr">
        <is>
          <t>HEALTHY</t>
        </is>
      </c>
      <c r="AQ205" s="4" t="n">
        <v>0.6892857142856682</v>
      </c>
      <c r="AR205" s="4" t="n">
        <v>0.05958162181529583</v>
      </c>
      <c r="AS205" t="inlineStr">
        <is>
          <t>NOISY</t>
        </is>
      </c>
      <c r="AT205" t="b">
        <v>0</v>
      </c>
      <c r="AU205" t="b">
        <v>0</v>
      </c>
      <c r="AV205" s="3" t="n">
        <v>12</v>
      </c>
      <c r="AW205" t="inlineStr">
        <is>
          <t>NEUTRAL</t>
        </is>
      </c>
      <c r="AX205" t="b">
        <v>0</v>
      </c>
      <c r="AY205" t="b">
        <v>0</v>
      </c>
      <c r="AZ205" t="b">
        <v>1</v>
      </c>
      <c r="BA205" t="b">
        <v>0</v>
      </c>
      <c r="BB205" s="3" t="n">
        <v>40</v>
      </c>
      <c r="BC205" s="3" t="n">
        <v>25</v>
      </c>
      <c r="BD205" s="3" t="n">
        <v>0</v>
      </c>
      <c r="BE205" s="3" t="n">
        <v>0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near 7D breakout, follow-through</t>
        </is>
      </c>
    </row>
    <row r="206">
      <c r="A206" s="2" t="n">
        <v>46079</v>
      </c>
      <c r="B206" t="inlineStr">
        <is>
          <t>MNBBL</t>
        </is>
      </c>
      <c r="C206" t="inlineStr">
        <is>
          <t>Development Bank</t>
        </is>
      </c>
      <c r="D206" t="inlineStr">
        <is>
          <t>Muktinath Bikas Bank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30</v>
      </c>
      <c r="J206" s="4" t="n">
        <v>0.3</v>
      </c>
      <c r="K206" s="4" t="n">
        <v>0.33</v>
      </c>
      <c r="L206" s="4" t="n">
        <v>33</v>
      </c>
      <c r="M206" s="5" t="n">
        <v>361.5</v>
      </c>
      <c r="N206" s="6" t="n">
        <v>28787</v>
      </c>
      <c r="O206" s="4" t="n">
        <v>0</v>
      </c>
      <c r="P206" s="4" t="n">
        <v>0.4445679355376653</v>
      </c>
      <c r="Q206" s="4" t="n">
        <v>2.118644067796605</v>
      </c>
      <c r="R206" s="4" t="n">
        <v>-0.9046052631578982</v>
      </c>
      <c r="S206" s="4" t="n">
        <v>-1.175505740841998</v>
      </c>
      <c r="T206" s="4" t="n">
        <v>-0.9046052631578982</v>
      </c>
      <c r="U206" s="4" t="n">
        <v>-3.984063745019917</v>
      </c>
      <c r="V206" s="4" t="n">
        <v>2.698863636363646</v>
      </c>
      <c r="W206" s="5" t="n">
        <v>359.5285714285715</v>
      </c>
      <c r="X206" s="5" t="n">
        <v>360.33</v>
      </c>
      <c r="Y206" s="5" t="n">
        <v>362.3533333333334</v>
      </c>
      <c r="Z206" s="5" t="n">
        <v>363.9466666666667</v>
      </c>
      <c r="AA206" s="5" t="n">
        <v>369</v>
      </c>
      <c r="AB206" s="5" t="n">
        <v>386</v>
      </c>
      <c r="AC206" s="5" t="n">
        <v>353.2</v>
      </c>
      <c r="AD206" s="5" t="n">
        <v>353.2</v>
      </c>
      <c r="AE206" s="6" t="n">
        <v>34788.14285714286</v>
      </c>
      <c r="AF206" s="6" t="n">
        <v>44681.06666666667</v>
      </c>
      <c r="AG206" s="4" t="n">
        <v>0.3799999999999955</v>
      </c>
      <c r="AH206" s="4" t="n">
        <v>6.32857142857143</v>
      </c>
      <c r="AI206" s="4" t="n">
        <v>1.75064216557992</v>
      </c>
      <c r="AJ206" s="4" t="n">
        <v>7.993333333333331</v>
      </c>
      <c r="AK206" s="4" t="n">
        <v>2.211157215306586</v>
      </c>
      <c r="AL206" t="inlineStr">
        <is>
          <t>NORMAL</t>
        </is>
      </c>
      <c r="AM206" t="inlineStr">
        <is>
          <t>MEDIUM</t>
        </is>
      </c>
      <c r="AN206" s="4" t="n">
        <v>0.65839814550193</v>
      </c>
      <c r="AO206" s="4" t="n">
        <v>-0.4380701399490977</v>
      </c>
      <c r="AP206" t="inlineStr">
        <is>
          <t>HEALTHY</t>
        </is>
      </c>
      <c r="AQ206" s="4" t="n">
        <v>0.2285714285714347</v>
      </c>
      <c r="AR206" s="4" t="n">
        <v>0.02719354153388555</v>
      </c>
      <c r="AS206" t="inlineStr">
        <is>
          <t>NOISY</t>
        </is>
      </c>
      <c r="AT206" t="b">
        <v>0</v>
      </c>
      <c r="AU206" t="b">
        <v>0</v>
      </c>
      <c r="AV206" s="3" t="n">
        <v>17</v>
      </c>
      <c r="AW206" t="inlineStr">
        <is>
          <t>NEUTRAL</t>
        </is>
      </c>
      <c r="AX206" t="b">
        <v>0</v>
      </c>
      <c r="AY206" t="b">
        <v>0</v>
      </c>
      <c r="AZ206" t="b">
        <v>1</v>
      </c>
      <c r="BA206" t="b">
        <v>0</v>
      </c>
      <c r="BB206" s="3" t="n">
        <v>60</v>
      </c>
      <c r="BC206" s="3" t="n">
        <v>25</v>
      </c>
      <c r="BD206" s="3" t="n">
        <v>0</v>
      </c>
      <c r="BE206" s="3" t="n">
        <v>2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7D breakout, follow-through</t>
        </is>
      </c>
    </row>
    <row r="207">
      <c r="A207" s="2" t="n">
        <v>46079</v>
      </c>
      <c r="B207" t="inlineStr">
        <is>
          <t>NLG</t>
        </is>
      </c>
      <c r="C207" t="inlineStr">
        <is>
          <t>Non-Life Insurance</t>
        </is>
      </c>
      <c r="D207" t="inlineStr">
        <is>
          <t>NLG Insurance Company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30</v>
      </c>
      <c r="J207" s="4" t="n">
        <v>0.3</v>
      </c>
      <c r="K207" s="4" t="n">
        <v>0.33</v>
      </c>
      <c r="L207" s="4" t="n">
        <v>33</v>
      </c>
      <c r="M207" s="5" t="n">
        <v>670</v>
      </c>
      <c r="N207" s="6" t="n">
        <v>8460</v>
      </c>
      <c r="O207" s="4" t="n">
        <v>0</v>
      </c>
      <c r="P207" s="4" t="n">
        <v>0.2693804250224474</v>
      </c>
      <c r="Q207" s="4" t="n">
        <v>0.4497751124437732</v>
      </c>
      <c r="R207" s="4" t="n">
        <v>-0.887573964497046</v>
      </c>
      <c r="S207" s="4" t="n">
        <v>-2.616279069767447</v>
      </c>
      <c r="T207" s="4" t="n">
        <v>-0.1490312965722773</v>
      </c>
      <c r="U207" s="4" t="n">
        <v>-3.179190751445082</v>
      </c>
      <c r="V207" s="4" t="n">
        <v>-1.615271659324524</v>
      </c>
      <c r="W207" s="5" t="n">
        <v>668.6428571428571</v>
      </c>
      <c r="X207" s="5" t="n">
        <v>672.8399999999999</v>
      </c>
      <c r="Y207" s="5" t="n">
        <v>679.08</v>
      </c>
      <c r="Z207" s="5" t="n">
        <v>681.1200000000001</v>
      </c>
      <c r="AA207" s="5" t="n">
        <v>680</v>
      </c>
      <c r="AB207" s="5" t="n">
        <v>724.5</v>
      </c>
      <c r="AC207" s="5" t="n">
        <v>655</v>
      </c>
      <c r="AD207" s="5" t="n">
        <v>655</v>
      </c>
      <c r="AE207" s="6" t="n">
        <v>9012</v>
      </c>
      <c r="AF207" s="6" t="n">
        <v>45870.26666666667</v>
      </c>
      <c r="AG207" s="4" t="n">
        <v>0.5555555555555556</v>
      </c>
      <c r="AH207" s="4" t="n">
        <v>10.85714285714284</v>
      </c>
      <c r="AI207" s="4" t="n">
        <v>1.620469083155646</v>
      </c>
      <c r="AJ207" s="4" t="n">
        <v>16.31333333333333</v>
      </c>
      <c r="AK207" s="4" t="n">
        <v>2.434825870646762</v>
      </c>
      <c r="AL207" t="inlineStr">
        <is>
          <t>NORMAL</t>
        </is>
      </c>
      <c r="AM207" t="inlineStr">
        <is>
          <t>MEDIUM</t>
        </is>
      </c>
      <c r="AN207" s="4" t="n">
        <v>0.3905894732139931</v>
      </c>
      <c r="AO207" s="4" t="n">
        <v>-0.4009407867927768</v>
      </c>
      <c r="AP207" t="inlineStr">
        <is>
          <t>HEALTHY</t>
        </is>
      </c>
      <c r="AQ207" s="4" t="n">
        <v>-0.3000000000000127</v>
      </c>
      <c r="AR207" s="4" t="n">
        <v>0.03478878239261522</v>
      </c>
      <c r="AS207" t="inlineStr">
        <is>
          <t>DOWN</t>
        </is>
      </c>
      <c r="AT207" t="b">
        <v>0</v>
      </c>
      <c r="AU207" t="b">
        <v>0</v>
      </c>
      <c r="AV207" s="3" t="n">
        <v>35</v>
      </c>
      <c r="AW207" t="inlineStr">
        <is>
          <t>NEUTRAL</t>
        </is>
      </c>
      <c r="AX207" t="b">
        <v>0</v>
      </c>
      <c r="AY207" t="b">
        <v>0</v>
      </c>
      <c r="AZ207" t="b">
        <v>1</v>
      </c>
      <c r="BA207" t="b">
        <v>0</v>
      </c>
      <c r="BB207" s="3" t="n">
        <v>60</v>
      </c>
      <c r="BC207" s="3" t="n">
        <v>45</v>
      </c>
      <c r="BD207" s="3" t="n">
        <v>0</v>
      </c>
      <c r="BE207" s="3" t="n">
        <v>2</v>
      </c>
      <c r="BF207" s="3" t="n">
        <v>1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7D breakout, follow-through</t>
        </is>
      </c>
    </row>
    <row r="208">
      <c r="A208" s="2" t="n">
        <v>46079</v>
      </c>
      <c r="B208" t="inlineStr">
        <is>
          <t>RBCL</t>
        </is>
      </c>
      <c r="C208" t="inlineStr">
        <is>
          <t>Non-Life Insurance</t>
        </is>
      </c>
      <c r="D208" t="inlineStr">
        <is>
          <t>Rastriya Beema Company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30</v>
      </c>
      <c r="J208" s="4" t="n">
        <v>0.3</v>
      </c>
      <c r="K208" s="4" t="n">
        <v>0.33</v>
      </c>
      <c r="L208" s="4" t="n">
        <v>33</v>
      </c>
      <c r="M208" s="5" t="n">
        <v>15000</v>
      </c>
      <c r="N208" s="6" t="n">
        <v>90</v>
      </c>
      <c r="O208" s="4" t="n">
        <v>0</v>
      </c>
      <c r="P208" s="4" t="n">
        <v>0.7455168245013022</v>
      </c>
      <c r="Q208" s="4" t="n">
        <v>0.6711409395973256</v>
      </c>
      <c r="R208" s="4" t="n">
        <v>-1.315789473684215</v>
      </c>
      <c r="S208" s="4" t="n">
        <v>-0.03332222592469236</v>
      </c>
      <c r="T208" s="4" t="n">
        <v>0.0006666711111380508</v>
      </c>
      <c r="U208" s="4" t="n">
        <v>0</v>
      </c>
      <c r="V208" s="4" t="n">
        <v>1.392456401243747</v>
      </c>
      <c r="W208" s="5" t="n">
        <v>14948.42857142857</v>
      </c>
      <c r="X208" s="5" t="n">
        <v>14991.5</v>
      </c>
      <c r="Y208" s="5" t="n">
        <v>14979.73333333333</v>
      </c>
      <c r="Z208" s="5" t="n">
        <v>14961.43333333333</v>
      </c>
      <c r="AA208" s="5" t="n">
        <v>15050</v>
      </c>
      <c r="AB208" s="5" t="n">
        <v>15200</v>
      </c>
      <c r="AC208" s="5" t="n">
        <v>14711</v>
      </c>
      <c r="AD208" s="5" t="n">
        <v>14711</v>
      </c>
      <c r="AE208" s="6" t="n">
        <v>105</v>
      </c>
      <c r="AF208" s="6" t="n">
        <v>244.1333333333333</v>
      </c>
      <c r="AG208" s="4" t="n">
        <v>0.9523809523809523</v>
      </c>
      <c r="AH208" s="4" t="n">
        <v>137.2857142857143</v>
      </c>
      <c r="AI208" s="4" t="n">
        <v>0.915238095238095</v>
      </c>
      <c r="AJ208" s="4" t="n">
        <v>183.5333333333333</v>
      </c>
      <c r="AK208" s="4" t="n">
        <v>1.223555555555555</v>
      </c>
      <c r="AL208" t="inlineStr">
        <is>
          <t>LOW</t>
        </is>
      </c>
      <c r="AM208" t="inlineStr">
        <is>
          <t>BIG</t>
        </is>
      </c>
      <c r="AN208" s="4" t="n">
        <v>0.5876873495637593</v>
      </c>
      <c r="AO208" s="4" t="n">
        <v>-0.3306232612667752</v>
      </c>
      <c r="AP208" t="inlineStr">
        <is>
          <t>HEALTHY</t>
        </is>
      </c>
      <c r="AQ208" s="4" t="n">
        <v>-5.749999999999178</v>
      </c>
      <c r="AR208" s="4" t="n">
        <v>0.020036267956194</v>
      </c>
      <c r="AS208" t="inlineStr">
        <is>
          <t>DOWN</t>
        </is>
      </c>
      <c r="AT208" t="b">
        <v>0</v>
      </c>
      <c r="AU208" t="b">
        <v>0</v>
      </c>
      <c r="AV208" s="3" t="n">
        <v>55</v>
      </c>
      <c r="AW208" t="inlineStr">
        <is>
          <t>NEUTRAL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40</v>
      </c>
      <c r="BC208" s="3" t="n">
        <v>75</v>
      </c>
      <c r="BD208" s="3" t="n">
        <v>0</v>
      </c>
      <c r="BE208" s="3" t="n">
        <v>0</v>
      </c>
      <c r="BF208" s="3" t="n">
        <v>1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7D breakout, follow-through</t>
        </is>
      </c>
    </row>
    <row r="209">
      <c r="A209" s="2" t="n">
        <v>46079</v>
      </c>
      <c r="B209" t="inlineStr">
        <is>
          <t>USHEC</t>
        </is>
      </c>
      <c r="C209" t="inlineStr">
        <is>
          <t>Hydropower</t>
        </is>
      </c>
      <c r="D209" t="inlineStr">
        <is>
          <t>Upper Solu Hydro Electric Company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30</v>
      </c>
      <c r="J209" s="4" t="n">
        <v>0.3</v>
      </c>
      <c r="K209" s="4" t="n">
        <v>0.33</v>
      </c>
      <c r="L209" s="4" t="n">
        <v>33</v>
      </c>
      <c r="M209" s="5" t="n">
        <v>467</v>
      </c>
      <c r="N209" s="6" t="n">
        <v>12818</v>
      </c>
      <c r="O209" s="4" t="n">
        <v>0</v>
      </c>
      <c r="P209" s="4" t="n">
        <v>0.4301075268817289</v>
      </c>
      <c r="Q209" s="4" t="n">
        <v>2.165828046379348</v>
      </c>
      <c r="R209" s="4" t="n">
        <v>-0.4264392324093813</v>
      </c>
      <c r="S209" s="4" t="n">
        <v>-1.66350810696988</v>
      </c>
      <c r="T209" s="4" t="n">
        <v>-4.674423351704426</v>
      </c>
      <c r="U209" s="4" t="n">
        <v>-3.711340206185565</v>
      </c>
      <c r="V209" s="4" t="n">
        <v>1.521739130434785</v>
      </c>
      <c r="W209" s="5" t="n">
        <v>463.7285714285714</v>
      </c>
      <c r="X209" s="5" t="n">
        <v>465.5599999999999</v>
      </c>
      <c r="Y209" s="5" t="n">
        <v>471.7266666666666</v>
      </c>
      <c r="Z209" s="5" t="n">
        <v>472.2633333333333</v>
      </c>
      <c r="AA209" s="5" t="n">
        <v>480</v>
      </c>
      <c r="AB209" s="5" t="n">
        <v>503</v>
      </c>
      <c r="AC209" s="5" t="n">
        <v>452</v>
      </c>
      <c r="AD209" s="5" t="n">
        <v>452</v>
      </c>
      <c r="AE209" s="6" t="n">
        <v>13895.28571428571</v>
      </c>
      <c r="AF209" s="6" t="n">
        <v>33162.66666666666</v>
      </c>
      <c r="AG209" s="4" t="n">
        <v>0.8125</v>
      </c>
      <c r="AH209" s="4" t="n">
        <v>14.89999999999999</v>
      </c>
      <c r="AI209" s="4" t="n">
        <v>3.190578158458236</v>
      </c>
      <c r="AJ209" s="4" t="n">
        <v>14.85999999999999</v>
      </c>
      <c r="AK209" s="4" t="n">
        <v>3.18201284796573</v>
      </c>
      <c r="AL209" t="inlineStr">
        <is>
          <t>HIGH</t>
        </is>
      </c>
      <c r="AM209" t="inlineStr">
        <is>
          <t>SMALL</t>
        </is>
      </c>
      <c r="AN209" s="4" t="n">
        <v>0.9186224295179206</v>
      </c>
      <c r="AO209" s="4" t="n">
        <v>-0.2764739443751617</v>
      </c>
      <c r="AP209" t="inlineStr">
        <is>
          <t>HEALTHY</t>
        </is>
      </c>
      <c r="AQ209" s="4" t="n">
        <v>0.9250000000000178</v>
      </c>
      <c r="AR209" s="4" t="n">
        <v>0.3148396725866414</v>
      </c>
      <c r="AS209" t="inlineStr">
        <is>
          <t>WEAK</t>
        </is>
      </c>
      <c r="AT209" t="b">
        <v>0</v>
      </c>
      <c r="AU209" t="b">
        <v>0</v>
      </c>
      <c r="AV209" s="3" t="n">
        <v>50</v>
      </c>
      <c r="AW209" t="inlineStr">
        <is>
          <t>NEUTRAL</t>
        </is>
      </c>
      <c r="AX209" t="b">
        <v>0</v>
      </c>
      <c r="AY209" t="b">
        <v>0</v>
      </c>
      <c r="AZ209" t="b">
        <v>1</v>
      </c>
      <c r="BA209" t="b">
        <v>0</v>
      </c>
      <c r="BB209" s="3" t="n">
        <v>20</v>
      </c>
      <c r="BC209" s="3" t="n">
        <v>65</v>
      </c>
      <c r="BD209" s="3" t="n">
        <v>0</v>
      </c>
      <c r="BE209" s="3" t="n">
        <v>1</v>
      </c>
      <c r="BF209" s="3" t="n">
        <v>2</v>
      </c>
      <c r="BG209" s="3" t="n">
        <v>0</v>
      </c>
      <c r="BH209" t="b">
        <v>0</v>
      </c>
      <c r="BI209" t="b">
        <v>1</v>
      </c>
      <c r="BJ209" t="b">
        <v>0</v>
      </c>
      <c r="BK209" t="inlineStr">
        <is>
          <t>DISTRIBUTION</t>
        </is>
      </c>
      <c r="BL209" t="inlineStr">
        <is>
          <t>Dist≥60 on 2/4 days</t>
        </is>
      </c>
      <c r="BM209" t="inlineStr">
        <is>
          <t>near 7D breakout, follow-through, sentiment:distribution</t>
        </is>
      </c>
    </row>
    <row r="210">
      <c r="A210" s="2" t="n">
        <v>46079</v>
      </c>
      <c r="B210" t="inlineStr">
        <is>
          <t>BBC</t>
        </is>
      </c>
      <c r="C210" t="inlineStr">
        <is>
          <t>Trading</t>
        </is>
      </c>
      <c r="D210" t="inlineStr">
        <is>
          <t>Bishal Bazar Company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30</v>
      </c>
      <c r="J210" s="4" t="n">
        <v>0.3</v>
      </c>
      <c r="K210" s="4" t="n">
        <v>0.3</v>
      </c>
      <c r="L210" s="4" t="n">
        <v>30</v>
      </c>
      <c r="M210" s="5" t="n">
        <v>4607.2</v>
      </c>
      <c r="N210" s="6" t="n">
        <v>431</v>
      </c>
      <c r="O210" s="4" t="n">
        <v>0</v>
      </c>
      <c r="P210" s="4" t="n">
        <v>-1.344753747323346</v>
      </c>
      <c r="Q210" s="4" t="n">
        <v>0.156521739130433</v>
      </c>
      <c r="R210" s="4" t="n">
        <v>-4.355407930247046</v>
      </c>
      <c r="S210" s="4" t="n">
        <v>-4.333561743391678</v>
      </c>
      <c r="T210" s="4" t="n">
        <v>-5.648167110382962</v>
      </c>
      <c r="U210" s="4" t="n">
        <v>-5.551455514555148</v>
      </c>
      <c r="V210" s="4" t="n">
        <v>-5.590163934426229</v>
      </c>
      <c r="W210" s="5" t="n">
        <v>4665.342857142857</v>
      </c>
      <c r="X210" s="5" t="n">
        <v>4714.34</v>
      </c>
      <c r="Y210" s="5" t="n">
        <v>4758.153333333334</v>
      </c>
      <c r="Z210" s="5" t="n">
        <v>4810.803333333333</v>
      </c>
      <c r="AA210" s="5" t="n">
        <v>4837</v>
      </c>
      <c r="AB210" s="5" t="n">
        <v>4925</v>
      </c>
      <c r="AC210" s="5" t="n">
        <v>4515.1</v>
      </c>
      <c r="AD210" s="5" t="n">
        <v>4515.1</v>
      </c>
      <c r="AE210" s="6" t="n">
        <v>771.5714285714286</v>
      </c>
      <c r="AF210" s="6" t="n">
        <v>649.5333333333333</v>
      </c>
      <c r="AG210" s="4" t="n">
        <v>0.9194711538461559</v>
      </c>
      <c r="AH210" s="4" t="n">
        <v>117.8999999999999</v>
      </c>
      <c r="AI210" s="4" t="n">
        <v>2.559038027435316</v>
      </c>
      <c r="AJ210" s="4" t="n">
        <v>113.0933333333332</v>
      </c>
      <c r="AK210" s="4" t="n">
        <v>2.454708572090059</v>
      </c>
      <c r="AL210" t="inlineStr">
        <is>
          <t>NORMAL</t>
        </is>
      </c>
      <c r="AM210" t="inlineStr">
        <is>
          <t>MEDIUM</t>
        </is>
      </c>
      <c r="AN210" s="4" t="n">
        <v>-0.6731368916493812</v>
      </c>
      <c r="AO210" s="4" t="n">
        <v>-0.3893138371697392</v>
      </c>
      <c r="AP210" t="inlineStr">
        <is>
          <t>HEALTHY</t>
        </is>
      </c>
      <c r="AQ210" s="4" t="n">
        <v>-29.28571428571407</v>
      </c>
      <c r="AR210" s="4" t="n">
        <v>0.5364539785673716</v>
      </c>
      <c r="AS210" t="inlineStr">
        <is>
          <t>DOWN</t>
        </is>
      </c>
      <c r="AT210" t="b">
        <v>0</v>
      </c>
      <c r="AU210" t="b">
        <v>0</v>
      </c>
      <c r="AV210" s="3" t="n">
        <v>76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60</v>
      </c>
      <c r="BC210" s="3" t="n">
        <v>65</v>
      </c>
      <c r="BD210" s="3" t="n">
        <v>0</v>
      </c>
      <c r="BE210" s="3" t="n">
        <v>3</v>
      </c>
      <c r="BF210" s="3" t="n">
        <v>2</v>
      </c>
      <c r="BG210" s="3" t="n">
        <v>0</v>
      </c>
      <c r="BH210" t="b">
        <v>1</v>
      </c>
      <c r="BI210" t="b">
        <v>1</v>
      </c>
      <c r="BJ210" t="b">
        <v>0</v>
      </c>
      <c r="BK210" t="inlineStr">
        <is>
          <t>DISTRIBUTION</t>
        </is>
      </c>
      <c r="BL210" t="inlineStr">
        <is>
          <t>Acc≥60 on 3/4 days; Dist≥60 on 2/4 days</t>
        </is>
      </c>
      <c r="BM210" t="inlineStr">
        <is>
          <t>sentiment:distribution</t>
        </is>
      </c>
    </row>
    <row r="211">
      <c r="A211" s="2" t="n">
        <v>46079</v>
      </c>
      <c r="B211" t="inlineStr">
        <is>
          <t>C30MF</t>
        </is>
      </c>
      <c r="C211" t="inlineStr">
        <is>
          <t>Mutual Fund</t>
        </is>
      </c>
      <c r="D211" t="inlineStr">
        <is>
          <t>Citizens Super 30 Mutual Fund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30</v>
      </c>
      <c r="J211" s="4" t="n">
        <v>0.3</v>
      </c>
      <c r="K211" s="4" t="n">
        <v>0.3</v>
      </c>
      <c r="L211" s="4" t="n">
        <v>30</v>
      </c>
      <c r="M211" s="5" t="n">
        <v>9.529999999999999</v>
      </c>
      <c r="N211" s="6" t="n">
        <v>500</v>
      </c>
      <c r="O211" s="4" t="n">
        <v>0</v>
      </c>
      <c r="P211" s="4" t="n">
        <v>-1.752577319587634</v>
      </c>
      <c r="Q211" s="4" t="n">
        <v>-0.8324661810613976</v>
      </c>
      <c r="R211" s="4" t="n">
        <v>-1.853759011328537</v>
      </c>
      <c r="S211" s="4" t="n">
        <v>-1.243523316062189</v>
      </c>
      <c r="T211" s="4" t="n">
        <v>-4.221105527638191</v>
      </c>
      <c r="U211" s="4" t="n">
        <v>-2.05549845837617</v>
      </c>
      <c r="V211" s="4" t="n">
        <v>0.2103049421661396</v>
      </c>
      <c r="W211" s="5" t="n">
        <v>9.631428571428572</v>
      </c>
      <c r="X211" s="5" t="n">
        <v>9.678000000000001</v>
      </c>
      <c r="Y211" s="5" t="n">
        <v>9.738</v>
      </c>
      <c r="Z211" s="5" t="n">
        <v>9.667999999999999</v>
      </c>
      <c r="AA211" s="5" t="n">
        <v>9.800000000000001</v>
      </c>
      <c r="AB211" s="5" t="n">
        <v>10.01</v>
      </c>
      <c r="AC211" s="5" t="n">
        <v>9.51</v>
      </c>
      <c r="AD211" s="5" t="n">
        <v>9.51</v>
      </c>
      <c r="AE211" s="6" t="n">
        <v>1400</v>
      </c>
      <c r="AF211" s="6" t="n">
        <v>3121.6</v>
      </c>
      <c r="AG211" s="4" t="n">
        <v/>
      </c>
      <c r="AH211" s="4" t="n">
        <v>0.1214285714285719</v>
      </c>
      <c r="AI211" s="4" t="n">
        <v>1.274171788337452</v>
      </c>
      <c r="AJ211" s="4" t="n">
        <v>0.1620000000000001</v>
      </c>
      <c r="AK211" s="4" t="n">
        <v>1.699895068205489</v>
      </c>
      <c r="AL211" t="inlineStr">
        <is>
          <t>LOW</t>
        </is>
      </c>
      <c r="AM211" t="inlineStr">
        <is>
          <t>BIG</t>
        </is>
      </c>
      <c r="AN211" s="4" t="n">
        <v>-1.011879339084125</v>
      </c>
      <c r="AO211" s="4" t="n">
        <v>-0.7175169046617109</v>
      </c>
      <c r="AP211" t="inlineStr">
        <is>
          <t>HEALTHY</t>
        </is>
      </c>
      <c r="AQ211" s="4" t="n">
        <v>-0.01571428571428605</v>
      </c>
      <c r="AR211" s="4" t="n">
        <v>0.114691943127963</v>
      </c>
      <c r="AS211" t="inlineStr">
        <is>
          <t>DOWN</t>
        </is>
      </c>
      <c r="AT211" t="b">
        <v>0</v>
      </c>
      <c r="AU211" t="b">
        <v>0</v>
      </c>
      <c r="AV211" s="3" t="n">
        <v/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0</v>
      </c>
      <c r="BC211" s="3" t="n">
        <v>25</v>
      </c>
      <c r="BD211" s="3" t="n">
        <v>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7D breakout</t>
        </is>
      </c>
    </row>
    <row r="212">
      <c r="A212" s="2" t="n">
        <v>46079</v>
      </c>
      <c r="B212" t="inlineStr">
        <is>
          <t>CITY</t>
        </is>
      </c>
      <c r="C212" t="inlineStr">
        <is>
          <t>Hotel and Tourism</t>
        </is>
      </c>
      <c r="D212" t="inlineStr">
        <is>
          <t>City Hotel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30</v>
      </c>
      <c r="J212" s="4" t="n">
        <v>0.3</v>
      </c>
      <c r="K212" s="4" t="n">
        <v>0.3</v>
      </c>
      <c r="L212" s="4" t="n">
        <v>30</v>
      </c>
      <c r="M212" s="5" t="n">
        <v>471</v>
      </c>
      <c r="N212" s="6" t="n">
        <v>4673</v>
      </c>
      <c r="O212" s="4" t="n">
        <v>0</v>
      </c>
      <c r="P212" s="4" t="n">
        <v>-0.2118644067796605</v>
      </c>
      <c r="Q212" s="4" t="n">
        <v>0.6410256410256387</v>
      </c>
      <c r="R212" s="4" t="n">
        <v>-0.2118644067796605</v>
      </c>
      <c r="S212" s="4" t="n">
        <v>-2.866570426892134</v>
      </c>
      <c r="T212" s="4" t="n">
        <v>-1.875000000000004</v>
      </c>
      <c r="U212" s="4" t="n">
        <v>-4.520575714575314</v>
      </c>
      <c r="V212" s="4" t="n">
        <v>-0.6329113924050667</v>
      </c>
      <c r="W212" s="5" t="n">
        <v>470.6142857142858</v>
      </c>
      <c r="X212" s="5" t="n">
        <v>472.67</v>
      </c>
      <c r="Y212" s="5" t="n">
        <v>480.0733333333334</v>
      </c>
      <c r="Z212" s="5" t="n">
        <v>480.8866666666666</v>
      </c>
      <c r="AA212" s="5" t="n">
        <v>483</v>
      </c>
      <c r="AB212" s="5" t="n">
        <v>519</v>
      </c>
      <c r="AC212" s="5" t="n">
        <v>466</v>
      </c>
      <c r="AD212" s="5" t="n">
        <v>466</v>
      </c>
      <c r="AE212" s="6" t="n">
        <v>7018.142857142857</v>
      </c>
      <c r="AF212" s="6" t="n">
        <v>13239.4</v>
      </c>
      <c r="AG212" s="4" t="n">
        <v>0.6</v>
      </c>
      <c r="AH212" s="4" t="n">
        <v>9.014285714285718</v>
      </c>
      <c r="AI212" s="4" t="n">
        <v>1.913861085835605</v>
      </c>
      <c r="AJ212" s="4" t="n">
        <v>13.14</v>
      </c>
      <c r="AK212" s="4" t="n">
        <v>2.789808917197447</v>
      </c>
      <c r="AL212" t="inlineStr">
        <is>
          <t>NORMAL</t>
        </is>
      </c>
      <c r="AM212" t="inlineStr">
        <is>
          <t>MEDIUM</t>
        </is>
      </c>
      <c r="AN212" s="4" t="n">
        <v>0.2079200371797145</v>
      </c>
      <c r="AO212" s="4" t="n">
        <v>-0.8364615128298354</v>
      </c>
      <c r="AP212" t="inlineStr">
        <is>
          <t>HEALTHY</t>
        </is>
      </c>
      <c r="AQ212" s="4" t="n">
        <v>-0.05714285714287187</v>
      </c>
      <c r="AR212" s="4" t="n">
        <v>0.004427840044278517</v>
      </c>
      <c r="AS212" t="inlineStr">
        <is>
          <t>DOWN</t>
        </is>
      </c>
      <c r="AT212" t="b">
        <v>0</v>
      </c>
      <c r="AU212" t="b">
        <v>0</v>
      </c>
      <c r="AV212" s="3" t="n">
        <v>61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65</v>
      </c>
      <c r="BD212" s="3" t="n">
        <v>0</v>
      </c>
      <c r="BE212" s="3" t="n">
        <v>0</v>
      </c>
      <c r="BF212" s="3" t="n">
        <v>2</v>
      </c>
      <c r="BG212" s="3" t="n">
        <v>0</v>
      </c>
      <c r="BH212" t="b">
        <v>0</v>
      </c>
      <c r="BI212" t="b">
        <v>1</v>
      </c>
      <c r="BJ212" t="b">
        <v>0</v>
      </c>
      <c r="BK212" t="inlineStr">
        <is>
          <t>DISTRIBUTION</t>
        </is>
      </c>
      <c r="BL212" t="inlineStr">
        <is>
          <t>Dist≥60 on 2/4 days</t>
        </is>
      </c>
      <c r="BM212" t="inlineStr">
        <is>
          <t>near 7D breakout, sentiment:distribution</t>
        </is>
      </c>
    </row>
    <row r="213">
      <c r="A213" s="2" t="n">
        <v>46079</v>
      </c>
      <c r="B213" t="inlineStr">
        <is>
          <t>CORBL</t>
        </is>
      </c>
      <c r="C213" t="inlineStr">
        <is>
          <t>Development Bank</t>
        </is>
      </c>
      <c r="D213" t="inlineStr">
        <is>
          <t>Corporate Development Bank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30</v>
      </c>
      <c r="J213" s="4" t="n">
        <v>0.3</v>
      </c>
      <c r="K213" s="4" t="n">
        <v>0.3</v>
      </c>
      <c r="L213" s="4" t="n">
        <v>30</v>
      </c>
      <c r="M213" s="5" t="n">
        <v>1620.2</v>
      </c>
      <c r="N213" s="6" t="n">
        <v>2649</v>
      </c>
      <c r="O213" s="4" t="n">
        <v>0</v>
      </c>
      <c r="P213" s="4" t="n">
        <v>-0.6012269938650228</v>
      </c>
      <c r="Q213" s="4" t="n">
        <v>0.5086848635235786</v>
      </c>
      <c r="R213" s="4" t="n">
        <v>-2.397590361445778</v>
      </c>
      <c r="S213" s="4" t="n">
        <v>-4.638022366097704</v>
      </c>
      <c r="T213" s="4" t="n">
        <v>-11.75381263616557</v>
      </c>
      <c r="U213" s="4" t="n">
        <v>-13.53860931746624</v>
      </c>
      <c r="V213" s="4" t="n">
        <v>3.197452229299369</v>
      </c>
      <c r="W213" s="5" t="n">
        <v>1622.685714285714</v>
      </c>
      <c r="X213" s="5" t="n">
        <v>1627.18</v>
      </c>
      <c r="Y213" s="5" t="n">
        <v>1692.853333333333</v>
      </c>
      <c r="Z213" s="5" t="n">
        <v>1720.233333333333</v>
      </c>
      <c r="AA213" s="5" t="n">
        <v>1669.9</v>
      </c>
      <c r="AB213" s="5" t="n">
        <v>1997.5</v>
      </c>
      <c r="AC213" s="5" t="n">
        <v>1562</v>
      </c>
      <c r="AD213" s="5" t="n">
        <v>1562</v>
      </c>
      <c r="AE213" s="6" t="n">
        <v>4012.714285714286</v>
      </c>
      <c r="AF213" s="6" t="n">
        <v>10617</v>
      </c>
      <c r="AG213" s="4" t="n">
        <v>0.6713286713286688</v>
      </c>
      <c r="AH213" s="4" t="n">
        <v>59.17142857142861</v>
      </c>
      <c r="AI213" s="4" t="n">
        <v>3.652106441885482</v>
      </c>
      <c r="AJ213" s="4" t="n">
        <v>95.86000000000003</v>
      </c>
      <c r="AK213" s="4" t="n">
        <v>5.916553511912108</v>
      </c>
      <c r="AL213" t="inlineStr">
        <is>
          <t>HIGH</t>
        </is>
      </c>
      <c r="AM213" t="inlineStr">
        <is>
          <t>SMALL</t>
        </is>
      </c>
      <c r="AN213" s="4" t="n">
        <v>-0.2522671859570153</v>
      </c>
      <c r="AO213" s="4" t="n">
        <v>-1.103604373749736</v>
      </c>
      <c r="AP213" t="inlineStr">
        <is>
          <t>HEALTHY</t>
        </is>
      </c>
      <c r="AQ213" s="4" t="n">
        <v>0.3214285714286356</v>
      </c>
      <c r="AR213" s="4" t="n">
        <v>0.004965864281090221</v>
      </c>
      <c r="AS213" t="inlineStr">
        <is>
          <t>NOISY</t>
        </is>
      </c>
      <c r="AT213" t="b">
        <v>0</v>
      </c>
      <c r="AU213" t="b">
        <v>0</v>
      </c>
      <c r="AV213" s="3" t="n">
        <v>69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65</v>
      </c>
      <c r="BD213" s="3" t="n">
        <v>0</v>
      </c>
      <c r="BE213" s="3" t="n">
        <v>0</v>
      </c>
      <c r="BF213" s="3" t="n">
        <v>2</v>
      </c>
      <c r="BG213" s="3" t="n">
        <v>0</v>
      </c>
      <c r="BH213" t="b">
        <v>0</v>
      </c>
      <c r="BI213" t="b">
        <v>1</v>
      </c>
      <c r="BJ213" t="b">
        <v>0</v>
      </c>
      <c r="BK213" t="inlineStr">
        <is>
          <t>DISTRIBUTION</t>
        </is>
      </c>
      <c r="BL213" t="inlineStr">
        <is>
          <t>Dist≥60 on 2/4 days</t>
        </is>
      </c>
      <c r="BM213" t="inlineStr">
        <is>
          <t>near 7D breakout, sentiment:distribution</t>
        </is>
      </c>
    </row>
    <row r="214">
      <c r="A214" s="2" t="n">
        <v>46079</v>
      </c>
      <c r="B214" t="inlineStr">
        <is>
          <t>DLBS</t>
        </is>
      </c>
      <c r="C214" t="inlineStr">
        <is>
          <t>Microfinance</t>
        </is>
      </c>
      <c r="D214" t="inlineStr">
        <is>
          <t>Dhaulagiri Laghubitta Bittiya Sanstha Limited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30</v>
      </c>
      <c r="J214" s="4" t="n">
        <v>0.3</v>
      </c>
      <c r="K214" s="4" t="n">
        <v>0.3</v>
      </c>
      <c r="L214" s="4" t="n">
        <v>30</v>
      </c>
      <c r="M214" s="5" t="n">
        <v>1300</v>
      </c>
      <c r="N214" s="6" t="n">
        <v>490</v>
      </c>
      <c r="O214" s="4" t="n">
        <v>0</v>
      </c>
      <c r="P214" s="4" t="n">
        <v>0</v>
      </c>
      <c r="Q214" s="4" t="n">
        <v>1.08864696734059</v>
      </c>
      <c r="R214" s="4" t="n">
        <v>-1.140684410646386</v>
      </c>
      <c r="S214" s="4" t="n">
        <v>-1.373188680676729</v>
      </c>
      <c r="T214" s="4" t="n">
        <v>-4.970760233918126</v>
      </c>
      <c r="U214" s="4" t="n">
        <v>-6.810035842293905</v>
      </c>
      <c r="V214" s="4" t="n">
        <v>-2.767389678384446</v>
      </c>
      <c r="W214" s="5" t="n">
        <v>1305.142857142857</v>
      </c>
      <c r="X214" s="5" t="n">
        <v>1311</v>
      </c>
      <c r="Y214" s="5" t="n">
        <v>1319.02</v>
      </c>
      <c r="Z214" s="5" t="n">
        <v>1337.87</v>
      </c>
      <c r="AA214" s="5" t="n">
        <v>1340</v>
      </c>
      <c r="AB214" s="5" t="n">
        <v>1364.9</v>
      </c>
      <c r="AC214" s="5" t="n">
        <v>1265</v>
      </c>
      <c r="AD214" s="5" t="n">
        <v>1265</v>
      </c>
      <c r="AE214" s="6" t="n">
        <v>815.5714285714286</v>
      </c>
      <c r="AF214" s="6" t="n">
        <v>767.5333333333333</v>
      </c>
      <c r="AG214" s="4" t="n">
        <v>0.5012531328320791</v>
      </c>
      <c r="AH214" s="4" t="n">
        <v>31.32857142857145</v>
      </c>
      <c r="AI214" s="4" t="n">
        <v>2.40989010989011</v>
      </c>
      <c r="AJ214" s="4" t="n">
        <v>35.9266666666667</v>
      </c>
      <c r="AK214" s="4" t="n">
        <v>2.763589743589745</v>
      </c>
      <c r="AL214" t="inlineStr">
        <is>
          <t>NORMAL</t>
        </is>
      </c>
      <c r="AM214" t="inlineStr">
        <is>
          <t>MEDIUM</t>
        </is>
      </c>
      <c r="AN214" s="4" t="n">
        <v>-0.3045602443792128</v>
      </c>
      <c r="AO214" s="4" t="n">
        <v>-0.5400618440124639</v>
      </c>
      <c r="AP214" t="inlineStr">
        <is>
          <t>HEALTHY</t>
        </is>
      </c>
      <c r="AQ214" s="4" t="n">
        <v>-4.499999999999964</v>
      </c>
      <c r="AR214" s="4" t="n">
        <v>0.3314128256513028</v>
      </c>
      <c r="AS214" t="inlineStr">
        <is>
          <t>DOWN</t>
        </is>
      </c>
      <c r="AT214" t="b">
        <v>0</v>
      </c>
      <c r="AU214" t="b">
        <v>0</v>
      </c>
      <c r="AV214" s="3" t="n">
        <v>51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0</v>
      </c>
      <c r="BC214" s="3" t="n">
        <v>65</v>
      </c>
      <c r="BD214" s="3" t="n">
        <v>0</v>
      </c>
      <c r="BE214" s="3" t="n">
        <v>1</v>
      </c>
      <c r="BF214" s="3" t="n">
        <v>2</v>
      </c>
      <c r="BG214" s="3" t="n">
        <v>0</v>
      </c>
      <c r="BH214" t="b">
        <v>0</v>
      </c>
      <c r="BI214" t="b">
        <v>1</v>
      </c>
      <c r="BJ214" t="b">
        <v>0</v>
      </c>
      <c r="BK214" t="inlineStr">
        <is>
          <t>DISTRIBUTION</t>
        </is>
      </c>
      <c r="BL214" t="inlineStr">
        <is>
          <t>Dist≥60 on 2/4 days</t>
        </is>
      </c>
      <c r="BM214" t="inlineStr">
        <is>
          <t>near 7D breakout, sentiment:distribution</t>
        </is>
      </c>
    </row>
    <row r="215">
      <c r="A215" s="2" t="n">
        <v>46079</v>
      </c>
      <c r="B215" t="inlineStr">
        <is>
          <t>GBBD85</t>
        </is>
      </c>
      <c r="C215" t="inlineStr">
        <is>
          <t>Corporate Debentures</t>
        </is>
      </c>
      <c r="D215" t="inlineStr">
        <is>
          <t>Garima Bank Debenture 2085</t>
        </is>
      </c>
      <c r="E215" t="inlineStr">
        <is>
          <t>SELL</t>
        </is>
      </c>
      <c r="F215" t="inlineStr"/>
      <c r="G215" t="inlineStr">
        <is>
          <t>SELL</t>
        </is>
      </c>
      <c r="H215" t="inlineStr">
        <is>
          <t>DOWN</t>
        </is>
      </c>
      <c r="I215" s="3" t="n">
        <v>30</v>
      </c>
      <c r="J215" s="4" t="n">
        <v>0.3</v>
      </c>
      <c r="K215" s="4" t="n">
        <v>0.3</v>
      </c>
      <c r="L215" s="4" t="n">
        <v>30</v>
      </c>
      <c r="M215" s="5" t="n">
        <v>1065</v>
      </c>
      <c r="N215" s="6" t="n">
        <v>25</v>
      </c>
      <c r="O215" s="4" t="n">
        <v>0</v>
      </c>
      <c r="P215" s="4" t="n">
        <v>0.3675431156347164</v>
      </c>
      <c r="Q215" s="4" t="n">
        <v>-2.050951899199849</v>
      </c>
      <c r="R215" s="4" t="n">
        <v>-0.5602240896358524</v>
      </c>
      <c r="S215" s="4" t="n">
        <v>-1.031502648452742</v>
      </c>
      <c r="T215" s="4" t="n">
        <v>-2.293577981651373</v>
      </c>
      <c r="U215" s="4" t="n">
        <v>-0.009388789784992024</v>
      </c>
      <c r="V215" s="4" t="n">
        <v>-3.357531760435573</v>
      </c>
      <c r="W215" s="5" t="n">
        <v>1068.742857142857</v>
      </c>
      <c r="X215" s="5" t="n">
        <v>1069.3</v>
      </c>
      <c r="Y215" s="5" t="n">
        <v>1071.92</v>
      </c>
      <c r="Z215" s="5" t="n">
        <v>1076.003333333333</v>
      </c>
      <c r="AA215" s="5" t="n">
        <v>1087.3</v>
      </c>
      <c r="AB215" s="5" t="n">
        <v>1087.3</v>
      </c>
      <c r="AC215" s="5" t="n">
        <v>1061</v>
      </c>
      <c r="AD215" s="5" t="n">
        <v>1061</v>
      </c>
      <c r="AE215" s="6" t="n">
        <v>117.8571428571429</v>
      </c>
      <c r="AF215" s="6" t="n">
        <v>90.33333333333333</v>
      </c>
      <c r="AG215" s="4" t="n">
        <v/>
      </c>
      <c r="AH215" s="4" t="n">
        <v>8.085714285714273</v>
      </c>
      <c r="AI215" s="4" t="n">
        <v>0.7592219986586165</v>
      </c>
      <c r="AJ215" s="4" t="n">
        <v>7.099999999999985</v>
      </c>
      <c r="AK215" s="4" t="n">
        <v>0.6666666666666646</v>
      </c>
      <c r="AL215" t="inlineStr">
        <is>
          <t>LOW</t>
        </is>
      </c>
      <c r="AM215" t="inlineStr">
        <is>
          <t>BIG</t>
        </is>
      </c>
      <c r="AN215" s="4" t="n">
        <v>-0.4306512500614694</v>
      </c>
      <c r="AO215" s="4" t="n">
        <v>-0.4146531822517505</v>
      </c>
      <c r="AP215" t="inlineStr">
        <is>
          <t>HEALTHY</t>
        </is>
      </c>
      <c r="AQ215" s="4" t="n">
        <v>-1.667857142857048</v>
      </c>
      <c r="AR215" s="4" t="n">
        <v>0.1718578606281412</v>
      </c>
      <c r="AS215" t="inlineStr">
        <is>
          <t>DOWN</t>
        </is>
      </c>
      <c r="AT215" t="b">
        <v>0</v>
      </c>
      <c r="AU215" t="b">
        <v>0</v>
      </c>
      <c r="AV215" s="3" t="n">
        <v/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20</v>
      </c>
      <c r="BC215" s="3" t="n">
        <v>35</v>
      </c>
      <c r="BD215" s="3" t="n">
        <v>0</v>
      </c>
      <c r="BE215" s="3" t="n">
        <v>0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near 7D breakout</t>
        </is>
      </c>
    </row>
    <row r="216">
      <c r="A216" s="2" t="n">
        <v>46079</v>
      </c>
      <c r="B216" t="inlineStr">
        <is>
          <t>GCIL</t>
        </is>
      </c>
      <c r="C216" t="inlineStr">
        <is>
          <t>Manufacturing and Processing</t>
        </is>
      </c>
      <c r="D216" t="inlineStr">
        <is>
          <t>Ghorahi Cement Industry Limited</t>
        </is>
      </c>
      <c r="E216" t="inlineStr">
        <is>
          <t>SELL</t>
        </is>
      </c>
      <c r="F216" t="inlineStr"/>
      <c r="G216" t="inlineStr">
        <is>
          <t>SELL</t>
        </is>
      </c>
      <c r="H216" t="inlineStr">
        <is>
          <t>DOWN</t>
        </is>
      </c>
      <c r="I216" s="3" t="n">
        <v>30</v>
      </c>
      <c r="J216" s="4" t="n">
        <v>0.3</v>
      </c>
      <c r="K216" s="4" t="n">
        <v>0.3</v>
      </c>
      <c r="L216" s="4" t="n">
        <v>30</v>
      </c>
      <c r="M216" s="5" t="n">
        <v>411.5</v>
      </c>
      <c r="N216" s="6" t="n">
        <v>7577</v>
      </c>
      <c r="O216" s="4" t="n">
        <v>0</v>
      </c>
      <c r="P216" s="4" t="n">
        <v>-0.1213592233009764</v>
      </c>
      <c r="Q216" s="4" t="n">
        <v>0.7097405775819743</v>
      </c>
      <c r="R216" s="4" t="n">
        <v>-1.129264776549732</v>
      </c>
      <c r="S216" s="4" t="n">
        <v>-1.555023923444976</v>
      </c>
      <c r="T216" s="4" t="n">
        <v>-2.302943969610638</v>
      </c>
      <c r="U216" s="4" t="n">
        <v>-6.477272727272732</v>
      </c>
      <c r="V216" s="4" t="n">
        <v>-3.130885122410554</v>
      </c>
      <c r="W216" s="5" t="n">
        <v>411.2857142857143</v>
      </c>
      <c r="X216" s="5" t="n">
        <v>412.63</v>
      </c>
      <c r="Y216" s="5" t="n">
        <v>415.4533333333333</v>
      </c>
      <c r="Z216" s="5" t="n">
        <v>423.73</v>
      </c>
      <c r="AA216" s="5" t="n">
        <v>418</v>
      </c>
      <c r="AB216" s="5" t="n">
        <v>432.5</v>
      </c>
      <c r="AC216" s="5" t="n">
        <v>405</v>
      </c>
      <c r="AD216" s="5" t="n">
        <v>405</v>
      </c>
      <c r="AE216" s="6" t="n">
        <v>11414.71428571429</v>
      </c>
      <c r="AF216" s="6" t="n">
        <v>15346.13333333333</v>
      </c>
      <c r="AG216" s="4" t="n">
        <v>0.4861111111111119</v>
      </c>
      <c r="AH216" s="4" t="n">
        <v>5.671428571428562</v>
      </c>
      <c r="AI216" s="4" t="n">
        <v>1.378232945669149</v>
      </c>
      <c r="AJ216" s="4" t="n">
        <v>7.319999999999997</v>
      </c>
      <c r="AK216" s="4" t="n">
        <v>1.77885783718104</v>
      </c>
      <c r="AL216" t="inlineStr">
        <is>
          <t>LOW</t>
        </is>
      </c>
      <c r="AM216" t="inlineStr">
        <is>
          <t>BIG</t>
        </is>
      </c>
      <c r="AN216" s="4" t="n">
        <v>0.06907139409421667</v>
      </c>
      <c r="AO216" s="4" t="n">
        <v>-1.011564261537705</v>
      </c>
      <c r="AP216" t="inlineStr">
        <is>
          <t>HEALTHY</t>
        </is>
      </c>
      <c r="AQ216" s="4" t="n">
        <v>-0.457142857142837</v>
      </c>
      <c r="AR216" s="4" t="n">
        <v>0.1013259449831783</v>
      </c>
      <c r="AS216" t="inlineStr">
        <is>
          <t>DOWN</t>
        </is>
      </c>
      <c r="AT216" t="b">
        <v>0</v>
      </c>
      <c r="AU216" t="b">
        <v>0</v>
      </c>
      <c r="AV216" s="3" t="n">
        <v>44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45</v>
      </c>
      <c r="BD216" s="3" t="n">
        <v>0</v>
      </c>
      <c r="BE216" s="3" t="n">
        <v>0</v>
      </c>
      <c r="BF216" s="3" t="n">
        <v>1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near 7D breakout</t>
        </is>
      </c>
    </row>
    <row r="217">
      <c r="A217" s="2" t="n">
        <v>46079</v>
      </c>
      <c r="B217" t="inlineStr">
        <is>
          <t>GMFIL</t>
        </is>
      </c>
      <c r="C217" t="inlineStr">
        <is>
          <t>Finance Company</t>
        </is>
      </c>
      <c r="D217" t="inlineStr">
        <is>
          <t>Guheswori Merchant Banking &amp; Finance Limited</t>
        </is>
      </c>
      <c r="E217" t="inlineStr">
        <is>
          <t>SELL</t>
        </is>
      </c>
      <c r="F217" t="inlineStr"/>
      <c r="G217" t="inlineStr">
        <is>
          <t>SELL</t>
        </is>
      </c>
      <c r="H217" t="inlineStr">
        <is>
          <t>DOWN</t>
        </is>
      </c>
      <c r="I217" s="3" t="n">
        <v>30</v>
      </c>
      <c r="J217" s="4" t="n">
        <v>0.3</v>
      </c>
      <c r="K217" s="4" t="n">
        <v>0.3</v>
      </c>
      <c r="L217" s="4" t="n">
        <v>30</v>
      </c>
      <c r="M217" s="5" t="n">
        <v>457.7</v>
      </c>
      <c r="N217" s="6" t="n">
        <v>5195</v>
      </c>
      <c r="O217" s="4" t="n">
        <v>0</v>
      </c>
      <c r="P217" s="4" t="n">
        <v>0.1531728665207899</v>
      </c>
      <c r="Q217" s="4" t="n">
        <v>0.175093018165895</v>
      </c>
      <c r="R217" s="4" t="n">
        <v>-2.179952981406286</v>
      </c>
      <c r="S217" s="4" t="n">
        <v>-0.7158351409978336</v>
      </c>
      <c r="T217" s="4" t="n">
        <v>-4.625963742446338</v>
      </c>
      <c r="U217" s="4" t="n">
        <v>-7.047116165718926</v>
      </c>
      <c r="V217" s="4" t="n">
        <v>-1.357758620689653</v>
      </c>
      <c r="W217" s="5" t="n">
        <v>459.3285714285714</v>
      </c>
      <c r="X217" s="5" t="n">
        <v>460.71</v>
      </c>
      <c r="Y217" s="5" t="n">
        <v>464.1333333333333</v>
      </c>
      <c r="Z217" s="5" t="n">
        <v>472.32</v>
      </c>
      <c r="AA217" s="5" t="n">
        <v>476</v>
      </c>
      <c r="AB217" s="5" t="n">
        <v>487</v>
      </c>
      <c r="AC217" s="5" t="n">
        <v>448</v>
      </c>
      <c r="AD217" s="5" t="n">
        <v>448</v>
      </c>
      <c r="AE217" s="6" t="n">
        <v>12191.28571428571</v>
      </c>
      <c r="AF217" s="6" t="n">
        <v>14864.46666666667</v>
      </c>
      <c r="AG217" s="4" t="n">
        <v>0.5421052631578953</v>
      </c>
      <c r="AH217" s="4" t="n">
        <v>14.8</v>
      </c>
      <c r="AI217" s="4" t="n">
        <v>3.233559099847053</v>
      </c>
      <c r="AJ217" s="4" t="n">
        <v>15.52666666666667</v>
      </c>
      <c r="AK217" s="4" t="n">
        <v>3.392323938533238</v>
      </c>
      <c r="AL217" t="inlineStr">
        <is>
          <t>HIGH</t>
        </is>
      </c>
      <c r="AM217" t="inlineStr">
        <is>
          <t>SMALL</t>
        </is>
      </c>
      <c r="AN217" s="4" t="n">
        <v>-0.2909135259800271</v>
      </c>
      <c r="AO217" s="4" t="n">
        <v>-0.6044387663084737</v>
      </c>
      <c r="AP217" t="inlineStr">
        <is>
          <t>HEALTHY</t>
        </is>
      </c>
      <c r="AQ217" s="4" t="n">
        <v>-1.478571428571406</v>
      </c>
      <c r="AR217" s="4" t="n">
        <v>0.3255409347839304</v>
      </c>
      <c r="AS217" t="inlineStr">
        <is>
          <t>DOWN</t>
        </is>
      </c>
      <c r="AT217" t="b">
        <v>0</v>
      </c>
      <c r="AU217" t="b">
        <v>0</v>
      </c>
      <c r="AV217" s="3" t="n">
        <v>64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0</v>
      </c>
      <c r="BC217" s="3" t="n">
        <v>65</v>
      </c>
      <c r="BD217" s="3" t="n">
        <v>0</v>
      </c>
      <c r="BE217" s="3" t="n">
        <v>0</v>
      </c>
      <c r="BF217" s="3" t="n">
        <v>2</v>
      </c>
      <c r="BG217" s="3" t="n">
        <v>0</v>
      </c>
      <c r="BH217" t="b">
        <v>0</v>
      </c>
      <c r="BI217" t="b">
        <v>1</v>
      </c>
      <c r="BJ217" t="b">
        <v>0</v>
      </c>
      <c r="BK217" t="inlineStr">
        <is>
          <t>DISTRIBUTION</t>
        </is>
      </c>
      <c r="BL217" t="inlineStr">
        <is>
          <t>Dist≥60 on 2/4 days</t>
        </is>
      </c>
      <c r="BM217" t="inlineStr">
        <is>
          <t>sentiment:distribution</t>
        </is>
      </c>
    </row>
    <row r="218">
      <c r="A218" s="2" t="n">
        <v>46079</v>
      </c>
      <c r="B218" t="inlineStr">
        <is>
          <t>GRDBL</t>
        </is>
      </c>
      <c r="C218" t="inlineStr">
        <is>
          <t>Development Bank</t>
        </is>
      </c>
      <c r="D218" t="inlineStr">
        <is>
          <t>Green Development Bank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30</v>
      </c>
      <c r="J218" s="4" t="n">
        <v>0.3</v>
      </c>
      <c r="K218" s="4" t="n">
        <v>0.3</v>
      </c>
      <c r="L218" s="4" t="n">
        <v>30</v>
      </c>
      <c r="M218" s="5" t="n">
        <v>1068.9</v>
      </c>
      <c r="N218" s="6" t="n">
        <v>6110</v>
      </c>
      <c r="O218" s="4" t="n">
        <v>0</v>
      </c>
      <c r="P218" s="4" t="n">
        <v>-0.05610098176717093</v>
      </c>
      <c r="Q218" s="4" t="n">
        <v>1.984543459593557</v>
      </c>
      <c r="R218" s="4" t="n">
        <v>-2.213887110053958</v>
      </c>
      <c r="S218" s="4" t="n">
        <v>-2.115384615384608</v>
      </c>
      <c r="T218" s="4" t="n">
        <v>-9.744152664020934</v>
      </c>
      <c r="U218" s="4" t="n">
        <v>-13.0904951622083</v>
      </c>
      <c r="V218" s="4" t="n">
        <v>-6.727748691099467</v>
      </c>
      <c r="W218" s="5" t="n">
        <v>1067.457142857143</v>
      </c>
      <c r="X218" s="5" t="n">
        <v>1072.32</v>
      </c>
      <c r="Y218" s="5" t="n">
        <v>1093.906666666667</v>
      </c>
      <c r="Z218" s="5" t="n">
        <v>1129.206666666667</v>
      </c>
      <c r="AA218" s="5" t="n">
        <v>1114</v>
      </c>
      <c r="AB218" s="5" t="n">
        <v>1190</v>
      </c>
      <c r="AC218" s="5" t="n">
        <v>1030</v>
      </c>
      <c r="AD218" s="5" t="n">
        <v>1030</v>
      </c>
      <c r="AE218" s="6" t="n">
        <v>14124.85714285714</v>
      </c>
      <c r="AF218" s="6" t="n">
        <v>17351.06666666667</v>
      </c>
      <c r="AG218" s="4" t="n">
        <v>0.5146341463414612</v>
      </c>
      <c r="AH218" s="4" t="n">
        <v>43.84285714285716</v>
      </c>
      <c r="AI218" s="4" t="n">
        <v>4.101679964716729</v>
      </c>
      <c r="AJ218" s="4" t="n">
        <v>44.45333333333335</v>
      </c>
      <c r="AK218" s="4" t="n">
        <v>4.158792528144196</v>
      </c>
      <c r="AL218" t="inlineStr">
        <is>
          <t>HIGH</t>
        </is>
      </c>
      <c r="AM218" t="inlineStr">
        <is>
          <t>SMALL</t>
        </is>
      </c>
      <c r="AN218" s="4" t="n">
        <v>0.09942320696675243</v>
      </c>
      <c r="AO218" s="4" t="n">
        <v>-0.825350607749311</v>
      </c>
      <c r="AP218" t="inlineStr">
        <is>
          <t>HEALTHY</t>
        </is>
      </c>
      <c r="AQ218" s="4" t="n">
        <v>-2.028571428571471</v>
      </c>
      <c r="AR218" s="4" t="n">
        <v>0.09118349978406881</v>
      </c>
      <c r="AS218" t="inlineStr">
        <is>
          <t>DOWN</t>
        </is>
      </c>
      <c r="AT218" t="b">
        <v>0</v>
      </c>
      <c r="AU218" t="b">
        <v>0</v>
      </c>
      <c r="AV218" s="3" t="n">
        <v>60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45</v>
      </c>
      <c r="BD218" s="3" t="n">
        <v>0</v>
      </c>
      <c r="BE218" s="3" t="n">
        <v>2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setup</t>
        </is>
      </c>
    </row>
    <row r="219">
      <c r="A219" s="2" t="n">
        <v>46079</v>
      </c>
      <c r="B219" t="inlineStr">
        <is>
          <t>GSY</t>
        </is>
      </c>
      <c r="C219" t="inlineStr">
        <is>
          <t>Mutual Fund</t>
        </is>
      </c>
      <c r="D219" t="inlineStr">
        <is>
          <t>Garima Samriddhi Yojana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30</v>
      </c>
      <c r="J219" s="4" t="n">
        <v>0.3</v>
      </c>
      <c r="K219" s="4" t="n">
        <v>0.3</v>
      </c>
      <c r="L219" s="4" t="n">
        <v>30</v>
      </c>
      <c r="M219" s="5" t="n">
        <v>9.470000000000001</v>
      </c>
      <c r="N219" s="6" t="n">
        <v>7800</v>
      </c>
      <c r="O219" s="4" t="n">
        <v>0</v>
      </c>
      <c r="P219" s="4" t="n">
        <v>0.6376195536663243</v>
      </c>
      <c r="Q219" s="4" t="n">
        <v>0.4241781548250279</v>
      </c>
      <c r="R219" s="4" t="n">
        <v>-1.865284974093262</v>
      </c>
      <c r="S219" s="4" t="n">
        <v>0.5307855626327074</v>
      </c>
      <c r="T219" s="4" t="n">
        <v>-0.3157894736842026</v>
      </c>
      <c r="U219" s="4" t="n">
        <v>-2.27038183694529</v>
      </c>
      <c r="V219" s="4" t="n">
        <v>2.934782608695663</v>
      </c>
      <c r="W219" s="5" t="n">
        <v>9.497142857142858</v>
      </c>
      <c r="X219" s="5" t="n">
        <v>9.513</v>
      </c>
      <c r="Y219" s="5" t="n">
        <v>9.532666666666668</v>
      </c>
      <c r="Z219" s="5" t="n">
        <v>9.413333333333332</v>
      </c>
      <c r="AA219" s="5" t="n">
        <v>9.800000000000001</v>
      </c>
      <c r="AB219" s="5" t="n">
        <v>10.4</v>
      </c>
      <c r="AC219" s="5" t="n">
        <v>9.26</v>
      </c>
      <c r="AD219" s="5" t="n">
        <v>9.24</v>
      </c>
      <c r="AE219" s="6" t="n">
        <v>12497.14285714286</v>
      </c>
      <c r="AF219" s="6" t="n">
        <v>17983.86666666666</v>
      </c>
      <c r="AG219" s="4" t="n">
        <v>0.4444444444444423</v>
      </c>
      <c r="AH219" s="4" t="n">
        <v>0.2914285714285713</v>
      </c>
      <c r="AI219" s="4" t="n">
        <v>3.077387237893775</v>
      </c>
      <c r="AJ219" s="4" t="n">
        <v>0.3779999999999998</v>
      </c>
      <c r="AK219" s="4" t="n">
        <v>3.991552270326926</v>
      </c>
      <c r="AL219" t="inlineStr">
        <is>
          <t>HIGH</t>
        </is>
      </c>
      <c r="AM219" t="inlineStr">
        <is>
          <t>SMALL</t>
        </is>
      </c>
      <c r="AN219" s="4" t="n">
        <v>-0.2431903503961564</v>
      </c>
      <c r="AO219" s="4" t="n">
        <v>-0.4540795626039246</v>
      </c>
      <c r="AP219" t="inlineStr">
        <is>
          <t>HEALTHY</t>
        </is>
      </c>
      <c r="AQ219" s="4" t="n">
        <v>-0.03107142857142831</v>
      </c>
      <c r="AR219" s="4" t="n">
        <v>0.3616685779816489</v>
      </c>
      <c r="AS219" t="inlineStr">
        <is>
          <t>DOWN</t>
        </is>
      </c>
      <c r="AT219" t="b">
        <v>0</v>
      </c>
      <c r="AU219" t="b">
        <v>0</v>
      </c>
      <c r="AV219" s="3" t="n">
        <v>40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45</v>
      </c>
      <c r="BD219" s="3" t="n">
        <v>0</v>
      </c>
      <c r="BE219" s="3" t="n">
        <v>0</v>
      </c>
      <c r="BF219" s="3" t="n">
        <v>1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setup</t>
        </is>
      </c>
    </row>
    <row r="220">
      <c r="A220" s="2" t="n">
        <v>46079</v>
      </c>
      <c r="B220" t="inlineStr">
        <is>
          <t>HATHY</t>
        </is>
      </c>
      <c r="C220" t="inlineStr">
        <is>
          <t>Investment</t>
        </is>
      </c>
      <c r="D220" t="inlineStr">
        <is>
          <t>Hathway Investment Nepal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30</v>
      </c>
      <c r="J220" s="4" t="n">
        <v>0.3</v>
      </c>
      <c r="K220" s="4" t="n">
        <v>0.3</v>
      </c>
      <c r="L220" s="4" t="n">
        <v>30</v>
      </c>
      <c r="M220" s="5" t="n">
        <v>902</v>
      </c>
      <c r="N220" s="6" t="n">
        <v>5914</v>
      </c>
      <c r="O220" s="4" t="n">
        <v>0</v>
      </c>
      <c r="P220" s="4" t="n">
        <v>0.7821229050279266</v>
      </c>
      <c r="Q220" s="4" t="n">
        <v>1.132413947751987</v>
      </c>
      <c r="R220" s="4" t="n">
        <v>-1.635768811341332</v>
      </c>
      <c r="S220" s="4" t="n">
        <v>-3.218884120171672</v>
      </c>
      <c r="T220" s="4" t="n">
        <v>-1.956521739130435</v>
      </c>
      <c r="U220" s="4" t="n">
        <v>-7.581967213114749</v>
      </c>
      <c r="V220" s="4" t="n">
        <v>0.7708635906602535</v>
      </c>
      <c r="W220" s="5" t="n">
        <v>898.2857142857143</v>
      </c>
      <c r="X220" s="5" t="n">
        <v>903.61</v>
      </c>
      <c r="Y220" s="5" t="n">
        <v>911.4733333333334</v>
      </c>
      <c r="Z220" s="5" t="n">
        <v>915.9033333333333</v>
      </c>
      <c r="AA220" s="5" t="n">
        <v>919.5</v>
      </c>
      <c r="AB220" s="5" t="n">
        <v>978</v>
      </c>
      <c r="AC220" s="5" t="n">
        <v>885</v>
      </c>
      <c r="AD220" s="5" t="n">
        <v>885</v>
      </c>
      <c r="AE220" s="6" t="n">
        <v>8611.142857142857</v>
      </c>
      <c r="AF220" s="6" t="n">
        <v>13139.93333333333</v>
      </c>
      <c r="AG220" s="4" t="n">
        <v>0.8449612403100772</v>
      </c>
      <c r="AH220" s="4" t="n">
        <v>13.74285714285713</v>
      </c>
      <c r="AI220" s="4" t="n">
        <v>1.523598352866643</v>
      </c>
      <c r="AJ220" s="4" t="n">
        <v>21.11333333333331</v>
      </c>
      <c r="AK220" s="4" t="n">
        <v>2.340724316334068</v>
      </c>
      <c r="AL220" t="inlineStr">
        <is>
          <t>NORMAL</t>
        </is>
      </c>
      <c r="AM220" t="inlineStr">
        <is>
          <t>MEDIUM</t>
        </is>
      </c>
      <c r="AN220" s="4" t="n">
        <v>0.5197232344493564</v>
      </c>
      <c r="AO220" s="4" t="n">
        <v>-0.8403244431382511</v>
      </c>
      <c r="AP220" t="inlineStr">
        <is>
          <t>HEALTHY</t>
        </is>
      </c>
      <c r="AQ220" s="4" t="n">
        <v>-0.5071428571428116</v>
      </c>
      <c r="AR220" s="4" t="n">
        <v>0.02349963172566836</v>
      </c>
      <c r="AS220" t="inlineStr">
        <is>
          <t>DOWN</t>
        </is>
      </c>
      <c r="AT220" t="b">
        <v>0</v>
      </c>
      <c r="AU220" t="b">
        <v>0</v>
      </c>
      <c r="AV220" s="3" t="n">
        <v>67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65</v>
      </c>
      <c r="BD220" s="3" t="n">
        <v>0</v>
      </c>
      <c r="BE220" s="3" t="n">
        <v>1</v>
      </c>
      <c r="BF220" s="3" t="n">
        <v>1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7D breakout</t>
        </is>
      </c>
    </row>
    <row r="221">
      <c r="A221" s="2" t="n">
        <v>46079</v>
      </c>
      <c r="B221" t="inlineStr">
        <is>
          <t>HBL</t>
        </is>
      </c>
      <c r="C221" t="inlineStr">
        <is>
          <t>Commercial Bank</t>
        </is>
      </c>
      <c r="D221" t="inlineStr">
        <is>
          <t>Himalayan Bank Limited</t>
        </is>
      </c>
      <c r="E221" t="inlineStr">
        <is>
          <t>SELL</t>
        </is>
      </c>
      <c r="F221" t="inlineStr"/>
      <c r="G221" t="inlineStr">
        <is>
          <t>SELL</t>
        </is>
      </c>
      <c r="H221" t="inlineStr">
        <is>
          <t>DOWN</t>
        </is>
      </c>
      <c r="I221" s="3" t="n">
        <v>30</v>
      </c>
      <c r="J221" s="4" t="n">
        <v>0.3</v>
      </c>
      <c r="K221" s="4" t="n">
        <v>0.3</v>
      </c>
      <c r="L221" s="4" t="n">
        <v>30</v>
      </c>
      <c r="M221" s="5" t="n">
        <v>187.5</v>
      </c>
      <c r="N221" s="6" t="n">
        <v>39655</v>
      </c>
      <c r="O221" s="4" t="n">
        <v>0</v>
      </c>
      <c r="P221" s="4" t="n">
        <v>-0.05330490405116572</v>
      </c>
      <c r="Q221" s="4" t="n">
        <v>0.3210272873194198</v>
      </c>
      <c r="R221" s="4" t="n">
        <v>-1.315789473684215</v>
      </c>
      <c r="S221" s="4" t="n">
        <v>-0.3719447396386744</v>
      </c>
      <c r="T221" s="4" t="n">
        <v>-0.6885593220338992</v>
      </c>
      <c r="U221" s="4" t="n">
        <v>-5.303030303030298</v>
      </c>
      <c r="V221" s="4" t="n">
        <v>-1.211801896733411</v>
      </c>
      <c r="W221" s="5" t="n">
        <v>187.5142857142857</v>
      </c>
      <c r="X221" s="5" t="n">
        <v>188.1</v>
      </c>
      <c r="Y221" s="5" t="n">
        <v>188.4666666666667</v>
      </c>
      <c r="Z221" s="5" t="n">
        <v>190.64</v>
      </c>
      <c r="AA221" s="5" t="n">
        <v>190.5</v>
      </c>
      <c r="AB221" s="5" t="n">
        <v>193.8</v>
      </c>
      <c r="AC221" s="5" t="n">
        <v>184.4</v>
      </c>
      <c r="AD221" s="5" t="n">
        <v>184.4</v>
      </c>
      <c r="AE221" s="6" t="n">
        <v>50200</v>
      </c>
      <c r="AF221" s="6" t="n">
        <v>70617</v>
      </c>
      <c r="AG221" s="4" t="n">
        <v>0.827586206896552</v>
      </c>
      <c r="AH221" s="4" t="n">
        <v>3.342857142857144</v>
      </c>
      <c r="AI221" s="4" t="n">
        <v>1.782857142857134</v>
      </c>
      <c r="AJ221" s="4" t="n">
        <v>3.573333333333335</v>
      </c>
      <c r="AK221" s="4" t="n">
        <v>1.905777777777768</v>
      </c>
      <c r="AL221" t="inlineStr">
        <is>
          <t>NORMAL</t>
        </is>
      </c>
      <c r="AM221" t="inlineStr">
        <is>
          <t>MEDIUM</t>
        </is>
      </c>
      <c r="AN221" s="4" t="n">
        <v>-0.01592458983095803</v>
      </c>
      <c r="AO221" s="4" t="n">
        <v>-0.7671201103384753</v>
      </c>
      <c r="AP221" t="inlineStr">
        <is>
          <t>HEALTHY</t>
        </is>
      </c>
      <c r="AQ221" s="4" t="n">
        <v>-0.1607142857142722</v>
      </c>
      <c r="AR221" s="4" t="n">
        <v>0.1497781065088764</v>
      </c>
      <c r="AS221" t="inlineStr">
        <is>
          <t>DOWN</t>
        </is>
      </c>
      <c r="AT221" t="b">
        <v>0</v>
      </c>
      <c r="AU221" t="b">
        <v>0</v>
      </c>
      <c r="AV221" s="3" t="n">
        <v>60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65</v>
      </c>
      <c r="BD221" s="3" t="n">
        <v>0</v>
      </c>
      <c r="BE221" s="3" t="n">
        <v>0</v>
      </c>
      <c r="BF221" s="3" t="n">
        <v>3</v>
      </c>
      <c r="BG221" s="3" t="n">
        <v>0</v>
      </c>
      <c r="BH221" t="b">
        <v>0</v>
      </c>
      <c r="BI221" t="b">
        <v>1</v>
      </c>
      <c r="BJ221" t="b">
        <v>0</v>
      </c>
      <c r="BK221" t="inlineStr">
        <is>
          <t>DISTRIBUTION</t>
        </is>
      </c>
      <c r="BL221" t="inlineStr">
        <is>
          <t>Dist≥60 on 3/4 days</t>
        </is>
      </c>
      <c r="BM221" t="inlineStr">
        <is>
          <t>near 7D breakout, sentiment:distribution</t>
        </is>
      </c>
    </row>
    <row r="222">
      <c r="A222" s="2" t="n">
        <v>46079</v>
      </c>
      <c r="B222" t="inlineStr">
        <is>
          <t>HIDCLP</t>
        </is>
      </c>
      <c r="C222" t="inlineStr">
        <is>
          <t>Promoter Share</t>
        </is>
      </c>
      <c r="D222" t="inlineStr">
        <is>
          <t>HIDCL Promoter Share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30</v>
      </c>
      <c r="J222" s="4" t="n">
        <v>0.3</v>
      </c>
      <c r="K222" s="4" t="n">
        <v>0.3</v>
      </c>
      <c r="L222" s="4" t="n">
        <v>30</v>
      </c>
      <c r="M222" s="5" t="n">
        <v>191.8</v>
      </c>
      <c r="N222" s="6" t="n">
        <v>96234</v>
      </c>
      <c r="O222" s="4" t="n">
        <v>0</v>
      </c>
      <c r="P222" s="4" t="n">
        <v>0.4188481675392763</v>
      </c>
      <c r="Q222" s="4" t="n">
        <v>3.007518796992503</v>
      </c>
      <c r="R222" s="4" t="n">
        <v>-0.7759958613554052</v>
      </c>
      <c r="S222" s="4" t="n">
        <v>-1.134020618556697</v>
      </c>
      <c r="T222" s="4" t="n">
        <v>-0.1041666666666607</v>
      </c>
      <c r="U222" s="4" t="n">
        <v>-2.142857142857135</v>
      </c>
      <c r="V222" s="4" t="n">
        <v>6.319290465631933</v>
      </c>
      <c r="W222" s="5" t="n">
        <v>189.4857142857143</v>
      </c>
      <c r="X222" s="5" t="n">
        <v>190.95</v>
      </c>
      <c r="Y222" s="5" t="n">
        <v>191.04</v>
      </c>
      <c r="Z222" s="5" t="n">
        <v>190.0266666666667</v>
      </c>
      <c r="AA222" s="5" t="n">
        <v>195</v>
      </c>
      <c r="AB222" s="5" t="n">
        <v>200.6</v>
      </c>
      <c r="AC222" s="5" t="n">
        <v>185</v>
      </c>
      <c r="AD222" s="5" t="n">
        <v>185</v>
      </c>
      <c r="AE222" s="6" t="n">
        <v>198108.1428571429</v>
      </c>
      <c r="AF222" s="6" t="n">
        <v>232498.9333333333</v>
      </c>
      <c r="AG222" s="4" t="n">
        <v>0.5263157894736826</v>
      </c>
      <c r="AH222" s="4" t="n">
        <v>5.400000000000006</v>
      </c>
      <c r="AI222" s="4" t="n">
        <v>2.81543274244003</v>
      </c>
      <c r="AJ222" s="4" t="n">
        <v>5.960000000000006</v>
      </c>
      <c r="AK222" s="4" t="n">
        <v>3.107403545359737</v>
      </c>
      <c r="AL222" t="inlineStr">
        <is>
          <t>NORMAL</t>
        </is>
      </c>
      <c r="AM222" t="inlineStr">
        <is>
          <t>MEDIUM</t>
        </is>
      </c>
      <c r="AN222" s="4" t="n">
        <v>1.072675197307173</v>
      </c>
      <c r="AO222" s="4" t="n">
        <v>-0.9993554618015191</v>
      </c>
      <c r="AP222" t="inlineStr">
        <is>
          <t>HEALTHY</t>
        </is>
      </c>
      <c r="AQ222" s="4" t="n">
        <v>0.7428571428571557</v>
      </c>
      <c r="AR222" s="4" t="n">
        <v>0.553248081841432</v>
      </c>
      <c r="AS222" t="inlineStr">
        <is>
          <t>GOOD</t>
        </is>
      </c>
      <c r="AT222" t="b">
        <v>0</v>
      </c>
      <c r="AU222" t="b">
        <v>0</v>
      </c>
      <c r="AV222" s="3" t="n">
        <v>61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65</v>
      </c>
      <c r="BD222" s="3" t="n">
        <v>0</v>
      </c>
      <c r="BE222" s="3" t="n">
        <v>0</v>
      </c>
      <c r="BF222" s="3" t="n">
        <v>2</v>
      </c>
      <c r="BG222" s="3" t="n">
        <v>0</v>
      </c>
      <c r="BH222" t="b">
        <v>0</v>
      </c>
      <c r="BI222" t="b">
        <v>1</v>
      </c>
      <c r="BJ222" t="b">
        <v>0</v>
      </c>
      <c r="BK222" t="inlineStr">
        <is>
          <t>DISTRIBUTION</t>
        </is>
      </c>
      <c r="BL222" t="inlineStr">
        <is>
          <t>Dist≥60 on 2/4 days</t>
        </is>
      </c>
      <c r="BM222" t="inlineStr">
        <is>
          <t>near 7D breakout, sentiment:distribution</t>
        </is>
      </c>
    </row>
    <row r="223">
      <c r="A223" s="2" t="n">
        <v>46079</v>
      </c>
      <c r="B223" t="inlineStr">
        <is>
          <t>HLICF</t>
        </is>
      </c>
      <c r="C223" t="inlineStr">
        <is>
          <t>Mutual Fund</t>
        </is>
      </c>
      <c r="D223" t="inlineStr">
        <is>
          <t>HLI Large Cap Fund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30</v>
      </c>
      <c r="J223" s="4" t="n">
        <v>0.3</v>
      </c>
      <c r="K223" s="4" t="n">
        <v>0.3</v>
      </c>
      <c r="L223" s="4" t="n">
        <v>30</v>
      </c>
      <c r="M223" s="5" t="n">
        <v>9.15</v>
      </c>
      <c r="N223" s="6" t="n">
        <v>1730</v>
      </c>
      <c r="O223" s="4" t="n">
        <v>0</v>
      </c>
      <c r="P223" s="4" t="n">
        <v>0</v>
      </c>
      <c r="Q223" s="4" t="n">
        <v>-1.61290322580645</v>
      </c>
      <c r="R223" s="4" t="n">
        <v>-1.081081081081081</v>
      </c>
      <c r="S223" s="4" t="n">
        <v>-5.864197530864201</v>
      </c>
      <c r="T223" s="4" t="n">
        <v>-2.139037433155078</v>
      </c>
      <c r="U223" s="4" t="n">
        <v>-2.659574468085102</v>
      </c>
      <c r="V223" s="4" t="n">
        <v>-0.7592190889370909</v>
      </c>
      <c r="W223" s="5" t="n">
        <v>9.255714285714285</v>
      </c>
      <c r="X223" s="5" t="n">
        <v>9.299000000000001</v>
      </c>
      <c r="Y223" s="5" t="n">
        <v>9.480666666666668</v>
      </c>
      <c r="Z223" s="5" t="n">
        <v>9.401000000000002</v>
      </c>
      <c r="AA223" s="5" t="n">
        <v>9.609999999999999</v>
      </c>
      <c r="AB223" s="5" t="n">
        <v>10.55</v>
      </c>
      <c r="AC223" s="5" t="n">
        <v>8.99</v>
      </c>
      <c r="AD223" s="5" t="n">
        <v>8.99</v>
      </c>
      <c r="AE223" s="6" t="n">
        <v>2068.285714285714</v>
      </c>
      <c r="AF223" s="6" t="n">
        <v>691938.5333333333</v>
      </c>
      <c r="AG223" s="4" t="n">
        <v>0.5454545454545445</v>
      </c>
      <c r="AH223" s="4" t="n">
        <v>0.2928571428571427</v>
      </c>
      <c r="AI223" s="4" t="n">
        <v>3.20062451209957</v>
      </c>
      <c r="AJ223" s="4" t="n">
        <v>0.3846666666666667</v>
      </c>
      <c r="AK223" s="4" t="n">
        <v>4.20400728597404</v>
      </c>
      <c r="AL223" t="inlineStr">
        <is>
          <t>HIGH</t>
        </is>
      </c>
      <c r="AM223" t="inlineStr">
        <is>
          <t>SMALL</t>
        </is>
      </c>
      <c r="AN223" s="4" t="n">
        <v>-0.6310664711646206</v>
      </c>
      <c r="AO223" s="4" t="n">
        <v>-0.203033110539927</v>
      </c>
      <c r="AP223" t="inlineStr">
        <is>
          <t>HEALTHY</t>
        </is>
      </c>
      <c r="AQ223" s="4" t="n">
        <v>-0.04999999999999897</v>
      </c>
      <c r="AR223" s="4" t="n">
        <v>0.4157474970303746</v>
      </c>
      <c r="AS223" t="inlineStr">
        <is>
          <t>DOWN</t>
        </is>
      </c>
      <c r="AT223" t="b">
        <v>0</v>
      </c>
      <c r="AU223" t="b">
        <v>0</v>
      </c>
      <c r="AV223" s="3" t="n">
        <v>41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45</v>
      </c>
      <c r="BD223" s="3" t="n">
        <v>0</v>
      </c>
      <c r="BE223" s="3" t="n">
        <v>1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setup</t>
        </is>
      </c>
    </row>
    <row r="224">
      <c r="A224" s="2" t="n">
        <v>46079</v>
      </c>
      <c r="B224" t="inlineStr">
        <is>
          <t>HRL</t>
        </is>
      </c>
      <c r="C224" t="inlineStr">
        <is>
          <t>Others</t>
        </is>
      </c>
      <c r="D224" t="inlineStr">
        <is>
          <t>Himalayan Reinsurance Limited</t>
        </is>
      </c>
      <c r="E224" t="inlineStr">
        <is>
          <t>SELL</t>
        </is>
      </c>
      <c r="F224" t="inlineStr"/>
      <c r="G224" t="inlineStr">
        <is>
          <t>SELL</t>
        </is>
      </c>
      <c r="H224" t="inlineStr">
        <is>
          <t>DOWN</t>
        </is>
      </c>
      <c r="I224" s="3" t="n">
        <v>30</v>
      </c>
      <c r="J224" s="4" t="n">
        <v>0.3</v>
      </c>
      <c r="K224" s="4" t="n">
        <v>0.3</v>
      </c>
      <c r="L224" s="4" t="n">
        <v>30</v>
      </c>
      <c r="M224" s="5" t="n">
        <v>837</v>
      </c>
      <c r="N224" s="6" t="n">
        <v>32452</v>
      </c>
      <c r="O224" s="4" t="n">
        <v>0</v>
      </c>
      <c r="P224" s="4" t="n">
        <v>0.4801920768307433</v>
      </c>
      <c r="Q224" s="4" t="n">
        <v>1.09916656601039</v>
      </c>
      <c r="R224" s="4" t="n">
        <v>-0.7470651013874008</v>
      </c>
      <c r="S224" s="4" t="n">
        <v>-1.413427561837455</v>
      </c>
      <c r="T224" s="4" t="n">
        <v>-1.087213424722289</v>
      </c>
      <c r="U224" s="4" t="n">
        <v>-6.595246066287253</v>
      </c>
      <c r="V224" s="4" t="n">
        <v>0.3597122302158251</v>
      </c>
      <c r="W224" s="5" t="n">
        <v>833.9285714285714</v>
      </c>
      <c r="X224" s="5" t="n">
        <v>836.6800000000001</v>
      </c>
      <c r="Y224" s="5" t="n">
        <v>842.3866666666667</v>
      </c>
      <c r="Z224" s="5" t="n">
        <v>854.3433333333334</v>
      </c>
      <c r="AA224" s="5" t="n">
        <v>860.1</v>
      </c>
      <c r="AB224" s="5" t="n">
        <v>887.3</v>
      </c>
      <c r="AC224" s="5" t="n">
        <v>825.1</v>
      </c>
      <c r="AD224" s="5" t="n">
        <v>825.1</v>
      </c>
      <c r="AE224" s="6" t="n">
        <v>67115.14285714286</v>
      </c>
      <c r="AF224" s="6" t="n">
        <v>109044</v>
      </c>
      <c r="AG224" s="4" t="n">
        <v>0.5625</v>
      </c>
      <c r="AH224" s="4" t="n">
        <v>13.41428571428571</v>
      </c>
      <c r="AI224" s="4" t="n">
        <v>1.602662570404504</v>
      </c>
      <c r="AJ224" s="4" t="n">
        <v>18.27999999999999</v>
      </c>
      <c r="AK224" s="4" t="n">
        <v>2.183990442054955</v>
      </c>
      <c r="AL224" t="inlineStr">
        <is>
          <t>NORMAL</t>
        </is>
      </c>
      <c r="AM224" t="inlineStr">
        <is>
          <t>MEDIUM</t>
        </is>
      </c>
      <c r="AN224" s="4" t="n">
        <v>0.6346362860724941</v>
      </c>
      <c r="AO224" s="4" t="n">
        <v>-1.067672328446372</v>
      </c>
      <c r="AP224" t="inlineStr">
        <is>
          <t>HEALTHY</t>
        </is>
      </c>
      <c r="AQ224" s="4" t="n">
        <v>-0.02499999999999195</v>
      </c>
      <c r="AR224" s="4" t="n">
        <v>0.0001245247728058384</v>
      </c>
      <c r="AS224" t="inlineStr">
        <is>
          <t>DOWN</t>
        </is>
      </c>
      <c r="AT224" t="b">
        <v>0</v>
      </c>
      <c r="AU224" t="b">
        <v>0</v>
      </c>
      <c r="AV224" s="3" t="n">
        <v>67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65</v>
      </c>
      <c r="BD224" s="3" t="n">
        <v>0</v>
      </c>
      <c r="BE224" s="3" t="n">
        <v>0</v>
      </c>
      <c r="BF224" s="3" t="n">
        <v>3</v>
      </c>
      <c r="BG224" s="3" t="n">
        <v>0</v>
      </c>
      <c r="BH224" t="b">
        <v>0</v>
      </c>
      <c r="BI224" t="b">
        <v>1</v>
      </c>
      <c r="BJ224" t="b">
        <v>0</v>
      </c>
      <c r="BK224" t="inlineStr">
        <is>
          <t>DISTRIBUTION</t>
        </is>
      </c>
      <c r="BL224" t="inlineStr">
        <is>
          <t>Dist≥60 on 3/4 days</t>
        </is>
      </c>
      <c r="BM224" t="inlineStr">
        <is>
          <t>near 7D breakout, sentiment:distribution</t>
        </is>
      </c>
    </row>
    <row r="225">
      <c r="A225" s="2" t="n">
        <v>46079</v>
      </c>
      <c r="B225" t="inlineStr">
        <is>
          <t>ICFC</t>
        </is>
      </c>
      <c r="C225" t="inlineStr">
        <is>
          <t>Finance Company</t>
        </is>
      </c>
      <c r="D225" t="inlineStr">
        <is>
          <t>ICFC Finance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30</v>
      </c>
      <c r="J225" s="4" t="n">
        <v>0.3</v>
      </c>
      <c r="K225" s="4" t="n">
        <v>0.3</v>
      </c>
      <c r="L225" s="4" t="n">
        <v>30</v>
      </c>
      <c r="M225" s="5" t="n">
        <v>645</v>
      </c>
      <c r="N225" s="6" t="n">
        <v>5923</v>
      </c>
      <c r="O225" s="4" t="n">
        <v>0</v>
      </c>
      <c r="P225" s="4" t="n">
        <v>-0.462962962962965</v>
      </c>
      <c r="Q225" s="4" t="n">
        <v>3.200000000000003</v>
      </c>
      <c r="R225" s="4" t="n">
        <v>-0.952088452088462</v>
      </c>
      <c r="S225" s="4" t="n">
        <v>-1.451489686783802</v>
      </c>
      <c r="T225" s="4" t="n">
        <v>-2.272727272727271</v>
      </c>
      <c r="U225" s="4" t="n">
        <v>-7.857142857142863</v>
      </c>
      <c r="V225" s="4" t="n">
        <v>-1.058444546709614</v>
      </c>
      <c r="W225" s="5" t="n">
        <v>641.2428571428571</v>
      </c>
      <c r="X225" s="5" t="n">
        <v>643.4200000000001</v>
      </c>
      <c r="Y225" s="5" t="n">
        <v>648.5133333333332</v>
      </c>
      <c r="Z225" s="5" t="n">
        <v>662.0433333333333</v>
      </c>
      <c r="AA225" s="5" t="n">
        <v>664.2</v>
      </c>
      <c r="AB225" s="5" t="n">
        <v>676</v>
      </c>
      <c r="AC225" s="5" t="n">
        <v>620.4</v>
      </c>
      <c r="AD225" s="5" t="n">
        <v>620.4</v>
      </c>
      <c r="AE225" s="6" t="n">
        <v>11486.71428571429</v>
      </c>
      <c r="AF225" s="6" t="n">
        <v>15402.73333333333</v>
      </c>
      <c r="AG225" s="4" t="n">
        <v>0.5833333333333334</v>
      </c>
      <c r="AH225" s="4" t="n">
        <v>17.25714285714285</v>
      </c>
      <c r="AI225" s="4" t="n">
        <v>2.675526024363228</v>
      </c>
      <c r="AJ225" s="4" t="n">
        <v>16.72666666666667</v>
      </c>
      <c r="AK225" s="4" t="n">
        <v>2.593281653746766</v>
      </c>
      <c r="AL225" t="inlineStr">
        <is>
          <t>NORMAL</t>
        </is>
      </c>
      <c r="AM225" t="inlineStr">
        <is>
          <t>MEDIUM</t>
        </is>
      </c>
      <c r="AN225" s="4" t="n">
        <v>0.364183150069312</v>
      </c>
      <c r="AO225" s="4" t="n">
        <v>-0.878042305967584</v>
      </c>
      <c r="AP225" t="inlineStr">
        <is>
          <t>HEALTHY</t>
        </is>
      </c>
      <c r="AQ225" s="4" t="n">
        <v>0.1035714285714311</v>
      </c>
      <c r="AR225" s="4" t="n">
        <v>0.000470339002008861</v>
      </c>
      <c r="AS225" t="inlineStr">
        <is>
          <t>NOISY</t>
        </is>
      </c>
      <c r="AT225" t="b">
        <v>0</v>
      </c>
      <c r="AU225" t="b">
        <v>0</v>
      </c>
      <c r="AV225" s="3" t="n">
        <v>69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40</v>
      </c>
      <c r="BC225" s="3" t="n">
        <v>65</v>
      </c>
      <c r="BD225" s="3" t="n">
        <v>0</v>
      </c>
      <c r="BE225" s="3" t="n">
        <v>0</v>
      </c>
      <c r="BF225" s="3" t="n">
        <v>2</v>
      </c>
      <c r="BG225" s="3" t="n">
        <v>0</v>
      </c>
      <c r="BH225" t="b">
        <v>0</v>
      </c>
      <c r="BI225" t="b">
        <v>1</v>
      </c>
      <c r="BJ225" t="b">
        <v>0</v>
      </c>
      <c r="BK225" t="inlineStr">
        <is>
          <t>DISTRIBUTION</t>
        </is>
      </c>
      <c r="BL225" t="inlineStr">
        <is>
          <t>Dist≥60 on 2/4 days</t>
        </is>
      </c>
      <c r="BM225" t="inlineStr">
        <is>
          <t>near 7D breakout, sentiment:distribution</t>
        </is>
      </c>
    </row>
    <row r="226">
      <c r="A226" s="2" t="n">
        <v>46079</v>
      </c>
      <c r="B226" t="inlineStr">
        <is>
          <t>MDB</t>
        </is>
      </c>
      <c r="C226" t="inlineStr">
        <is>
          <t>Development Bank</t>
        </is>
      </c>
      <c r="D226" t="inlineStr">
        <is>
          <t>Miteri Development Bank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30</v>
      </c>
      <c r="J226" s="4" t="n">
        <v>0.3</v>
      </c>
      <c r="K226" s="4" t="n">
        <v>0.3</v>
      </c>
      <c r="L226" s="4" t="n">
        <v>30</v>
      </c>
      <c r="M226" s="5" t="n">
        <v>629</v>
      </c>
      <c r="N226" s="6" t="n">
        <v>10861</v>
      </c>
      <c r="O226" s="4" t="n">
        <v>0</v>
      </c>
      <c r="P226" s="4" t="n">
        <v>0</v>
      </c>
      <c r="Q226" s="4" t="n">
        <v>2.359641985353944</v>
      </c>
      <c r="R226" s="4" t="n">
        <v>-0.6162110917996455</v>
      </c>
      <c r="S226" s="4" t="n">
        <v>0</v>
      </c>
      <c r="T226" s="4" t="n">
        <v>-3.230769230769226</v>
      </c>
      <c r="U226" s="4" t="n">
        <v>-4.407294832826747</v>
      </c>
      <c r="V226" s="4" t="n">
        <v>3.966942148760322</v>
      </c>
      <c r="W226" s="5" t="n">
        <v>623.0714285714286</v>
      </c>
      <c r="X226" s="5" t="n">
        <v>625.54</v>
      </c>
      <c r="Y226" s="5" t="n">
        <v>629.0933333333334</v>
      </c>
      <c r="Z226" s="5" t="n">
        <v>632.5466666666667</v>
      </c>
      <c r="AA226" s="5" t="n">
        <v>639.9</v>
      </c>
      <c r="AB226" s="5" t="n">
        <v>679</v>
      </c>
      <c r="AC226" s="5" t="n">
        <v>603</v>
      </c>
      <c r="AD226" s="5" t="n">
        <v>603</v>
      </c>
      <c r="AE226" s="6" t="n">
        <v>16232.42857142857</v>
      </c>
      <c r="AF226" s="6" t="n">
        <v>19167.06666666667</v>
      </c>
      <c r="AG226" s="4" t="n">
        <v>0.4759825327510912</v>
      </c>
      <c r="AH226" s="4" t="n">
        <v>16.77142857142855</v>
      </c>
      <c r="AI226" s="4" t="n">
        <v>2.666363842834424</v>
      </c>
      <c r="AJ226" s="4" t="n">
        <v>19.87999999999999</v>
      </c>
      <c r="AK226" s="4" t="n">
        <v>3.160572337042918</v>
      </c>
      <c r="AL226" t="inlineStr">
        <is>
          <t>NORMAL</t>
        </is>
      </c>
      <c r="AM226" t="inlineStr">
        <is>
          <t>MEDIUM</t>
        </is>
      </c>
      <c r="AN226" s="4" t="n">
        <v>0.810267194641922</v>
      </c>
      <c r="AO226" s="4" t="n">
        <v>-0.7215265156457602</v>
      </c>
      <c r="AP226" t="inlineStr">
        <is>
          <t>HEALTHY</t>
        </is>
      </c>
      <c r="AQ226" s="4" t="n">
        <v>1.339285714285711</v>
      </c>
      <c r="AR226" s="4" t="n">
        <v>0.1563542361574383</v>
      </c>
      <c r="AS226" t="inlineStr">
        <is>
          <t>NOISY</t>
        </is>
      </c>
      <c r="AT226" t="b">
        <v>0</v>
      </c>
      <c r="AU226" t="b">
        <v>0</v>
      </c>
      <c r="AV226" s="3" t="n">
        <v>42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0</v>
      </c>
      <c r="BC226" s="3" t="n">
        <v>65</v>
      </c>
      <c r="BD226" s="3" t="n">
        <v>0</v>
      </c>
      <c r="BE226" s="3" t="n">
        <v>0</v>
      </c>
      <c r="BF226" s="3" t="n">
        <v>2</v>
      </c>
      <c r="BG226" s="3" t="n">
        <v>0</v>
      </c>
      <c r="BH226" t="b">
        <v>0</v>
      </c>
      <c r="BI226" t="b">
        <v>1</v>
      </c>
      <c r="BJ226" t="b">
        <v>0</v>
      </c>
      <c r="BK226" t="inlineStr">
        <is>
          <t>DISTRIBUTION</t>
        </is>
      </c>
      <c r="BL226" t="inlineStr">
        <is>
          <t>Dist≥60 on 2/4 days</t>
        </is>
      </c>
      <c r="BM226" t="inlineStr">
        <is>
          <t>near 7D breakout, sentiment:distribution</t>
        </is>
      </c>
    </row>
    <row r="227">
      <c r="A227" s="2" t="n">
        <v>46079</v>
      </c>
      <c r="B227" t="inlineStr">
        <is>
          <t>MEL</t>
        </is>
      </c>
      <c r="C227" t="inlineStr">
        <is>
          <t>Hydropower</t>
        </is>
      </c>
      <c r="D227" t="inlineStr">
        <is>
          <t>Modi Energy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30</v>
      </c>
      <c r="J227" s="4" t="n">
        <v>0.3</v>
      </c>
      <c r="K227" s="4" t="n">
        <v>0.3</v>
      </c>
      <c r="L227" s="4" t="n">
        <v>30</v>
      </c>
      <c r="M227" s="5" t="n">
        <v>280</v>
      </c>
      <c r="N227" s="6" t="n">
        <v>13999</v>
      </c>
      <c r="O227" s="4" t="n">
        <v>0</v>
      </c>
      <c r="P227" s="4" t="n">
        <v>-0.7092198581560294</v>
      </c>
      <c r="Q227" s="4" t="n">
        <v>-0.7092198581560294</v>
      </c>
      <c r="R227" s="4" t="n">
        <v>-3.780068728522334</v>
      </c>
      <c r="S227" s="4" t="n">
        <v>-6.008727760993615</v>
      </c>
      <c r="T227" s="4" t="n">
        <v>0.03572704537335714</v>
      </c>
      <c r="U227" s="4" t="n">
        <v>-3.448275862068961</v>
      </c>
      <c r="V227" s="4" t="n">
        <v>4.089219330855021</v>
      </c>
      <c r="W227" s="5" t="n">
        <v>282.1</v>
      </c>
      <c r="X227" s="5" t="n">
        <v>285.77</v>
      </c>
      <c r="Y227" s="5" t="n">
        <v>287.1466666666666</v>
      </c>
      <c r="Z227" s="5" t="n">
        <v>282.28</v>
      </c>
      <c r="AA227" s="5" t="n">
        <v>293</v>
      </c>
      <c r="AB227" s="5" t="n">
        <v>328</v>
      </c>
      <c r="AC227" s="5" t="n">
        <v>275</v>
      </c>
      <c r="AD227" s="5" t="n">
        <v>271.6</v>
      </c>
      <c r="AE227" s="6" t="n">
        <v>18664.42857142857</v>
      </c>
      <c r="AF227" s="6" t="n">
        <v>43379.26666666667</v>
      </c>
      <c r="AG227" s="4" t="n">
        <v>0.5882352941176461</v>
      </c>
      <c r="AH227" s="4" t="n">
        <v>7.771428571428568</v>
      </c>
      <c r="AI227" s="4" t="n">
        <v>2.775510204081621</v>
      </c>
      <c r="AJ227" s="4" t="n">
        <v>11.93999999999999</v>
      </c>
      <c r="AK227" s="4" t="n">
        <v>4.264285714285696</v>
      </c>
      <c r="AL227" t="inlineStr">
        <is>
          <t>NORMAL</t>
        </is>
      </c>
      <c r="AM227" t="inlineStr">
        <is>
          <t>MEDIUM</t>
        </is>
      </c>
      <c r="AN227" s="4" t="n">
        <v>-0.8957144784612988</v>
      </c>
      <c r="AO227" s="4" t="n">
        <v>-0.5978697714508234</v>
      </c>
      <c r="AP227" t="inlineStr">
        <is>
          <t>HEALTHY</t>
        </is>
      </c>
      <c r="AQ227" s="4" t="n">
        <v>-0.8785714285714258</v>
      </c>
      <c r="AR227" s="4" t="n">
        <v>0.6553322359871795</v>
      </c>
      <c r="AS227" t="inlineStr">
        <is>
          <t>DOWN</t>
        </is>
      </c>
      <c r="AT227" t="b">
        <v>0</v>
      </c>
      <c r="AU227" t="b">
        <v>0</v>
      </c>
      <c r="AV227" s="3" t="n">
        <v>53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45</v>
      </c>
      <c r="BD227" s="3" t="n">
        <v>0</v>
      </c>
      <c r="BE227" s="3" t="n">
        <v>1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setup</t>
        </is>
      </c>
    </row>
    <row r="228">
      <c r="A228" s="2" t="n">
        <v>46079</v>
      </c>
      <c r="B228" t="inlineStr">
        <is>
          <t>MKCL</t>
        </is>
      </c>
      <c r="C228" t="inlineStr">
        <is>
          <t>Others</t>
        </is>
      </c>
      <c r="D228" t="inlineStr">
        <is>
          <t>Muktinath Krishi Company Limited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30</v>
      </c>
      <c r="J228" s="4" t="n">
        <v>0.3</v>
      </c>
      <c r="K228" s="4" t="n">
        <v>0.3</v>
      </c>
      <c r="L228" s="4" t="n">
        <v>30</v>
      </c>
      <c r="M228" s="5" t="n">
        <v>1351.1</v>
      </c>
      <c r="N228" s="6" t="n">
        <v>1155</v>
      </c>
      <c r="O228" s="4" t="n">
        <v>0</v>
      </c>
      <c r="P228" s="4" t="n">
        <v>0.3714434291657298</v>
      </c>
      <c r="Q228" s="4" t="n">
        <v>0.4535315985130017</v>
      </c>
      <c r="R228" s="4" t="n">
        <v>-1.379562043795624</v>
      </c>
      <c r="S228" s="4" t="n">
        <v>-2.165097755249823</v>
      </c>
      <c r="T228" s="4" t="n">
        <v>-4.245216158752663</v>
      </c>
      <c r="U228" s="4" t="n">
        <v>-8.709459459459467</v>
      </c>
      <c r="V228" s="4" t="n">
        <v>-3.492857142857153</v>
      </c>
      <c r="W228" s="5" t="n">
        <v>1356.685714285714</v>
      </c>
      <c r="X228" s="5" t="n">
        <v>1360.28</v>
      </c>
      <c r="Y228" s="5" t="n">
        <v>1370.253333333333</v>
      </c>
      <c r="Z228" s="5" t="n">
        <v>1395.533333333333</v>
      </c>
      <c r="AA228" s="5" t="n">
        <v>1405</v>
      </c>
      <c r="AB228" s="5" t="n">
        <v>1428</v>
      </c>
      <c r="AC228" s="5" t="n">
        <v>1335</v>
      </c>
      <c r="AD228" s="5" t="n">
        <v>1335</v>
      </c>
      <c r="AE228" s="6" t="n">
        <v>2538.285714285714</v>
      </c>
      <c r="AF228" s="6" t="n">
        <v>3669.6</v>
      </c>
      <c r="AG228" s="4" t="n">
        <v>0.7950000000000046</v>
      </c>
      <c r="AH228" s="4" t="n">
        <v>23.61428571428574</v>
      </c>
      <c r="AI228" s="4" t="n">
        <v>1.747782230351989</v>
      </c>
      <c r="AJ228" s="4" t="n">
        <v>29.57333333333337</v>
      </c>
      <c r="AK228" s="4" t="n">
        <v>2.188833789751562</v>
      </c>
      <c r="AL228" t="inlineStr">
        <is>
          <t>NORMAL</t>
        </is>
      </c>
      <c r="AM228" t="inlineStr">
        <is>
          <t>MEDIUM</t>
        </is>
      </c>
      <c r="AN228" s="4" t="n">
        <v>-0.3554118594308688</v>
      </c>
      <c r="AO228" s="4" t="n">
        <v>-0.8737905223108966</v>
      </c>
      <c r="AP228" t="inlineStr">
        <is>
          <t>HEALTHY</t>
        </is>
      </c>
      <c r="AQ228" s="4" t="n">
        <v>-5.121428571428582</v>
      </c>
      <c r="AR228" s="4" t="n">
        <v>0.4955590557860506</v>
      </c>
      <c r="AS228" t="inlineStr">
        <is>
          <t>DOWN</t>
        </is>
      </c>
      <c r="AT228" t="b">
        <v>0</v>
      </c>
      <c r="AU228" t="b">
        <v>0</v>
      </c>
      <c r="AV228" s="3" t="n">
        <v>80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65</v>
      </c>
      <c r="BD228" s="3" t="n">
        <v>0</v>
      </c>
      <c r="BE228" s="3" t="n">
        <v>0</v>
      </c>
      <c r="BF228" s="3" t="n">
        <v>4</v>
      </c>
      <c r="BG228" s="3" t="n">
        <v>0</v>
      </c>
      <c r="BH228" t="b">
        <v>0</v>
      </c>
      <c r="BI228" t="b">
        <v>1</v>
      </c>
      <c r="BJ228" t="b">
        <v>0</v>
      </c>
      <c r="BK228" t="inlineStr">
        <is>
          <t>DISTRIBUTION</t>
        </is>
      </c>
      <c r="BL228" t="inlineStr">
        <is>
          <t>Dist≥60 on 4/4 days</t>
        </is>
      </c>
      <c r="BM228" t="inlineStr">
        <is>
          <t>sentiment:distribution</t>
        </is>
      </c>
    </row>
    <row r="229">
      <c r="A229" s="2" t="n">
        <v>46079</v>
      </c>
      <c r="B229" t="inlineStr">
        <is>
          <t>MKJC</t>
        </is>
      </c>
      <c r="C229" t="inlineStr">
        <is>
          <t>Hydropower</t>
        </is>
      </c>
      <c r="D229" t="inlineStr">
        <is>
          <t>Mailung Khola Jal Vidhyut Company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0.3</v>
      </c>
      <c r="L229" s="4" t="n">
        <v>30</v>
      </c>
      <c r="M229" s="5" t="n">
        <v>525</v>
      </c>
      <c r="N229" s="6" t="n">
        <v>23670</v>
      </c>
      <c r="O229" s="4" t="n">
        <v>0</v>
      </c>
      <c r="P229" s="4" t="n">
        <v>-0.4739336492891044</v>
      </c>
      <c r="Q229" s="4" t="n">
        <v>-0.3795066413662229</v>
      </c>
      <c r="R229" s="4" t="n">
        <v>-0.5681818181818232</v>
      </c>
      <c r="S229" s="4" t="n">
        <v>-2.416356877323422</v>
      </c>
      <c r="T229" s="4" t="n">
        <v>-2.525064983290015</v>
      </c>
      <c r="U229" s="4" t="n">
        <v>-3.492647058823528</v>
      </c>
      <c r="V229" s="4" t="n">
        <v>1.35135135135136</v>
      </c>
      <c r="W229" s="5" t="n">
        <v>525.7857142857143</v>
      </c>
      <c r="X229" s="5" t="n">
        <v>527.6700000000001</v>
      </c>
      <c r="Y229" s="5" t="n">
        <v>533.5133333333334</v>
      </c>
      <c r="Z229" s="5" t="n">
        <v>530.8833333333333</v>
      </c>
      <c r="AA229" s="5" t="n">
        <v>548</v>
      </c>
      <c r="AB229" s="5" t="n">
        <v>565</v>
      </c>
      <c r="AC229" s="5" t="n">
        <v>512</v>
      </c>
      <c r="AD229" s="5" t="n">
        <v>512</v>
      </c>
      <c r="AE229" s="6" t="n">
        <v>26014.71428571429</v>
      </c>
      <c r="AF229" s="6" t="n">
        <v>41925.46666666667</v>
      </c>
      <c r="AG229" s="4" t="n">
        <v>0.7666666666666667</v>
      </c>
      <c r="AH229" s="4" t="n">
        <v>19.02857142857142</v>
      </c>
      <c r="AI229" s="4" t="n">
        <v>3.624489795918358</v>
      </c>
      <c r="AJ229" s="4" t="n">
        <v>20.29333333333333</v>
      </c>
      <c r="AK229" s="4" t="n">
        <v>3.865396825396818</v>
      </c>
      <c r="AL229" t="inlineStr">
        <is>
          <t>HIGH</t>
        </is>
      </c>
      <c r="AM229" t="inlineStr">
        <is>
          <t>SMALL</t>
        </is>
      </c>
      <c r="AN229" s="4" t="n">
        <v>-0.3460671244647352</v>
      </c>
      <c r="AO229" s="4" t="n">
        <v>-0.2563749152589771</v>
      </c>
      <c r="AP229" t="inlineStr">
        <is>
          <t>HEALTHY</t>
        </is>
      </c>
      <c r="AQ229" s="4" t="n">
        <v>0.05357142857144185</v>
      </c>
      <c r="AR229" s="4" t="n">
        <v>0.002598152424942265</v>
      </c>
      <c r="AS229" t="inlineStr">
        <is>
          <t>NOISY</t>
        </is>
      </c>
      <c r="AT229" t="b">
        <v>0</v>
      </c>
      <c r="AU229" t="b">
        <v>0</v>
      </c>
      <c r="AV229" s="3" t="n">
        <v>51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65</v>
      </c>
      <c r="BD229" s="3" t="n">
        <v>0</v>
      </c>
      <c r="BE229" s="3" t="n">
        <v>0</v>
      </c>
      <c r="BF229" s="3" t="n">
        <v>2</v>
      </c>
      <c r="BG229" s="3" t="n">
        <v>0</v>
      </c>
      <c r="BH229" t="b">
        <v>0</v>
      </c>
      <c r="BI229" t="b">
        <v>1</v>
      </c>
      <c r="BJ229" t="b">
        <v>0</v>
      </c>
      <c r="BK229" t="inlineStr">
        <is>
          <t>DISTRIBUTION</t>
        </is>
      </c>
      <c r="BL229" t="inlineStr">
        <is>
          <t>Dist≥60 on 2/4 days</t>
        </is>
      </c>
      <c r="BM229" t="inlineStr">
        <is>
          <t>sentiment:distribution</t>
        </is>
      </c>
    </row>
    <row r="230">
      <c r="A230" s="2" t="n">
        <v>46079</v>
      </c>
      <c r="B230" t="inlineStr">
        <is>
          <t>MLBBL</t>
        </is>
      </c>
      <c r="C230" t="inlineStr">
        <is>
          <t>Microfinance</t>
        </is>
      </c>
      <c r="D230" t="inlineStr">
        <is>
          <t>Mithila Laghubitta Bittiya Sanstha Limited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30</v>
      </c>
      <c r="J230" s="4" t="n">
        <v>0.3</v>
      </c>
      <c r="K230" s="4" t="n">
        <v>0.3</v>
      </c>
      <c r="L230" s="4" t="n">
        <v>30</v>
      </c>
      <c r="M230" s="5" t="n">
        <v>1322</v>
      </c>
      <c r="N230" s="6" t="n">
        <v>678</v>
      </c>
      <c r="O230" s="4" t="n">
        <v>0</v>
      </c>
      <c r="P230" s="4" t="n">
        <v>1.070336391437299</v>
      </c>
      <c r="Q230" s="4" t="n">
        <v>0.9237346362317655</v>
      </c>
      <c r="R230" s="4" t="n">
        <v>-0.226415094339627</v>
      </c>
      <c r="S230" s="4" t="n">
        <v>-0.8995502248875575</v>
      </c>
      <c r="T230" s="4" t="n">
        <v>-5.537692032868879</v>
      </c>
      <c r="U230" s="4" t="n">
        <v>-7.228070175438594</v>
      </c>
      <c r="V230" s="4" t="n">
        <v>-0.6015037593984918</v>
      </c>
      <c r="W230" s="5" t="n">
        <v>1312.642857142857</v>
      </c>
      <c r="X230" s="5" t="n">
        <v>1315.75</v>
      </c>
      <c r="Y230" s="5" t="n">
        <v>1326.833333333333</v>
      </c>
      <c r="Z230" s="5" t="n">
        <v>1359.853333333333</v>
      </c>
      <c r="AA230" s="5" t="n">
        <v>1331</v>
      </c>
      <c r="AB230" s="5" t="n">
        <v>1400</v>
      </c>
      <c r="AC230" s="5" t="n">
        <v>1291</v>
      </c>
      <c r="AD230" s="5" t="n">
        <v>1291</v>
      </c>
      <c r="AE230" s="6" t="n">
        <v>1755</v>
      </c>
      <c r="AF230" s="6" t="n">
        <v>3318.2</v>
      </c>
      <c r="AG230" s="4" t="n">
        <v>0.4285714285714285</v>
      </c>
      <c r="AH230" s="4" t="n">
        <v>20.27142857142855</v>
      </c>
      <c r="AI230" s="4" t="n">
        <v>1.533390966068724</v>
      </c>
      <c r="AJ230" s="4" t="n">
        <v>30.44666666666665</v>
      </c>
      <c r="AK230" s="4" t="n">
        <v>2.303076147251636</v>
      </c>
      <c r="AL230" t="inlineStr">
        <is>
          <t>NORMAL</t>
        </is>
      </c>
      <c r="AM230" t="inlineStr">
        <is>
          <t>MEDIUM</t>
        </is>
      </c>
      <c r="AN230" s="4" t="n">
        <v>0.9745991535173028</v>
      </c>
      <c r="AO230" s="4" t="n">
        <v>-0.9010763608507749</v>
      </c>
      <c r="AP230" t="inlineStr">
        <is>
          <t>HEALTHY</t>
        </is>
      </c>
      <c r="AQ230" s="4" t="n">
        <v>1.13928571428575</v>
      </c>
      <c r="AR230" s="4" t="n">
        <v>0.06571093156728357</v>
      </c>
      <c r="AS230" t="inlineStr">
        <is>
          <t>NOISY</t>
        </is>
      </c>
      <c r="AT230" t="b">
        <v>0</v>
      </c>
      <c r="AU230" t="b">
        <v>0</v>
      </c>
      <c r="AV230" s="3" t="n">
        <v>47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25</v>
      </c>
      <c r="BD230" s="3" t="n">
        <v>30</v>
      </c>
      <c r="BE230" s="3" t="n">
        <v>2</v>
      </c>
      <c r="BF230" s="3" t="n">
        <v>1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near 7D breakout</t>
        </is>
      </c>
    </row>
    <row r="231">
      <c r="A231" s="2" t="n">
        <v>46079</v>
      </c>
      <c r="B231" t="inlineStr">
        <is>
          <t>MPFL</t>
        </is>
      </c>
      <c r="C231" t="inlineStr">
        <is>
          <t>Finance Company</t>
        </is>
      </c>
      <c r="D231" t="inlineStr">
        <is>
          <t>Multipurpose Finance Company Limited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30</v>
      </c>
      <c r="J231" s="4" t="n">
        <v>0.3</v>
      </c>
      <c r="K231" s="4" t="n">
        <v>0.3</v>
      </c>
      <c r="L231" s="4" t="n">
        <v>30</v>
      </c>
      <c r="M231" s="5" t="n">
        <v>614.9</v>
      </c>
      <c r="N231" s="6" t="n">
        <v>6845</v>
      </c>
      <c r="O231" s="4" t="n">
        <v>0</v>
      </c>
      <c r="P231" s="4" t="n">
        <v>0.146579804560254</v>
      </c>
      <c r="Q231" s="4" t="n">
        <v>-1.300160513643667</v>
      </c>
      <c r="R231" s="4" t="n">
        <v>-2.396825396825397</v>
      </c>
      <c r="S231" s="4" t="n">
        <v>-2.396825396825397</v>
      </c>
      <c r="T231" s="4" t="n">
        <v>-3.469387755102049</v>
      </c>
      <c r="U231" s="4" t="n">
        <v>-9.011541876294761</v>
      </c>
      <c r="V231" s="4" t="n">
        <v>-4.221183800623052</v>
      </c>
      <c r="W231" s="5" t="n">
        <v>615.5428571428572</v>
      </c>
      <c r="X231" s="5" t="n">
        <v>619.77</v>
      </c>
      <c r="Y231" s="5" t="n">
        <v>628.3066666666666</v>
      </c>
      <c r="Z231" s="5" t="n">
        <v>639.7233333333334</v>
      </c>
      <c r="AA231" s="5" t="n">
        <v>639</v>
      </c>
      <c r="AB231" s="5" t="n">
        <v>676</v>
      </c>
      <c r="AC231" s="5" t="n">
        <v>588</v>
      </c>
      <c r="AD231" s="5" t="n">
        <v>588</v>
      </c>
      <c r="AE231" s="6" t="n">
        <v>11957.14285714286</v>
      </c>
      <c r="AF231" s="6" t="n">
        <v>23269.4</v>
      </c>
      <c r="AG231" s="4" t="n">
        <v>0.380208333333336</v>
      </c>
      <c r="AH231" s="4" t="n">
        <v>21.5</v>
      </c>
      <c r="AI231" s="4" t="n">
        <v>3.49650349650349</v>
      </c>
      <c r="AJ231" s="4" t="n">
        <v>24.06666666666667</v>
      </c>
      <c r="AK231" s="4" t="n">
        <v>3.913915541822512</v>
      </c>
      <c r="AL231" t="inlineStr">
        <is>
          <t>HIGH</t>
        </is>
      </c>
      <c r="AM231" t="inlineStr">
        <is>
          <t>SMALL</t>
        </is>
      </c>
      <c r="AN231" s="4" t="n">
        <v>-0.159100683074635</v>
      </c>
      <c r="AO231" s="4" t="n">
        <v>-0.7424196877851241</v>
      </c>
      <c r="AP231" t="inlineStr">
        <is>
          <t>HEALTHY</t>
        </is>
      </c>
      <c r="AQ231" s="4" t="n">
        <v>-0.3035714285714106</v>
      </c>
      <c r="AR231" s="4" t="n">
        <v>0.02634169461863859</v>
      </c>
      <c r="AS231" t="inlineStr">
        <is>
          <t>DOWN</t>
        </is>
      </c>
      <c r="AT231" t="b">
        <v>0</v>
      </c>
      <c r="AU231" t="b">
        <v>0</v>
      </c>
      <c r="AV231" s="3" t="n">
        <v>34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25</v>
      </c>
      <c r="BD231" s="3" t="n">
        <v>0</v>
      </c>
      <c r="BE231" s="3" t="n">
        <v>1</v>
      </c>
      <c r="BF231" s="3" t="n">
        <v>0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setup</t>
        </is>
      </c>
    </row>
    <row r="232">
      <c r="A232" s="2" t="n">
        <v>46079</v>
      </c>
      <c r="B232" t="inlineStr">
        <is>
          <t>MSHL</t>
        </is>
      </c>
      <c r="C232" t="inlineStr">
        <is>
          <t>Hydropower</t>
        </is>
      </c>
      <c r="D232" t="inlineStr">
        <is>
          <t>Mid Solu Hydropower Company Limited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30</v>
      </c>
      <c r="J232" s="4" t="n">
        <v>0.3</v>
      </c>
      <c r="K232" s="4" t="n">
        <v>0.3</v>
      </c>
      <c r="L232" s="4" t="n">
        <v>30</v>
      </c>
      <c r="M232" s="5" t="n">
        <v>789</v>
      </c>
      <c r="N232" s="6" t="n">
        <v>1259</v>
      </c>
      <c r="O232" s="4" t="n">
        <v>0</v>
      </c>
      <c r="P232" s="4" t="n">
        <v>-1.620947630922698</v>
      </c>
      <c r="Q232" s="4" t="n">
        <v>-0.7671990944535301</v>
      </c>
      <c r="R232" s="4" t="n">
        <v>-3.213935230618259</v>
      </c>
      <c r="S232" s="4" t="n">
        <v>-3.780487804878052</v>
      </c>
      <c r="T232" s="4" t="n">
        <v>-4.247572815533984</v>
      </c>
      <c r="U232" s="4" t="n">
        <v>-5.282112845138053</v>
      </c>
      <c r="V232" s="4" t="n">
        <v>-3.332516540063712</v>
      </c>
      <c r="W232" s="5" t="n">
        <v>800.0428571428572</v>
      </c>
      <c r="X232" s="5" t="n">
        <v>804.15</v>
      </c>
      <c r="Y232" s="5" t="n">
        <v>809.7066666666666</v>
      </c>
      <c r="Z232" s="5" t="n">
        <v>819.0566666666667</v>
      </c>
      <c r="AA232" s="5" t="n">
        <v>830</v>
      </c>
      <c r="AB232" s="5" t="n">
        <v>846</v>
      </c>
      <c r="AC232" s="5" t="n">
        <v>785.1</v>
      </c>
      <c r="AD232" s="5" t="n">
        <v>785.1</v>
      </c>
      <c r="AE232" s="6" t="n">
        <v>1532</v>
      </c>
      <c r="AF232" s="6" t="n">
        <v>1742.533333333333</v>
      </c>
      <c r="AG232" s="4" t="n">
        <v>0.5333333333333333</v>
      </c>
      <c r="AH232" s="4" t="n">
        <v>24.28571428571428</v>
      </c>
      <c r="AI232" s="4" t="n">
        <v>3.078037298569614</v>
      </c>
      <c r="AJ232" s="4" t="n">
        <v>21.85333333333333</v>
      </c>
      <c r="AK232" s="4" t="n">
        <v>2.769750739332484</v>
      </c>
      <c r="AL232" t="inlineStr">
        <is>
          <t>HIGH</t>
        </is>
      </c>
      <c r="AM232" t="inlineStr">
        <is>
          <t>SMALL</t>
        </is>
      </c>
      <c r="AN232" s="4" t="n">
        <v>-0.9886942436906749</v>
      </c>
      <c r="AO232" s="4" t="n">
        <v>-0.3150290343392018</v>
      </c>
      <c r="AP232" t="inlineStr">
        <is>
          <t>HEALTHY</t>
        </is>
      </c>
      <c r="AQ232" s="4" t="n">
        <v>-4.453571428571386</v>
      </c>
      <c r="AR232" s="4" t="n">
        <v>0.7419672372067457</v>
      </c>
      <c r="AS232" t="inlineStr">
        <is>
          <t>DOWN</t>
        </is>
      </c>
      <c r="AT232" t="b">
        <v>0</v>
      </c>
      <c r="AU232" t="b">
        <v>0</v>
      </c>
      <c r="AV232" s="3" t="n">
        <v>40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0</v>
      </c>
      <c r="BC232" s="3" t="n">
        <v>65</v>
      </c>
      <c r="BD232" s="3" t="n">
        <v>0</v>
      </c>
      <c r="BE232" s="3" t="n">
        <v>0</v>
      </c>
      <c r="BF232" s="3" t="n">
        <v>2</v>
      </c>
      <c r="BG232" s="3" t="n">
        <v>0</v>
      </c>
      <c r="BH232" t="b">
        <v>0</v>
      </c>
      <c r="BI232" t="b">
        <v>1</v>
      </c>
      <c r="BJ232" t="b">
        <v>0</v>
      </c>
      <c r="BK232" t="inlineStr">
        <is>
          <t>DISTRIBUTION</t>
        </is>
      </c>
      <c r="BL232" t="inlineStr">
        <is>
          <t>Dist≥60 on 2/4 days</t>
        </is>
      </c>
      <c r="BM232" t="inlineStr">
        <is>
          <t>sentiment:distribution</t>
        </is>
      </c>
    </row>
    <row r="233">
      <c r="A233" s="2" t="n">
        <v>46079</v>
      </c>
      <c r="B233" t="inlineStr">
        <is>
          <t>NFS</t>
        </is>
      </c>
      <c r="C233" t="inlineStr">
        <is>
          <t>Finance Company</t>
        </is>
      </c>
      <c r="D233" t="inlineStr">
        <is>
          <t>Nepal Finance Limited</t>
        </is>
      </c>
      <c r="E233" t="inlineStr">
        <is>
          <t>SELL</t>
        </is>
      </c>
      <c r="F233" t="inlineStr"/>
      <c r="G233" t="inlineStr">
        <is>
          <t>SELL</t>
        </is>
      </c>
      <c r="H233" t="inlineStr">
        <is>
          <t>DOWN</t>
        </is>
      </c>
      <c r="I233" s="3" t="n">
        <v>30</v>
      </c>
      <c r="J233" s="4" t="n">
        <v>0.3</v>
      </c>
      <c r="K233" s="4" t="n">
        <v>0.3</v>
      </c>
      <c r="L233" s="4" t="n">
        <v>30</v>
      </c>
      <c r="M233" s="5" t="n">
        <v>627</v>
      </c>
      <c r="N233" s="6" t="n">
        <v>8623</v>
      </c>
      <c r="O233" s="4" t="n">
        <v>0</v>
      </c>
      <c r="P233" s="4" t="n">
        <v>0.3200000000000092</v>
      </c>
      <c r="Q233" s="4" t="n">
        <v>1.243339253996445</v>
      </c>
      <c r="R233" s="4" t="n">
        <v>-0.7911392405063333</v>
      </c>
      <c r="S233" s="4" t="n">
        <v>-2.031249999999996</v>
      </c>
      <c r="T233" s="4" t="n">
        <v>-3.2258064516129</v>
      </c>
      <c r="U233" s="4" t="n">
        <v>-7.24852071005917</v>
      </c>
      <c r="V233" s="4" t="n">
        <v>-1.430592674107845</v>
      </c>
      <c r="W233" s="5" t="n">
        <v>625.157142857143</v>
      </c>
      <c r="X233" s="5" t="n">
        <v>628.1099999999999</v>
      </c>
      <c r="Y233" s="5" t="n">
        <v>636.7333333333333</v>
      </c>
      <c r="Z233" s="5" t="n">
        <v>644.95</v>
      </c>
      <c r="AA233" s="5" t="n">
        <v>643</v>
      </c>
      <c r="AB233" s="5" t="n">
        <v>682</v>
      </c>
      <c r="AC233" s="5" t="n">
        <v>617</v>
      </c>
      <c r="AD233" s="5" t="n">
        <v>617</v>
      </c>
      <c r="AE233" s="6" t="n">
        <v>12883.28571428571</v>
      </c>
      <c r="AF233" s="6" t="n">
        <v>25291.26666666667</v>
      </c>
      <c r="AG233" s="4" t="n">
        <v>0.4897959183673446</v>
      </c>
      <c r="AH233" s="4" t="n">
        <v>10.75714285714283</v>
      </c>
      <c r="AI233" s="4" t="n">
        <v>1.715652768284341</v>
      </c>
      <c r="AJ233" s="4" t="n">
        <v>16.63333333333333</v>
      </c>
      <c r="AK233" s="4" t="n">
        <v>2.652844231791595</v>
      </c>
      <c r="AL233" t="inlineStr">
        <is>
          <t>NORMAL</t>
        </is>
      </c>
      <c r="AM233" t="inlineStr">
        <is>
          <t>MEDIUM</t>
        </is>
      </c>
      <c r="AN233" s="4" t="n">
        <v>0.5444669936827647</v>
      </c>
      <c r="AO233" s="4" t="n">
        <v>-0.9692702449290385</v>
      </c>
      <c r="AP233" t="inlineStr">
        <is>
          <t>HEALTHY</t>
        </is>
      </c>
      <c r="AQ233" s="4" t="n">
        <v>0.0357142857142826</v>
      </c>
      <c r="AR233" s="4" t="n">
        <v>0.0005195776872559137</v>
      </c>
      <c r="AS233" t="inlineStr">
        <is>
          <t>NOISY</t>
        </is>
      </c>
      <c r="AT233" t="b">
        <v>0</v>
      </c>
      <c r="AU233" t="b">
        <v>0</v>
      </c>
      <c r="AV233" s="3" t="n">
        <v>44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45</v>
      </c>
      <c r="BD233" s="3" t="n">
        <v>0</v>
      </c>
      <c r="BE233" s="3" t="n">
        <v>2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near 7D breakout</t>
        </is>
      </c>
    </row>
    <row r="234">
      <c r="A234" s="2" t="n">
        <v>46079</v>
      </c>
      <c r="B234" t="inlineStr">
        <is>
          <t>NICA</t>
        </is>
      </c>
      <c r="C234" t="inlineStr">
        <is>
          <t>Commercial Bank</t>
        </is>
      </c>
      <c r="D234" t="inlineStr">
        <is>
          <t>NIC Asia Bank Limited</t>
        </is>
      </c>
      <c r="E234" t="inlineStr">
        <is>
          <t>SELL</t>
        </is>
      </c>
      <c r="F234" t="inlineStr"/>
      <c r="G234" t="inlineStr">
        <is>
          <t>SELL</t>
        </is>
      </c>
      <c r="H234" t="inlineStr">
        <is>
          <t>DOWN</t>
        </is>
      </c>
      <c r="I234" s="3" t="n">
        <v>30</v>
      </c>
      <c r="J234" s="4" t="n">
        <v>0.3</v>
      </c>
      <c r="K234" s="4" t="n">
        <v>0.3</v>
      </c>
      <c r="L234" s="4" t="n">
        <v>30</v>
      </c>
      <c r="M234" s="5" t="n">
        <v>322.3</v>
      </c>
      <c r="N234" s="6" t="n">
        <v>32708</v>
      </c>
      <c r="O234" s="4" t="n">
        <v>0</v>
      </c>
      <c r="P234" s="4" t="n">
        <v>-0.4324992276799389</v>
      </c>
      <c r="Q234" s="4" t="n">
        <v>0.4049844236760247</v>
      </c>
      <c r="R234" s="4" t="n">
        <v>-2.303728402546212</v>
      </c>
      <c r="S234" s="4" t="n">
        <v>-0.216718266253868</v>
      </c>
      <c r="T234" s="4" t="n">
        <v>-3.502994011976046</v>
      </c>
      <c r="U234" s="4" t="n">
        <v>-9.466292134831455</v>
      </c>
      <c r="V234" s="4" t="n">
        <v>-6.253635834787663</v>
      </c>
      <c r="W234" s="5" t="n">
        <v>322.8857142857142</v>
      </c>
      <c r="X234" s="5" t="n">
        <v>323.3</v>
      </c>
      <c r="Y234" s="5" t="n">
        <v>324.4266666666667</v>
      </c>
      <c r="Z234" s="5" t="n">
        <v>333.2733333333333</v>
      </c>
      <c r="AA234" s="5" t="n">
        <v>330</v>
      </c>
      <c r="AB234" s="5" t="n">
        <v>337.8</v>
      </c>
      <c r="AC234" s="5" t="n">
        <v>320</v>
      </c>
      <c r="AD234" s="5" t="n">
        <v>315.6</v>
      </c>
      <c r="AE234" s="6" t="n">
        <v>49845.42857142857</v>
      </c>
      <c r="AF234" s="6" t="n">
        <v>72444.60000000001</v>
      </c>
      <c r="AG234" s="4" t="n">
        <v>0.9249999999999972</v>
      </c>
      <c r="AH234" s="4" t="n">
        <v>5.614285714285716</v>
      </c>
      <c r="AI234" s="4" t="n">
        <v>1.74194406276317</v>
      </c>
      <c r="AJ234" s="4" t="n">
        <v>7.613333333333325</v>
      </c>
      <c r="AK234" s="4" t="n">
        <v>2.362188437273751</v>
      </c>
      <c r="AL234" t="inlineStr">
        <is>
          <t>NORMAL</t>
        </is>
      </c>
      <c r="AM234" t="inlineStr">
        <is>
          <t>MEDIUM</t>
        </is>
      </c>
      <c r="AN234" s="4" t="n">
        <v>-0.373076874923942</v>
      </c>
      <c r="AO234" s="4" t="n">
        <v>-0.3962235992338804</v>
      </c>
      <c r="AP234" t="inlineStr">
        <is>
          <t>HEALTHY</t>
        </is>
      </c>
      <c r="AQ234" s="4" t="n">
        <v>-0.339285714285685</v>
      </c>
      <c r="AR234" s="4" t="n">
        <v>0.2179530525502293</v>
      </c>
      <c r="AS234" t="inlineStr">
        <is>
          <t>DOWN</t>
        </is>
      </c>
      <c r="AT234" t="b">
        <v>0</v>
      </c>
      <c r="AU234" t="b">
        <v>0</v>
      </c>
      <c r="AV234" s="3" t="n">
        <v>69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65</v>
      </c>
      <c r="BD234" s="3" t="n">
        <v>0</v>
      </c>
      <c r="BE234" s="3" t="n">
        <v>2</v>
      </c>
      <c r="BF234" s="3" t="n">
        <v>2</v>
      </c>
      <c r="BG234" s="3" t="n">
        <v>0</v>
      </c>
      <c r="BH234" t="b">
        <v>0</v>
      </c>
      <c r="BI234" t="b">
        <v>1</v>
      </c>
      <c r="BJ234" t="b">
        <v>0</v>
      </c>
      <c r="BK234" t="inlineStr">
        <is>
          <t>DISTRIBUTION</t>
        </is>
      </c>
      <c r="BL234" t="inlineStr">
        <is>
          <t>Dist≥60 on 2/4 days</t>
        </is>
      </c>
      <c r="BM234" t="inlineStr">
        <is>
          <t>near 7D breakout, sentiment:distribution</t>
        </is>
      </c>
    </row>
    <row r="235">
      <c r="A235" s="2" t="n">
        <v>46079</v>
      </c>
      <c r="B235" t="inlineStr">
        <is>
          <t>NICLBSL</t>
        </is>
      </c>
      <c r="C235" t="inlineStr">
        <is>
          <t>Microfinance</t>
        </is>
      </c>
      <c r="D235" t="inlineStr">
        <is>
          <t>NIC Asia Laghubitta Bittiya Sanstha Limited</t>
        </is>
      </c>
      <c r="E235" t="inlineStr">
        <is>
          <t>SELL</t>
        </is>
      </c>
      <c r="F235" t="inlineStr"/>
      <c r="G235" t="inlineStr">
        <is>
          <t>SELL</t>
        </is>
      </c>
      <c r="H235" t="inlineStr">
        <is>
          <t>DOWN</t>
        </is>
      </c>
      <c r="I235" s="3" t="n">
        <v>30</v>
      </c>
      <c r="J235" s="4" t="n">
        <v>0.3</v>
      </c>
      <c r="K235" s="4" t="n">
        <v>0.3</v>
      </c>
      <c r="L235" s="4" t="n">
        <v>30</v>
      </c>
      <c r="M235" s="5" t="n">
        <v>553</v>
      </c>
      <c r="N235" s="6" t="n">
        <v>4658</v>
      </c>
      <c r="O235" s="4" t="n">
        <v>0</v>
      </c>
      <c r="P235" s="4" t="n">
        <v>0</v>
      </c>
      <c r="Q235" s="4" t="n">
        <v>1.189387008234211</v>
      </c>
      <c r="R235" s="4" t="n">
        <v>-1.58391172806549</v>
      </c>
      <c r="S235" s="4" t="n">
        <v>-2.982456140350875</v>
      </c>
      <c r="T235" s="4" t="n">
        <v>-3.287862889122062</v>
      </c>
      <c r="U235" s="4" t="n">
        <v>-6.886681259471283</v>
      </c>
      <c r="V235" s="4" t="n">
        <v>-1.16175156389634</v>
      </c>
      <c r="W235" s="5" t="n">
        <v>552.0857142857143</v>
      </c>
      <c r="X235" s="5" t="n">
        <v>554.95</v>
      </c>
      <c r="Y235" s="5" t="n">
        <v>561.4</v>
      </c>
      <c r="Z235" s="5" t="n">
        <v>566.7633333333332</v>
      </c>
      <c r="AA235" s="5" t="n">
        <v>569.9</v>
      </c>
      <c r="AB235" s="5" t="n">
        <v>595</v>
      </c>
      <c r="AC235" s="5" t="n">
        <v>542.1</v>
      </c>
      <c r="AD235" s="5" t="n">
        <v>542.1</v>
      </c>
      <c r="AE235" s="6" t="n">
        <v>7236.857142857143</v>
      </c>
      <c r="AF235" s="6" t="n">
        <v>10455.4</v>
      </c>
      <c r="AG235" s="4" t="n">
        <v>0.6818181818181853</v>
      </c>
      <c r="AH235" s="4" t="n">
        <v>11.17142857142856</v>
      </c>
      <c r="AI235" s="4" t="n">
        <v>2.020149832084727</v>
      </c>
      <c r="AJ235" s="4" t="n">
        <v>12.76666666666665</v>
      </c>
      <c r="AK235" s="4" t="n">
        <v>2.308619650391795</v>
      </c>
      <c r="AL235" t="inlineStr">
        <is>
          <t>NORMAL</t>
        </is>
      </c>
      <c r="AM235" t="inlineStr">
        <is>
          <t>MEDIUM</t>
        </is>
      </c>
      <c r="AN235" s="4" t="n">
        <v>0.2316707613240875</v>
      </c>
      <c r="AO235" s="4" t="n">
        <v>-1.206440199942925</v>
      </c>
      <c r="AP235" t="inlineStr">
        <is>
          <t>HEALTHY</t>
        </is>
      </c>
      <c r="AQ235" s="4" t="n">
        <v>-0.2178571428571405</v>
      </c>
      <c r="AR235" s="4" t="n">
        <v>0.01422096187360556</v>
      </c>
      <c r="AS235" t="inlineStr">
        <is>
          <t>DOWN</t>
        </is>
      </c>
      <c r="AT235" t="b">
        <v>0</v>
      </c>
      <c r="AU235" t="b">
        <v>0</v>
      </c>
      <c r="AV235" s="3" t="n">
        <v>70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65</v>
      </c>
      <c r="BD235" s="3" t="n">
        <v>0</v>
      </c>
      <c r="BE235" s="3" t="n">
        <v>1</v>
      </c>
      <c r="BF235" s="3" t="n">
        <v>2</v>
      </c>
      <c r="BG235" s="3" t="n">
        <v>0</v>
      </c>
      <c r="BH235" t="b">
        <v>0</v>
      </c>
      <c r="BI235" t="b">
        <v>1</v>
      </c>
      <c r="BJ235" t="b">
        <v>0</v>
      </c>
      <c r="BK235" t="inlineStr">
        <is>
          <t>DISTRIBUTION</t>
        </is>
      </c>
      <c r="BL235" t="inlineStr">
        <is>
          <t>Dist≥60 on 2/4 days</t>
        </is>
      </c>
      <c r="BM235" t="inlineStr">
        <is>
          <t>near 7D breakout, sentiment:distribution</t>
        </is>
      </c>
    </row>
    <row r="236">
      <c r="A236" s="2" t="n">
        <v>46079</v>
      </c>
      <c r="B236" t="inlineStr">
        <is>
          <t>NRIC</t>
        </is>
      </c>
      <c r="C236" t="inlineStr">
        <is>
          <t>Others</t>
        </is>
      </c>
      <c r="D236" t="inlineStr">
        <is>
          <t>Nepal Reinsurance Company Limited</t>
        </is>
      </c>
      <c r="E236" t="inlineStr">
        <is>
          <t>SELL</t>
        </is>
      </c>
      <c r="F236" t="inlineStr"/>
      <c r="G236" t="inlineStr">
        <is>
          <t>SELL</t>
        </is>
      </c>
      <c r="H236" t="inlineStr">
        <is>
          <t>DOWN</t>
        </is>
      </c>
      <c r="I236" s="3" t="n">
        <v>30</v>
      </c>
      <c r="J236" s="4" t="n">
        <v>0.3</v>
      </c>
      <c r="K236" s="4" t="n">
        <v>0.3</v>
      </c>
      <c r="L236" s="4" t="n">
        <v>30</v>
      </c>
      <c r="M236" s="5" t="n">
        <v>1227</v>
      </c>
      <c r="N236" s="6" t="n">
        <v>13935</v>
      </c>
      <c r="O236" s="4" t="n">
        <v>0</v>
      </c>
      <c r="P236" s="4" t="n">
        <v>0.5737704918032716</v>
      </c>
      <c r="Q236" s="4" t="n">
        <v>0.1632653061224509</v>
      </c>
      <c r="R236" s="4" t="n">
        <v>-1.996805111821087</v>
      </c>
      <c r="S236" s="4" t="n">
        <v>-3.764705882352937</v>
      </c>
      <c r="T236" s="4" t="n">
        <v>-2.696272799365584</v>
      </c>
      <c r="U236" s="4" t="n">
        <v>-6.478658536585369</v>
      </c>
      <c r="V236" s="4" t="n">
        <v>-5.177743431221016</v>
      </c>
      <c r="W236" s="5" t="n">
        <v>1229.357142857143</v>
      </c>
      <c r="X236" s="5" t="n">
        <v>1238.65</v>
      </c>
      <c r="Y236" s="5" t="n">
        <v>1250.36</v>
      </c>
      <c r="Z236" s="5" t="n">
        <v>1273.653333333333</v>
      </c>
      <c r="AA236" s="5" t="n">
        <v>1277</v>
      </c>
      <c r="AB236" s="5" t="n">
        <v>1341</v>
      </c>
      <c r="AC236" s="5" t="n">
        <v>1210</v>
      </c>
      <c r="AD236" s="5" t="n">
        <v>1200.6</v>
      </c>
      <c r="AE236" s="6" t="n">
        <v>42611.71428571428</v>
      </c>
      <c r="AF236" s="6" t="n">
        <v>67568.46666666666</v>
      </c>
      <c r="AG236" s="4" t="n">
        <v>0.6451612903225793</v>
      </c>
      <c r="AH236" s="4" t="n">
        <v>25.65714285714288</v>
      </c>
      <c r="AI236" s="4" t="n">
        <v>2.091046687623705</v>
      </c>
      <c r="AJ236" s="4" t="n">
        <v>40.22000000000001</v>
      </c>
      <c r="AK236" s="4" t="n">
        <v>3.277913610431946</v>
      </c>
      <c r="AL236" t="inlineStr">
        <is>
          <t>NORMAL</t>
        </is>
      </c>
      <c r="AM236" t="inlineStr">
        <is>
          <t>MEDIUM</t>
        </is>
      </c>
      <c r="AN236" s="4" t="n">
        <v>-0.2098027452153086</v>
      </c>
      <c r="AO236" s="4" t="n">
        <v>-1.286523014695422</v>
      </c>
      <c r="AP236" t="inlineStr">
        <is>
          <t>HEALTHY</t>
        </is>
      </c>
      <c r="AQ236" s="4" t="n">
        <v>-3.464285714285714</v>
      </c>
      <c r="AR236" s="4" t="n">
        <v>0.4436951806092614</v>
      </c>
      <c r="AS236" t="inlineStr">
        <is>
          <t>DOWN</t>
        </is>
      </c>
      <c r="AT236" t="b">
        <v>0</v>
      </c>
      <c r="AU236" t="b">
        <v>0</v>
      </c>
      <c r="AV236" s="3" t="n">
        <v>79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65</v>
      </c>
      <c r="BD236" s="3" t="n">
        <v>0</v>
      </c>
      <c r="BE236" s="3" t="n">
        <v>2</v>
      </c>
      <c r="BF236" s="3" t="n">
        <v>1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setup</t>
        </is>
      </c>
    </row>
    <row r="237">
      <c r="A237" s="2" t="n">
        <v>46079</v>
      </c>
      <c r="B237" t="inlineStr">
        <is>
          <t>NRM</t>
        </is>
      </c>
      <c r="C237" t="inlineStr">
        <is>
          <t>Others</t>
        </is>
      </c>
      <c r="D237" t="inlineStr">
        <is>
          <t>Nepal Republic Media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30</v>
      </c>
      <c r="J237" s="4" t="n">
        <v>0.3</v>
      </c>
      <c r="K237" s="4" t="n">
        <v>0.3</v>
      </c>
      <c r="L237" s="4" t="n">
        <v>30</v>
      </c>
      <c r="M237" s="5" t="n">
        <v>418</v>
      </c>
      <c r="N237" s="6" t="n">
        <v>8915</v>
      </c>
      <c r="O237" s="4" t="n">
        <v>0</v>
      </c>
      <c r="P237" s="4" t="n">
        <v>-0.4761904761904745</v>
      </c>
      <c r="Q237" s="4" t="n">
        <v>-0.4761904761904745</v>
      </c>
      <c r="R237" s="4" t="n">
        <v>-1.647058823529413</v>
      </c>
      <c r="S237" s="4" t="n">
        <v>-1.877934272300474</v>
      </c>
      <c r="T237" s="4" t="n">
        <v>-3.908045977011498</v>
      </c>
      <c r="U237" s="4" t="n">
        <v>-7.705895341134905</v>
      </c>
      <c r="V237" s="4" t="n">
        <v>-5.000000000000004</v>
      </c>
      <c r="W237" s="5" t="n">
        <v>419.5</v>
      </c>
      <c r="X237" s="5" t="n">
        <v>421.1</v>
      </c>
      <c r="Y237" s="5" t="n">
        <v>424.4666666666666</v>
      </c>
      <c r="Z237" s="5" t="n">
        <v>435.1</v>
      </c>
      <c r="AA237" s="5" t="n">
        <v>428</v>
      </c>
      <c r="AB237" s="5" t="n">
        <v>452</v>
      </c>
      <c r="AC237" s="5" t="n">
        <v>415</v>
      </c>
      <c r="AD237" s="5" t="n">
        <v>415</v>
      </c>
      <c r="AE237" s="6" t="n">
        <v>12939.57142857143</v>
      </c>
      <c r="AF237" s="6" t="n">
        <v>23721.4</v>
      </c>
      <c r="AG237" s="4" t="n">
        <v>0.795918367346939</v>
      </c>
      <c r="AH237" s="4" t="n">
        <v>7.357142857142857</v>
      </c>
      <c r="AI237" s="4" t="n">
        <v>1.760082023239913</v>
      </c>
      <c r="AJ237" s="4" t="n">
        <v>10.78</v>
      </c>
      <c r="AK237" s="4" t="n">
        <v>2.578947368421046</v>
      </c>
      <c r="AL237" t="inlineStr">
        <is>
          <t>NORMAL</t>
        </is>
      </c>
      <c r="AM237" t="inlineStr">
        <is>
          <t>MEDIUM</t>
        </is>
      </c>
      <c r="AN237" s="4" t="n">
        <v>-0.9045340337327439</v>
      </c>
      <c r="AO237" s="4" t="n">
        <v>-0.6898639742502788</v>
      </c>
      <c r="AP237" t="inlineStr">
        <is>
          <t>HEALTHY</t>
        </is>
      </c>
      <c r="AQ237" s="4" t="n">
        <v>-0.6249999999999963</v>
      </c>
      <c r="AR237" s="4" t="n">
        <v>0.662878787878788</v>
      </c>
      <c r="AS237" t="inlineStr">
        <is>
          <t>DOWN</t>
        </is>
      </c>
      <c r="AT237" t="b">
        <v>0</v>
      </c>
      <c r="AU237" t="b">
        <v>0</v>
      </c>
      <c r="AV237" s="3" t="n">
        <v>67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65</v>
      </c>
      <c r="BD237" s="3" t="n">
        <v>0</v>
      </c>
      <c r="BE237" s="3" t="n">
        <v>2</v>
      </c>
      <c r="BF237" s="3" t="n">
        <v>2</v>
      </c>
      <c r="BG237" s="3" t="n">
        <v>1</v>
      </c>
      <c r="BH237" t="b">
        <v>0</v>
      </c>
      <c r="BI237" t="b">
        <v>1</v>
      </c>
      <c r="BJ237" t="b">
        <v>1</v>
      </c>
      <c r="BK237" t="inlineStr">
        <is>
          <t>DISTRIBUTION</t>
        </is>
      </c>
      <c r="BL237" t="inlineStr">
        <is>
          <t>Shake≥70 on 1/3 days; Dist≥60 on 2/4 days</t>
        </is>
      </c>
      <c r="BM237" t="inlineStr">
        <is>
          <t>near 7D breakout, sentiment:distribution</t>
        </is>
      </c>
    </row>
    <row r="238">
      <c r="A238" s="2" t="n">
        <v>46079</v>
      </c>
      <c r="B238" t="inlineStr">
        <is>
          <t>PCBL</t>
        </is>
      </c>
      <c r="C238" t="inlineStr">
        <is>
          <t>Commercial Bank</t>
        </is>
      </c>
      <c r="D238" t="inlineStr">
        <is>
          <t>Prime Commercial Bank Limited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30</v>
      </c>
      <c r="J238" s="4" t="n">
        <v>0.3</v>
      </c>
      <c r="K238" s="4" t="n">
        <v>0.3</v>
      </c>
      <c r="L238" s="4" t="n">
        <v>30</v>
      </c>
      <c r="M238" s="5" t="n">
        <v>233</v>
      </c>
      <c r="N238" s="6" t="n">
        <v>26283</v>
      </c>
      <c r="O238" s="4" t="n">
        <v>0</v>
      </c>
      <c r="P238" s="4" t="n">
        <v>-0.2141327623126354</v>
      </c>
      <c r="Q238" s="4" t="n">
        <v>0.9532062391681029</v>
      </c>
      <c r="R238" s="4" t="n">
        <v>-1.271186440677963</v>
      </c>
      <c r="S238" s="4" t="n">
        <v>0.4310344827586299</v>
      </c>
      <c r="T238" s="4" t="n">
        <v>-1.68776371308017</v>
      </c>
      <c r="U238" s="4" t="n">
        <v>-5.668016194331981</v>
      </c>
      <c r="V238" s="4" t="n">
        <v>-1.354784081287042</v>
      </c>
      <c r="W238" s="5" t="n">
        <v>232.1857142857143</v>
      </c>
      <c r="X238" s="5" t="n">
        <v>232.76</v>
      </c>
      <c r="Y238" s="5" t="n">
        <v>233.4933333333333</v>
      </c>
      <c r="Z238" s="5" t="n">
        <v>237.4866666666667</v>
      </c>
      <c r="AA238" s="5" t="n">
        <v>239</v>
      </c>
      <c r="AB238" s="5" t="n">
        <v>241.6</v>
      </c>
      <c r="AC238" s="5" t="n">
        <v>230</v>
      </c>
      <c r="AD238" s="5" t="n">
        <v>230</v>
      </c>
      <c r="AE238" s="6" t="n">
        <v>27943.85714285714</v>
      </c>
      <c r="AF238" s="6" t="n">
        <v>37070.93333333333</v>
      </c>
      <c r="AG238" s="4" t="n">
        <v>0.6666666666666666</v>
      </c>
      <c r="AH238" s="4" t="n">
        <v>3.200000000000001</v>
      </c>
      <c r="AI238" s="4" t="n">
        <v>1.373390557939909</v>
      </c>
      <c r="AJ238" s="4" t="n">
        <v>4.326666666666667</v>
      </c>
      <c r="AK238" s="4" t="n">
        <v>1.856938483547918</v>
      </c>
      <c r="AL238" t="inlineStr">
        <is>
          <t>LOW</t>
        </is>
      </c>
      <c r="AM238" t="inlineStr">
        <is>
          <t>BIG</t>
        </is>
      </c>
      <c r="AN238" s="4" t="n">
        <v>0.6667692860269809</v>
      </c>
      <c r="AO238" s="4" t="n">
        <v>-0.251631477245769</v>
      </c>
      <c r="AP238" t="inlineStr">
        <is>
          <t>HEALTHY</t>
        </is>
      </c>
      <c r="AQ238" s="4" t="n">
        <v>0.2035714285714335</v>
      </c>
      <c r="AR238" s="4" t="n">
        <v>0.129669540229885</v>
      </c>
      <c r="AS238" t="inlineStr">
        <is>
          <t>NOISY</t>
        </is>
      </c>
      <c r="AT238" t="b">
        <v>0</v>
      </c>
      <c r="AU238" t="b">
        <v>0</v>
      </c>
      <c r="AV238" s="3" t="n">
        <v>49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65</v>
      </c>
      <c r="BD238" s="3" t="n">
        <v>0</v>
      </c>
      <c r="BE238" s="3" t="n">
        <v>2</v>
      </c>
      <c r="BF238" s="3" t="n">
        <v>2</v>
      </c>
      <c r="BG238" s="3" t="n">
        <v>0</v>
      </c>
      <c r="BH238" t="b">
        <v>0</v>
      </c>
      <c r="BI238" t="b">
        <v>1</v>
      </c>
      <c r="BJ238" t="b">
        <v>0</v>
      </c>
      <c r="BK238" t="inlineStr">
        <is>
          <t>DISTRIBUTION</t>
        </is>
      </c>
      <c r="BL238" t="inlineStr">
        <is>
          <t>Dist≥60 on 2/4 days</t>
        </is>
      </c>
      <c r="BM238" t="inlineStr">
        <is>
          <t>near 7D breakout, sentiment:distribution</t>
        </is>
      </c>
    </row>
    <row r="239">
      <c r="A239" s="2" t="n">
        <v>46079</v>
      </c>
      <c r="B239" t="inlineStr">
        <is>
          <t>PROFL</t>
        </is>
      </c>
      <c r="C239" t="inlineStr">
        <is>
          <t>Finance Company</t>
        </is>
      </c>
      <c r="D239" t="inlineStr">
        <is>
          <t>Progressive Finance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447.2</v>
      </c>
      <c r="N239" s="6" t="n">
        <v>4683</v>
      </c>
      <c r="O239" s="4" t="n">
        <v>0</v>
      </c>
      <c r="P239" s="4" t="n">
        <v>-0.776569780341696</v>
      </c>
      <c r="Q239" s="4" t="n">
        <v>0.04474272930647949</v>
      </c>
      <c r="R239" s="4" t="n">
        <v>-2.379393145601405</v>
      </c>
      <c r="S239" s="4" t="n">
        <v>-3.140567468052846</v>
      </c>
      <c r="T239" s="4" t="n">
        <v>-4.239828693790148</v>
      </c>
      <c r="U239" s="4" t="n">
        <v>-10.36279815594308</v>
      </c>
      <c r="V239" s="4" t="n">
        <v>-2.782608695652178</v>
      </c>
      <c r="W239" s="5" t="n">
        <v>451.4285714285714</v>
      </c>
      <c r="X239" s="5" t="n">
        <v>454.5400000000001</v>
      </c>
      <c r="Y239" s="5" t="n">
        <v>459.22</v>
      </c>
      <c r="Z239" s="5" t="n">
        <v>468.2433333333334</v>
      </c>
      <c r="AA239" s="5" t="n">
        <v>467.2</v>
      </c>
      <c r="AB239" s="5" t="n">
        <v>482.9</v>
      </c>
      <c r="AC239" s="5" t="n">
        <v>445.1</v>
      </c>
      <c r="AD239" s="5" t="n">
        <v>445.1</v>
      </c>
      <c r="AE239" s="6" t="n">
        <v>6852.142857142857</v>
      </c>
      <c r="AF239" s="6" t="n">
        <v>13079.4</v>
      </c>
      <c r="AG239" s="4" t="n">
        <v>0.9833333333333343</v>
      </c>
      <c r="AH239" s="4" t="n">
        <v>10.69999999999999</v>
      </c>
      <c r="AI239" s="4" t="n">
        <v>2.392665474060815</v>
      </c>
      <c r="AJ239" s="4" t="n">
        <v>13.11999999999999</v>
      </c>
      <c r="AK239" s="4" t="n">
        <v>2.933810375670833</v>
      </c>
      <c r="AL239" t="inlineStr">
        <is>
          <t>NORMAL</t>
        </is>
      </c>
      <c r="AM239" t="inlineStr">
        <is>
          <t>MEDIUM</t>
        </is>
      </c>
      <c r="AN239" s="4" t="n">
        <v>-0.6659727997287765</v>
      </c>
      <c r="AO239" s="4" t="n">
        <v>-0.6398692751658344</v>
      </c>
      <c r="AP239" t="inlineStr">
        <is>
          <t>HEALTHY</t>
        </is>
      </c>
      <c r="AQ239" s="4" t="n">
        <v>-2.178571428571433</v>
      </c>
      <c r="AR239" s="4" t="n">
        <v>0.5493840284421777</v>
      </c>
      <c r="AS239" t="inlineStr">
        <is>
          <t>DOWN</t>
        </is>
      </c>
      <c r="AT239" t="b">
        <v>0</v>
      </c>
      <c r="AU239" t="b">
        <v>0</v>
      </c>
      <c r="AV239" s="3" t="n">
        <v>67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65</v>
      </c>
      <c r="BD239" s="3" t="n">
        <v>0</v>
      </c>
      <c r="BE239" s="3" t="n">
        <v>1</v>
      </c>
      <c r="BF239" s="3" t="n">
        <v>3</v>
      </c>
      <c r="BG239" s="3" t="n">
        <v>0</v>
      </c>
      <c r="BH239" t="b">
        <v>0</v>
      </c>
      <c r="BI239" t="b">
        <v>1</v>
      </c>
      <c r="BJ239" t="b">
        <v>0</v>
      </c>
      <c r="BK239" t="inlineStr">
        <is>
          <t>DISTRIBUTION</t>
        </is>
      </c>
      <c r="BL239" t="inlineStr">
        <is>
          <t>Dist≥60 on 3/4 days</t>
        </is>
      </c>
      <c r="BM239" t="inlineStr">
        <is>
          <t>sentiment:distribution</t>
        </is>
      </c>
    </row>
    <row r="240">
      <c r="A240" s="2" t="n">
        <v>46079</v>
      </c>
      <c r="B240" t="inlineStr">
        <is>
          <t>SAPDBL</t>
        </is>
      </c>
      <c r="C240" t="inlineStr">
        <is>
          <t>Development Bank</t>
        </is>
      </c>
      <c r="D240" t="inlineStr">
        <is>
          <t>Saptakoshi Development Bank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821.7</v>
      </c>
      <c r="N240" s="6" t="n">
        <v>17711</v>
      </c>
      <c r="O240" s="4" t="n">
        <v>0</v>
      </c>
      <c r="P240" s="4" t="n">
        <v>0.3296703296703285</v>
      </c>
      <c r="Q240" s="4" t="n">
        <v>1.569839307787402</v>
      </c>
      <c r="R240" s="4" t="n">
        <v>-0.7608695652173814</v>
      </c>
      <c r="S240" s="4" t="n">
        <v>-1.249849777670953</v>
      </c>
      <c r="T240" s="4" t="n">
        <v>-8.699999999999996</v>
      </c>
      <c r="U240" s="4" t="n">
        <v>-9.891435464414954</v>
      </c>
      <c r="V240" s="4" t="n">
        <v>-1.474820143884892</v>
      </c>
      <c r="W240" s="5" t="n">
        <v>815.9857142857143</v>
      </c>
      <c r="X240" s="5" t="n">
        <v>817.14</v>
      </c>
      <c r="Y240" s="5" t="n">
        <v>834.1666666666666</v>
      </c>
      <c r="Z240" s="5" t="n">
        <v>851.1200000000001</v>
      </c>
      <c r="AA240" s="5" t="n">
        <v>834.4</v>
      </c>
      <c r="AB240" s="5" t="n">
        <v>917</v>
      </c>
      <c r="AC240" s="5" t="n">
        <v>801</v>
      </c>
      <c r="AD240" s="5" t="n">
        <v>799.2</v>
      </c>
      <c r="AE240" s="6" t="n">
        <v>25178.28571428571</v>
      </c>
      <c r="AF240" s="6" t="n">
        <v>48493.6</v>
      </c>
      <c r="AG240" s="4" t="n">
        <v>0.4014336917562703</v>
      </c>
      <c r="AH240" s="4" t="n">
        <v>22.41428571428569</v>
      </c>
      <c r="AI240" s="4" t="n">
        <v>2.727794294059348</v>
      </c>
      <c r="AJ240" s="4" t="n">
        <v>32.04666666666665</v>
      </c>
      <c r="AK240" s="4" t="n">
        <v>3.900044622936182</v>
      </c>
      <c r="AL240" t="inlineStr">
        <is>
          <t>NORMAL</t>
        </is>
      </c>
      <c r="AM240" t="inlineStr">
        <is>
          <t>MEDIUM</t>
        </is>
      </c>
      <c r="AN240" s="4" t="n">
        <v>1.072806384031439</v>
      </c>
      <c r="AO240" s="4" t="n">
        <v>-0.4699109745338024</v>
      </c>
      <c r="AP240" t="inlineStr">
        <is>
          <t>HEALTHY</t>
        </is>
      </c>
      <c r="AQ240" s="4" t="n">
        <v>1.410714285714337</v>
      </c>
      <c r="AR240" s="4" t="n">
        <v>0.3273434877475682</v>
      </c>
      <c r="AS240" t="inlineStr">
        <is>
          <t>WEAK</t>
        </is>
      </c>
      <c r="AT240" t="b">
        <v>0</v>
      </c>
      <c r="AU240" t="b">
        <v>0</v>
      </c>
      <c r="AV240" s="3" t="n">
        <v>28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25</v>
      </c>
      <c r="BD240" s="3" t="n">
        <v>0</v>
      </c>
      <c r="BE240" s="3" t="n">
        <v>0</v>
      </c>
      <c r="BF240" s="3" t="n">
        <v>1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near 7D breakout</t>
        </is>
      </c>
    </row>
    <row r="241">
      <c r="A241" s="2" t="n">
        <v>46079</v>
      </c>
      <c r="B241" t="inlineStr">
        <is>
          <t>SGHC</t>
        </is>
      </c>
      <c r="C241" t="inlineStr">
        <is>
          <t>Hydropower</t>
        </is>
      </c>
      <c r="D241" t="inlineStr">
        <is>
          <t>Swet-Ganga Hydropower &amp; Construction Limited</t>
        </is>
      </c>
      <c r="E241" t="inlineStr">
        <is>
          <t>SELL</t>
        </is>
      </c>
      <c r="F241" t="inlineStr"/>
      <c r="G241" t="inlineStr">
        <is>
          <t>SELL</t>
        </is>
      </c>
      <c r="H241" t="inlineStr">
        <is>
          <t>DOWN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400</v>
      </c>
      <c r="N241" s="6" t="n">
        <v>19529</v>
      </c>
      <c r="O241" s="4" t="n">
        <v>0</v>
      </c>
      <c r="P241" s="4" t="n">
        <v>0</v>
      </c>
      <c r="Q241" s="4" t="n">
        <v>4.986876640419946</v>
      </c>
      <c r="R241" s="4" t="n">
        <v>-2.439024390243905</v>
      </c>
      <c r="S241" s="4" t="n">
        <v>-3.591226801638947</v>
      </c>
      <c r="T241" s="4" t="n">
        <v>-6.781635982288514</v>
      </c>
      <c r="U241" s="4" t="n">
        <v>-9.111565553283352</v>
      </c>
      <c r="V241" s="4" t="n">
        <v>6.666666666666665</v>
      </c>
      <c r="W241" s="5" t="n">
        <v>393.6</v>
      </c>
      <c r="X241" s="5" t="n">
        <v>400.02</v>
      </c>
      <c r="Y241" s="5" t="n">
        <v>405.0733333333333</v>
      </c>
      <c r="Z241" s="5" t="n">
        <v>403.47</v>
      </c>
      <c r="AA241" s="5" t="n">
        <v>418.3</v>
      </c>
      <c r="AB241" s="5" t="n">
        <v>437</v>
      </c>
      <c r="AC241" s="5" t="n">
        <v>375</v>
      </c>
      <c r="AD241" s="5" t="n">
        <v>375</v>
      </c>
      <c r="AE241" s="6" t="n">
        <v>31351.42857142857</v>
      </c>
      <c r="AF241" s="6" t="n">
        <v>59552.26666666667</v>
      </c>
      <c r="AG241" s="4" t="n">
        <v>0.5161290322580645</v>
      </c>
      <c r="AH241" s="4" t="n">
        <v>17.51428571428572</v>
      </c>
      <c r="AI241" s="4" t="n">
        <v>4.378571428571417</v>
      </c>
      <c r="AJ241" s="4" t="n">
        <v>19.41333333333334</v>
      </c>
      <c r="AK241" s="4" t="n">
        <v>4.853333333333322</v>
      </c>
      <c r="AL241" t="inlineStr">
        <is>
          <t>HIGH</t>
        </is>
      </c>
      <c r="AM241" t="inlineStr">
        <is>
          <t>SMALL</t>
        </is>
      </c>
      <c r="AN241" s="4" t="n">
        <v>0.6009367595506663</v>
      </c>
      <c r="AO241" s="4" t="n">
        <v>-1.103763192213878</v>
      </c>
      <c r="AP241" t="inlineStr">
        <is>
          <t>HEALTHY</t>
        </is>
      </c>
      <c r="AQ241" s="4" t="n">
        <v>0.7178571428571251</v>
      </c>
      <c r="AR241" s="4" t="n">
        <v>0.02120217558325537</v>
      </c>
      <c r="AS241" t="inlineStr">
        <is>
          <t>NOISY</t>
        </is>
      </c>
      <c r="AT241" t="b">
        <v>0</v>
      </c>
      <c r="AU241" t="b">
        <v>0</v>
      </c>
      <c r="AV241" s="3" t="n">
        <v>51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20</v>
      </c>
      <c r="BC241" s="3" t="n">
        <v>45</v>
      </c>
      <c r="BD241" s="3" t="n">
        <v>0</v>
      </c>
      <c r="BE241" s="3" t="n">
        <v>0</v>
      </c>
      <c r="BF241" s="3" t="n">
        <v>1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setup</t>
        </is>
      </c>
    </row>
    <row r="242">
      <c r="A242" s="2" t="n">
        <v>46079</v>
      </c>
      <c r="B242" t="inlineStr">
        <is>
          <t>SGIC</t>
        </is>
      </c>
      <c r="C242" t="inlineStr">
        <is>
          <t>Non-Life Insurance</t>
        </is>
      </c>
      <c r="D242" t="inlineStr">
        <is>
          <t>Sanima GIC Insurance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466.2</v>
      </c>
      <c r="N242" s="6" t="n">
        <v>6323</v>
      </c>
      <c r="O242" s="4" t="n">
        <v>0</v>
      </c>
      <c r="P242" s="4" t="n">
        <v>-0.1499250374812577</v>
      </c>
      <c r="Q242" s="4" t="n">
        <v>0.2580645161290196</v>
      </c>
      <c r="R242" s="4" t="n">
        <v>-1.624815361890697</v>
      </c>
      <c r="S242" s="4" t="n">
        <v>-1.852631578947372</v>
      </c>
      <c r="T242" s="4" t="n">
        <v>-2.875000000000005</v>
      </c>
      <c r="U242" s="4" t="n">
        <v>-7.131474103585655</v>
      </c>
      <c r="V242" s="4" t="n">
        <v>-2.264150943396226</v>
      </c>
      <c r="W242" s="5" t="n">
        <v>466.4714285714286</v>
      </c>
      <c r="X242" s="5" t="n">
        <v>468.82</v>
      </c>
      <c r="Y242" s="5" t="n">
        <v>472.48</v>
      </c>
      <c r="Z242" s="5" t="n">
        <v>479.9733333333334</v>
      </c>
      <c r="AA242" s="5" t="n">
        <v>475</v>
      </c>
      <c r="AB242" s="5" t="n">
        <v>492.9</v>
      </c>
      <c r="AC242" s="5" t="n">
        <v>460</v>
      </c>
      <c r="AD242" s="5" t="n">
        <v>460</v>
      </c>
      <c r="AE242" s="6" t="n">
        <v>14161</v>
      </c>
      <c r="AF242" s="6" t="n">
        <v>19175.2</v>
      </c>
      <c r="AG242" s="4" t="n">
        <v>0.4935064935064957</v>
      </c>
      <c r="AH242" s="4" t="n">
        <v>7.285714285714278</v>
      </c>
      <c r="AI242" s="4" t="n">
        <v>1.562787277072986</v>
      </c>
      <c r="AJ242" s="4" t="n">
        <v>9.179999999999991</v>
      </c>
      <c r="AK242" s="4" t="n">
        <v>1.969111969111963</v>
      </c>
      <c r="AL242" t="inlineStr">
        <is>
          <t>NORMAL</t>
        </is>
      </c>
      <c r="AM242" t="inlineStr">
        <is>
          <t>MEDIUM</t>
        </is>
      </c>
      <c r="AN242" s="4" t="n">
        <v>-0.1439435246094291</v>
      </c>
      <c r="AO242" s="4" t="n">
        <v>-0.7376715830517988</v>
      </c>
      <c r="AP242" t="inlineStr">
        <is>
          <t>HEALTHY</t>
        </is>
      </c>
      <c r="AQ242" s="4" t="n">
        <v>-0.3964285714285658</v>
      </c>
      <c r="AR242" s="4" t="n">
        <v>0.2062575331458448</v>
      </c>
      <c r="AS242" t="inlineStr">
        <is>
          <t>DOWN</t>
        </is>
      </c>
      <c r="AT242" t="b">
        <v>0</v>
      </c>
      <c r="AU242" t="b">
        <v>0</v>
      </c>
      <c r="AV242" s="3" t="n">
        <v>57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45</v>
      </c>
      <c r="BD242" s="3" t="n">
        <v>0</v>
      </c>
      <c r="BE242" s="3" t="n">
        <v>0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near 7D breakout</t>
        </is>
      </c>
    </row>
    <row r="243">
      <c r="A243" s="2" t="n">
        <v>46079</v>
      </c>
      <c r="B243" t="inlineStr">
        <is>
          <t>SHL</t>
        </is>
      </c>
      <c r="C243" t="inlineStr">
        <is>
          <t>Hotel and Tourism</t>
        </is>
      </c>
      <c r="D243" t="inlineStr">
        <is>
          <t>Soaltee Hotel Limited</t>
        </is>
      </c>
      <c r="E243" t="inlineStr">
        <is>
          <t>SELL</t>
        </is>
      </c>
      <c r="F243" t="inlineStr"/>
      <c r="G243" t="inlineStr">
        <is>
          <t>SELL</t>
        </is>
      </c>
      <c r="H243" t="inlineStr">
        <is>
          <t>DOWN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491</v>
      </c>
      <c r="N243" s="6" t="n">
        <v>7134</v>
      </c>
      <c r="O243" s="4" t="n">
        <v>0</v>
      </c>
      <c r="P243" s="4" t="n">
        <v>0.2040816326530637</v>
      </c>
      <c r="Q243" s="4" t="n">
        <v>0.8006569492917226</v>
      </c>
      <c r="R243" s="4" t="n">
        <v>-0.1017293997965463</v>
      </c>
      <c r="S243" s="4" t="n">
        <v>-1.207243460764584</v>
      </c>
      <c r="T243" s="4" t="n">
        <v>-0.425877104035699</v>
      </c>
      <c r="U243" s="4" t="n">
        <v>-4.28849902534113</v>
      </c>
      <c r="V243" s="4" t="n">
        <v>-0.8080808080808133</v>
      </c>
      <c r="W243" s="5" t="n">
        <v>489.3428571428572</v>
      </c>
      <c r="X243" s="5" t="n">
        <v>490.9900000000001</v>
      </c>
      <c r="Y243" s="5" t="n">
        <v>493.6266666666667</v>
      </c>
      <c r="Z243" s="5" t="n">
        <v>497.4966666666667</v>
      </c>
      <c r="AA243" s="5" t="n">
        <v>498</v>
      </c>
      <c r="AB243" s="5" t="n">
        <v>513</v>
      </c>
      <c r="AC243" s="5" t="n">
        <v>480</v>
      </c>
      <c r="AD243" s="5" t="n">
        <v>480</v>
      </c>
      <c r="AE243" s="6" t="n">
        <v>19170.57142857143</v>
      </c>
      <c r="AF243" s="6" t="n">
        <v>22509.33333333333</v>
      </c>
      <c r="AG243" s="4" t="n">
        <v>0.75</v>
      </c>
      <c r="AH243" s="4" t="n">
        <v>7.928571428571429</v>
      </c>
      <c r="AI243" s="4" t="n">
        <v>1.614780331684605</v>
      </c>
      <c r="AJ243" s="4" t="n">
        <v>10.03999999999999</v>
      </c>
      <c r="AK243" s="4" t="n">
        <v>2.044806517311603</v>
      </c>
      <c r="AL243" t="inlineStr">
        <is>
          <t>NORMAL</t>
        </is>
      </c>
      <c r="AM243" t="inlineStr">
        <is>
          <t>MEDIUM</t>
        </is>
      </c>
      <c r="AN243" s="4" t="n">
        <v>0.8449763528502733</v>
      </c>
      <c r="AO243" s="4" t="n">
        <v>-1.204797586079275</v>
      </c>
      <c r="AP243" t="inlineStr">
        <is>
          <t>HEALTHY</t>
        </is>
      </c>
      <c r="AQ243" s="4" t="n">
        <v>0.2464285714285558</v>
      </c>
      <c r="AR243" s="4" t="n">
        <v>0.07368144112913215</v>
      </c>
      <c r="AS243" t="inlineStr">
        <is>
          <t>NOISY</t>
        </is>
      </c>
      <c r="AT243" t="b">
        <v>0</v>
      </c>
      <c r="AU243" t="b">
        <v>0</v>
      </c>
      <c r="AV243" s="3" t="n">
        <v>80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65</v>
      </c>
      <c r="BD243" s="3" t="n">
        <v>0</v>
      </c>
      <c r="BE243" s="3" t="n">
        <v>2</v>
      </c>
      <c r="BF243" s="3" t="n">
        <v>2</v>
      </c>
      <c r="BG243" s="3" t="n">
        <v>1</v>
      </c>
      <c r="BH243" t="b">
        <v>0</v>
      </c>
      <c r="BI243" t="b">
        <v>1</v>
      </c>
      <c r="BJ243" t="b">
        <v>1</v>
      </c>
      <c r="BK243" t="inlineStr">
        <is>
          <t>DISTRIBUTION</t>
        </is>
      </c>
      <c r="BL243" t="inlineStr">
        <is>
          <t>Shake≥70 on 1/3 days; Dist≥60 on 2/4 days</t>
        </is>
      </c>
      <c r="BM243" t="inlineStr">
        <is>
          <t>near 7D breakout, sentiment:distribution</t>
        </is>
      </c>
    </row>
    <row r="244">
      <c r="A244" s="2" t="n">
        <v>46079</v>
      </c>
      <c r="B244" t="inlineStr">
        <is>
          <t>SICL</t>
        </is>
      </c>
      <c r="C244" t="inlineStr">
        <is>
          <t>Non-Life Insurance</t>
        </is>
      </c>
      <c r="D244" t="inlineStr">
        <is>
          <t>Shikhar Insurance Company Limited</t>
        </is>
      </c>
      <c r="E244" t="inlineStr">
        <is>
          <t>SELL</t>
        </is>
      </c>
      <c r="F244" t="inlineStr"/>
      <c r="G244" t="inlineStr">
        <is>
          <t>SELL</t>
        </is>
      </c>
      <c r="H244" t="inlineStr">
        <is>
          <t>DOWN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618.5</v>
      </c>
      <c r="N244" s="6" t="n">
        <v>8132</v>
      </c>
      <c r="O244" s="4" t="n">
        <v>0</v>
      </c>
      <c r="P244" s="4" t="n">
        <v>0.4058441558441483</v>
      </c>
      <c r="Q244" s="4" t="n">
        <v>0.5527556494878905</v>
      </c>
      <c r="R244" s="4" t="n">
        <v>-1.024163866218586</v>
      </c>
      <c r="S244" s="4" t="n">
        <v>-2.089599493430427</v>
      </c>
      <c r="T244" s="4" t="n">
        <v>-1.039999999999996</v>
      </c>
      <c r="U244" s="4" t="n">
        <v>-4.846153846153845</v>
      </c>
      <c r="V244" s="4" t="n">
        <v>-1.198083067092648</v>
      </c>
      <c r="W244" s="5" t="n">
        <v>616.7571428571429</v>
      </c>
      <c r="X244" s="5" t="n">
        <v>619.6200000000001</v>
      </c>
      <c r="Y244" s="5" t="n">
        <v>622.5933333333334</v>
      </c>
      <c r="Z244" s="5" t="n">
        <v>628.3733333333333</v>
      </c>
      <c r="AA244" s="5" t="n">
        <v>642</v>
      </c>
      <c r="AB244" s="5" t="n">
        <v>642</v>
      </c>
      <c r="AC244" s="5" t="n">
        <v>610.6</v>
      </c>
      <c r="AD244" s="5" t="n">
        <v>610.6</v>
      </c>
      <c r="AE244" s="6" t="n">
        <v>10594.28571428571</v>
      </c>
      <c r="AF244" s="6" t="n">
        <v>10037.4</v>
      </c>
      <c r="AG244" s="4" t="n">
        <v>0.5111940298507488</v>
      </c>
      <c r="AH244" s="4" t="n">
        <v>15.31428571428569</v>
      </c>
      <c r="AI244" s="4" t="n">
        <v>2.476036493821449</v>
      </c>
      <c r="AJ244" s="4" t="n">
        <v>14.39266666666665</v>
      </c>
      <c r="AK244" s="4" t="n">
        <v>2.32702775532201</v>
      </c>
      <c r="AL244" t="inlineStr">
        <is>
          <t>NORMAL</t>
        </is>
      </c>
      <c r="AM244" t="inlineStr">
        <is>
          <t>MEDIUM</t>
        </is>
      </c>
      <c r="AN244" s="4" t="n">
        <v>0.5901092342388751</v>
      </c>
      <c r="AO244" s="4" t="n">
        <v>-0.8231031260285974</v>
      </c>
      <c r="AP244" t="inlineStr">
        <is>
          <t>HEALTHY</t>
        </is>
      </c>
      <c r="AQ244" s="4" t="n">
        <v>-0.0928571428570812</v>
      </c>
      <c r="AR244" s="4" t="n">
        <v>0.004612949011900994</v>
      </c>
      <c r="AS244" t="inlineStr">
        <is>
          <t>DOWN</t>
        </is>
      </c>
      <c r="AT244" t="b">
        <v>0</v>
      </c>
      <c r="AU244" t="b">
        <v>0</v>
      </c>
      <c r="AV244" s="3" t="n">
        <v>40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65</v>
      </c>
      <c r="BD244" s="3" t="n">
        <v>0</v>
      </c>
      <c r="BE244" s="3" t="n">
        <v>1</v>
      </c>
      <c r="BF244" s="3" t="n">
        <v>2</v>
      </c>
      <c r="BG244" s="3" t="n">
        <v>0</v>
      </c>
      <c r="BH244" t="b">
        <v>0</v>
      </c>
      <c r="BI244" t="b">
        <v>1</v>
      </c>
      <c r="BJ244" t="b">
        <v>0</v>
      </c>
      <c r="BK244" t="inlineStr">
        <is>
          <t>DISTRIBUTION</t>
        </is>
      </c>
      <c r="BL244" t="inlineStr">
        <is>
          <t>Dist≥60 on 2/4 days</t>
        </is>
      </c>
      <c r="BM244" t="inlineStr">
        <is>
          <t>sentiment:distribution</t>
        </is>
      </c>
    </row>
    <row r="245">
      <c r="A245" s="2" t="n">
        <v>46079</v>
      </c>
      <c r="B245" t="inlineStr">
        <is>
          <t>SIFC</t>
        </is>
      </c>
      <c r="C245" t="inlineStr">
        <is>
          <t>Finance Company</t>
        </is>
      </c>
      <c r="D245" t="inlineStr">
        <is>
          <t>Shree Investment Finance Company Limited</t>
        </is>
      </c>
      <c r="E245" t="inlineStr">
        <is>
          <t>SELL</t>
        </is>
      </c>
      <c r="F245" t="inlineStr"/>
      <c r="G245" t="inlineStr">
        <is>
          <t>SELL</t>
        </is>
      </c>
      <c r="H245" t="inlineStr">
        <is>
          <t>DOWN</t>
        </is>
      </c>
      <c r="I245" s="3" t="n">
        <v>30</v>
      </c>
      <c r="J245" s="4" t="n">
        <v>0.3</v>
      </c>
      <c r="K245" s="4" t="n">
        <v>0.3</v>
      </c>
      <c r="L245" s="4" t="n">
        <v>30</v>
      </c>
      <c r="M245" s="5" t="n">
        <v>585</v>
      </c>
      <c r="N245" s="6" t="n">
        <v>15375</v>
      </c>
      <c r="O245" s="4" t="n">
        <v>0</v>
      </c>
      <c r="P245" s="4" t="n">
        <v>1.916376306620204</v>
      </c>
      <c r="Q245" s="4" t="n">
        <v>2.076426452626068</v>
      </c>
      <c r="R245" s="4" t="n">
        <v>-1.015228426395942</v>
      </c>
      <c r="S245" s="4" t="n">
        <v>-0.4424778761061954</v>
      </c>
      <c r="T245" s="4" t="n">
        <v>-8.018867924528305</v>
      </c>
      <c r="U245" s="4" t="n">
        <v>-5.032467532467533</v>
      </c>
      <c r="V245" s="4" t="n">
        <v>15.15748031496063</v>
      </c>
      <c r="W245" s="5" t="n">
        <v>580.2428571428571</v>
      </c>
      <c r="X245" s="5" t="n">
        <v>580.27</v>
      </c>
      <c r="Y245" s="5" t="n">
        <v>592.3066666666667</v>
      </c>
      <c r="Z245" s="5" t="n">
        <v>585.0633333333334</v>
      </c>
      <c r="AA245" s="5" t="n">
        <v>604</v>
      </c>
      <c r="AB245" s="5" t="n">
        <v>648.5</v>
      </c>
      <c r="AC245" s="5" t="n">
        <v>570</v>
      </c>
      <c r="AD245" s="5" t="n">
        <v>564</v>
      </c>
      <c r="AE245" s="6" t="n">
        <v>19124</v>
      </c>
      <c r="AF245" s="6" t="n">
        <v>41009.2</v>
      </c>
      <c r="AG245" s="4" t="n">
        <v>0.6153846153846131</v>
      </c>
      <c r="AH245" s="4" t="n">
        <v>18.75714285714283</v>
      </c>
      <c r="AI245" s="4" t="n">
        <v>3.206349206349197</v>
      </c>
      <c r="AJ245" s="4" t="n">
        <v>25.03333333333332</v>
      </c>
      <c r="AK245" s="4" t="n">
        <v>4.279202279202269</v>
      </c>
      <c r="AL245" t="inlineStr">
        <is>
          <t>HIGH</t>
        </is>
      </c>
      <c r="AM245" t="inlineStr">
        <is>
          <t>SMALL</t>
        </is>
      </c>
      <c r="AN245" s="4" t="n">
        <v>0.8667105532788417</v>
      </c>
      <c r="AO245" s="4" t="n">
        <v>-0.3932933290689768</v>
      </c>
      <c r="AP245" t="inlineStr">
        <is>
          <t>HEALTHY</t>
        </is>
      </c>
      <c r="AQ245" s="4" t="n">
        <v>0.4964285714285912</v>
      </c>
      <c r="AR245" s="4" t="n">
        <v>0.03817474116810236</v>
      </c>
      <c r="AS245" t="inlineStr">
        <is>
          <t>NOISY</t>
        </is>
      </c>
      <c r="AT245" t="b">
        <v>0</v>
      </c>
      <c r="AU245" t="b">
        <v>0</v>
      </c>
      <c r="AV245" s="3" t="n">
        <v>54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65</v>
      </c>
      <c r="BD245" s="3" t="n">
        <v>0</v>
      </c>
      <c r="BE245" s="3" t="n">
        <v>0</v>
      </c>
      <c r="BF245" s="3" t="n">
        <v>2</v>
      </c>
      <c r="BG245" s="3" t="n">
        <v>0</v>
      </c>
      <c r="BH245" t="b">
        <v>0</v>
      </c>
      <c r="BI245" t="b">
        <v>1</v>
      </c>
      <c r="BJ245" t="b">
        <v>0</v>
      </c>
      <c r="BK245" t="inlineStr">
        <is>
          <t>DISTRIBUTION</t>
        </is>
      </c>
      <c r="BL245" t="inlineStr">
        <is>
          <t>Dist≥60 on 2/4 days</t>
        </is>
      </c>
      <c r="BM245" t="inlineStr">
        <is>
          <t>sentiment:distribution</t>
        </is>
      </c>
    </row>
    <row r="246">
      <c r="A246" s="2" t="n">
        <v>46079</v>
      </c>
      <c r="B246" t="inlineStr">
        <is>
          <t>SINDU</t>
        </is>
      </c>
      <c r="C246" t="inlineStr">
        <is>
          <t>Development Bank</t>
        </is>
      </c>
      <c r="D246" t="inlineStr">
        <is>
          <t>Sindhu Bikas Bank Limited</t>
        </is>
      </c>
      <c r="E246" t="inlineStr">
        <is>
          <t>SELL</t>
        </is>
      </c>
      <c r="F246" t="inlineStr"/>
      <c r="G246" t="inlineStr">
        <is>
          <t>SELL</t>
        </is>
      </c>
      <c r="H246" t="inlineStr">
        <is>
          <t>DOWN</t>
        </is>
      </c>
      <c r="I246" s="3" t="n">
        <v>30</v>
      </c>
      <c r="J246" s="4" t="n">
        <v>0.3</v>
      </c>
      <c r="K246" s="4" t="n">
        <v>0.3</v>
      </c>
      <c r="L246" s="4" t="n">
        <v>30</v>
      </c>
      <c r="M246" s="5" t="n">
        <v>745</v>
      </c>
      <c r="N246" s="6" t="n">
        <v>16116</v>
      </c>
      <c r="O246" s="4" t="n">
        <v>0</v>
      </c>
      <c r="P246" s="4" t="n">
        <v>0.1478693372765294</v>
      </c>
      <c r="Q246" s="4" t="n">
        <v>2.054794520547953</v>
      </c>
      <c r="R246" s="4" t="n">
        <v>-1.844532279314892</v>
      </c>
      <c r="S246" s="4" t="n">
        <v>-5.456852791878175</v>
      </c>
      <c r="T246" s="4" t="n">
        <v>-15.99954899086706</v>
      </c>
      <c r="U246" s="4" t="n">
        <v>-10.24096385542169</v>
      </c>
      <c r="V246" s="4" t="n">
        <v>2.900552486187835</v>
      </c>
      <c r="W246" s="5" t="n">
        <v>740.3428571428573</v>
      </c>
      <c r="X246" s="5" t="n">
        <v>746.1400000000001</v>
      </c>
      <c r="Y246" s="5" t="n">
        <v>773.6266666666667</v>
      </c>
      <c r="Z246" s="5" t="n">
        <v>775.5599999999999</v>
      </c>
      <c r="AA246" s="5" t="n">
        <v>773</v>
      </c>
      <c r="AB246" s="5" t="n">
        <v>912.9</v>
      </c>
      <c r="AC246" s="5" t="n">
        <v>716.5</v>
      </c>
      <c r="AD246" s="5" t="n">
        <v>716.5</v>
      </c>
      <c r="AE246" s="6" t="n">
        <v>21923.42857142857</v>
      </c>
      <c r="AF246" s="6" t="n">
        <v>34642.66666666666</v>
      </c>
      <c r="AG246" s="4" t="n">
        <v>0.4230769230769231</v>
      </c>
      <c r="AH246" s="4" t="n">
        <v>31.1</v>
      </c>
      <c r="AI246" s="4" t="n">
        <v>4.174496644295297</v>
      </c>
      <c r="AJ246" s="4" t="n">
        <v>34.65333333333333</v>
      </c>
      <c r="AK246" s="4" t="n">
        <v>4.651454138702453</v>
      </c>
      <c r="AL246" t="inlineStr">
        <is>
          <t>HIGH</t>
        </is>
      </c>
      <c r="AM246" t="inlineStr">
        <is>
          <t>SMALL</t>
        </is>
      </c>
      <c r="AN246" s="4" t="n">
        <v>0.6292697603117259</v>
      </c>
      <c r="AO246" s="4" t="n">
        <v>-0.4733238799498004</v>
      </c>
      <c r="AP246" t="inlineStr">
        <is>
          <t>HEALTHY</t>
        </is>
      </c>
      <c r="AQ246" s="4" t="n">
        <v>1.067857142857162</v>
      </c>
      <c r="AR246" s="4" t="n">
        <v>0.09715556888622263</v>
      </c>
      <c r="AS246" t="inlineStr">
        <is>
          <t>NOISY</t>
        </is>
      </c>
      <c r="AT246" t="b">
        <v>0</v>
      </c>
      <c r="AU246" t="b">
        <v>0</v>
      </c>
      <c r="AV246" s="3" t="n">
        <v>30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45</v>
      </c>
      <c r="BD246" s="3" t="n">
        <v>0</v>
      </c>
      <c r="BE246" s="3" t="n">
        <v>0</v>
      </c>
      <c r="BF246" s="3" t="n">
        <v>0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setup</t>
        </is>
      </c>
    </row>
    <row r="247">
      <c r="A247" s="2" t="n">
        <v>46079</v>
      </c>
      <c r="B247" t="inlineStr">
        <is>
          <t>SKBBL</t>
        </is>
      </c>
      <c r="C247" t="inlineStr">
        <is>
          <t>Microfinance</t>
        </is>
      </c>
      <c r="D247" t="inlineStr">
        <is>
          <t>Sana Kisan Bikas Laghubitta Bittiya Sanstha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30</v>
      </c>
      <c r="J247" s="4" t="n">
        <v>0.3</v>
      </c>
      <c r="K247" s="4" t="n">
        <v>0.3</v>
      </c>
      <c r="L247" s="4" t="n">
        <v>30</v>
      </c>
      <c r="M247" s="5" t="n">
        <v>761.2</v>
      </c>
      <c r="N247" s="6" t="n">
        <v>12025</v>
      </c>
      <c r="O247" s="4" t="n">
        <v>0</v>
      </c>
      <c r="P247" s="4" t="n">
        <v>-0.6914546640574004</v>
      </c>
      <c r="Q247" s="4" t="n">
        <v>0.6878306878306928</v>
      </c>
      <c r="R247" s="4" t="n">
        <v>-0.3012442698100748</v>
      </c>
      <c r="S247" s="4" t="n">
        <v>0.2898550724637738</v>
      </c>
      <c r="T247" s="4" t="n">
        <v>-1.142857142857134</v>
      </c>
      <c r="U247" s="4" t="n">
        <v>-3.888888888888886</v>
      </c>
      <c r="V247" s="4" t="n">
        <v>-1.6028955532575</v>
      </c>
      <c r="W247" s="5" t="n">
        <v>759.7428571428571</v>
      </c>
      <c r="X247" s="5" t="n">
        <v>760.7099999999999</v>
      </c>
      <c r="Y247" s="5" t="n">
        <v>760.88</v>
      </c>
      <c r="Z247" s="5" t="n">
        <v>771.3199999999999</v>
      </c>
      <c r="AA247" s="5" t="n">
        <v>775</v>
      </c>
      <c r="AB247" s="5" t="n">
        <v>776</v>
      </c>
      <c r="AC247" s="5" t="n">
        <v>752</v>
      </c>
      <c r="AD247" s="5" t="n">
        <v>752</v>
      </c>
      <c r="AE247" s="6" t="n">
        <v>12198</v>
      </c>
      <c r="AF247" s="6" t="n">
        <v>14820.33333333333</v>
      </c>
      <c r="AG247" s="4" t="n">
        <v>0.5666666666666667</v>
      </c>
      <c r="AH247" s="4" t="n">
        <v>11.89999999999999</v>
      </c>
      <c r="AI247" s="4" t="n">
        <v>1.563321071991589</v>
      </c>
      <c r="AJ247" s="4" t="n">
        <v>12.42666666666666</v>
      </c>
      <c r="AK247" s="4" t="n">
        <v>1.632510071816427</v>
      </c>
      <c r="AL247" t="inlineStr">
        <is>
          <t>NORMAL</t>
        </is>
      </c>
      <c r="AM247" t="inlineStr">
        <is>
          <t>MEDIUM</t>
        </is>
      </c>
      <c r="AN247" s="4" t="n">
        <v>0.367443328051643</v>
      </c>
      <c r="AO247" s="4" t="n">
        <v>-0.06155859157243287</v>
      </c>
      <c r="AP247" t="inlineStr">
        <is>
          <t>HEALTHY</t>
        </is>
      </c>
      <c r="AQ247" s="4" t="n">
        <v>0.735714285714347</v>
      </c>
      <c r="AR247" s="4" t="n">
        <v>0.1606207418622311</v>
      </c>
      <c r="AS247" t="inlineStr">
        <is>
          <t>NOISY</t>
        </is>
      </c>
      <c r="AT247" t="b">
        <v>0</v>
      </c>
      <c r="AU247" t="b">
        <v>0</v>
      </c>
      <c r="AV247" s="3" t="n">
        <v>33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65</v>
      </c>
      <c r="BD247" s="3" t="n">
        <v>0</v>
      </c>
      <c r="BE247" s="3" t="n">
        <v>1</v>
      </c>
      <c r="BF247" s="3" t="n">
        <v>3</v>
      </c>
      <c r="BG247" s="3" t="n">
        <v>0</v>
      </c>
      <c r="BH247" t="b">
        <v>0</v>
      </c>
      <c r="BI247" t="b">
        <v>1</v>
      </c>
      <c r="BJ247" t="b">
        <v>0</v>
      </c>
      <c r="BK247" t="inlineStr">
        <is>
          <t>DISTRIBUTION</t>
        </is>
      </c>
      <c r="BL247" t="inlineStr">
        <is>
          <t>Dist≥60 on 3/4 days</t>
        </is>
      </c>
      <c r="BM247" t="inlineStr">
        <is>
          <t>near 7D breakout, sentiment:distribution</t>
        </is>
      </c>
    </row>
    <row r="248">
      <c r="A248" s="2" t="n">
        <v>46079</v>
      </c>
      <c r="B248" t="inlineStr">
        <is>
          <t>SLCF</t>
        </is>
      </c>
      <c r="C248" t="inlineStr">
        <is>
          <t>Mutual Fund</t>
        </is>
      </c>
      <c r="D248" t="inlineStr">
        <is>
          <t>Sanima Large Cap Fund</t>
        </is>
      </c>
      <c r="E248" t="inlineStr">
        <is>
          <t>SELL</t>
        </is>
      </c>
      <c r="F248" t="inlineStr"/>
      <c r="G248" t="inlineStr">
        <is>
          <t>SELL</t>
        </is>
      </c>
      <c r="H248" t="inlineStr">
        <is>
          <t>DOWN</t>
        </is>
      </c>
      <c r="I248" s="3" t="n">
        <v>30</v>
      </c>
      <c r="J248" s="4" t="n">
        <v>0.3</v>
      </c>
      <c r="K248" s="4" t="n">
        <v>0.3</v>
      </c>
      <c r="L248" s="4" t="n">
        <v>30</v>
      </c>
      <c r="M248" s="5" t="n">
        <v>9.460000000000001</v>
      </c>
      <c r="N248" s="6" t="n">
        <v>1600</v>
      </c>
      <c r="O248" s="4" t="n">
        <v>0</v>
      </c>
      <c r="P248" s="4" t="n">
        <v>-0.5257623554153379</v>
      </c>
      <c r="Q248" s="4" t="n">
        <v>-2.474226804123691</v>
      </c>
      <c r="R248" s="4" t="n">
        <v>-4.347826086956519</v>
      </c>
      <c r="S248" s="4" t="n">
        <v>-2.070393374741197</v>
      </c>
      <c r="T248" s="4" t="n">
        <v>-1.968911917098437</v>
      </c>
      <c r="U248" s="4" t="n">
        <v>-1.458333333333317</v>
      </c>
      <c r="V248" s="4" t="n">
        <v>2.270270270270269</v>
      </c>
      <c r="W248" s="5" t="n">
        <v>9.568571428571428</v>
      </c>
      <c r="X248" s="5" t="n">
        <v>9.643000000000001</v>
      </c>
      <c r="Y248" s="5" t="n">
        <v>9.666666666666666</v>
      </c>
      <c r="Z248" s="5" t="n">
        <v>9.572333333333335</v>
      </c>
      <c r="AA248" s="5" t="n">
        <v>9.93</v>
      </c>
      <c r="AB248" s="5" t="n">
        <v>9.93</v>
      </c>
      <c r="AC248" s="5" t="n">
        <v>9.4</v>
      </c>
      <c r="AD248" s="5" t="n">
        <v>9.4</v>
      </c>
      <c r="AE248" s="6" t="n">
        <v>3332.857142857143</v>
      </c>
      <c r="AF248" s="6" t="n">
        <v>15917.26666666667</v>
      </c>
      <c r="AG248" s="4" t="n">
        <v>0.4999999999999889</v>
      </c>
      <c r="AH248" s="4" t="n">
        <v>0.2299999999999999</v>
      </c>
      <c r="AI248" s="4" t="n">
        <v>2.431289640591708</v>
      </c>
      <c r="AJ248" s="4" t="n">
        <v>0.2120000000000001</v>
      </c>
      <c r="AK248" s="4" t="n">
        <v>2.241014799154098</v>
      </c>
      <c r="AL248" t="inlineStr">
        <is>
          <t>NORMAL</t>
        </is>
      </c>
      <c r="AM248" t="inlineStr">
        <is>
          <t>MEDIUM</t>
        </is>
      </c>
      <c r="AN248" s="4" t="n">
        <v>-0.9421085441302545</v>
      </c>
      <c r="AO248" s="4" t="n">
        <v>-0.5278909749194659</v>
      </c>
      <c r="AP248" t="inlineStr">
        <is>
          <t>HEALTHY</t>
        </is>
      </c>
      <c r="AQ248" s="4" t="n">
        <v>-0.04642857142857144</v>
      </c>
      <c r="AR248" s="4" t="n">
        <v>0.7574399426317671</v>
      </c>
      <c r="AS248" t="inlineStr">
        <is>
          <t>DOWN</t>
        </is>
      </c>
      <c r="AT248" t="b">
        <v>0</v>
      </c>
      <c r="AU248" t="b">
        <v>0</v>
      </c>
      <c r="AV248" s="3" t="n">
        <v>57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45</v>
      </c>
      <c r="BD248" s="3" t="n">
        <v>0</v>
      </c>
      <c r="BE248" s="3" t="n">
        <v>0</v>
      </c>
      <c r="BF248" s="3" t="n">
        <v>2</v>
      </c>
      <c r="BG248" s="3" t="n">
        <v>0</v>
      </c>
      <c r="BH248" t="b">
        <v>0</v>
      </c>
      <c r="BI248" t="b">
        <v>1</v>
      </c>
      <c r="BJ248" t="b">
        <v>0</v>
      </c>
      <c r="BK248" t="inlineStr">
        <is>
          <t>DISTRIBUTION</t>
        </is>
      </c>
      <c r="BL248" t="inlineStr">
        <is>
          <t>Dist≥60 on 2/4 days</t>
        </is>
      </c>
      <c r="BM248" t="inlineStr">
        <is>
          <t>sentiment:distribution</t>
        </is>
      </c>
    </row>
    <row r="249">
      <c r="A249" s="2" t="n">
        <v>46079</v>
      </c>
      <c r="B249" t="inlineStr">
        <is>
          <t>SMHL</t>
        </is>
      </c>
      <c r="C249" t="inlineStr">
        <is>
          <t>Hydropower</t>
        </is>
      </c>
      <c r="D249" t="inlineStr">
        <is>
          <t>Super Madi Hydropower Limited</t>
        </is>
      </c>
      <c r="E249" t="inlineStr">
        <is>
          <t>SELL</t>
        </is>
      </c>
      <c r="F249" t="inlineStr"/>
      <c r="G249" t="inlineStr">
        <is>
          <t>SELL</t>
        </is>
      </c>
      <c r="H249" t="inlineStr">
        <is>
          <t>DOWN</t>
        </is>
      </c>
      <c r="I249" s="3" t="n">
        <v>30</v>
      </c>
      <c r="J249" s="4" t="n">
        <v>0.3</v>
      </c>
      <c r="K249" s="4" t="n">
        <v>0.3</v>
      </c>
      <c r="L249" s="4" t="n">
        <v>30</v>
      </c>
      <c r="M249" s="5" t="n">
        <v>463.4</v>
      </c>
      <c r="N249" s="6" t="n">
        <v>116834</v>
      </c>
      <c r="O249" s="4" t="n">
        <v>0</v>
      </c>
      <c r="P249" s="4" t="n">
        <v>0.8926627476594673</v>
      </c>
      <c r="Q249" s="4" t="n">
        <v>-0.02157497303129086</v>
      </c>
      <c r="R249" s="4" t="n">
        <v>-0.1293103448275934</v>
      </c>
      <c r="S249" s="4" t="n">
        <v>-5.389955083707642</v>
      </c>
      <c r="T249" s="4" t="n">
        <v>-8.779527559055122</v>
      </c>
      <c r="U249" s="4" t="n">
        <v>-16.20253164556963</v>
      </c>
      <c r="V249" s="4" t="n">
        <v>-14.02597402597403</v>
      </c>
      <c r="W249" s="5" t="n">
        <v>457.4</v>
      </c>
      <c r="X249" s="5" t="n">
        <v>459.57</v>
      </c>
      <c r="Y249" s="5" t="n">
        <v>474.2333333333333</v>
      </c>
      <c r="Z249" s="5" t="n">
        <v>506.4133333333333</v>
      </c>
      <c r="AA249" s="5" t="n">
        <v>474</v>
      </c>
      <c r="AB249" s="5" t="n">
        <v>548.9</v>
      </c>
      <c r="AC249" s="5" t="n">
        <v>443</v>
      </c>
      <c r="AD249" s="5" t="n">
        <v>443</v>
      </c>
      <c r="AE249" s="6" t="n">
        <v>156500.8571428571</v>
      </c>
      <c r="AF249" s="6" t="n">
        <v>233222</v>
      </c>
      <c r="AG249" s="4" t="n">
        <v>0.375</v>
      </c>
      <c r="AH249" s="4" t="n">
        <v>15.21428571428571</v>
      </c>
      <c r="AI249" s="4" t="n">
        <v>3.283186386337003</v>
      </c>
      <c r="AJ249" s="4" t="n">
        <v>24.58666666666666</v>
      </c>
      <c r="AK249" s="4" t="n">
        <v>5.305711408430429</v>
      </c>
      <c r="AL249" t="inlineStr">
        <is>
          <t>HIGH</t>
        </is>
      </c>
      <c r="AM249" t="inlineStr">
        <is>
          <t>SMALL</t>
        </is>
      </c>
      <c r="AN249" s="4" t="n">
        <v>0.8374901736046482</v>
      </c>
      <c r="AO249" s="4" t="n">
        <v>-1.277831499922325</v>
      </c>
      <c r="AP249" t="inlineStr">
        <is>
          <t>HEALTHY</t>
        </is>
      </c>
      <c r="AQ249" s="4" t="n">
        <v>1.946428571428593</v>
      </c>
      <c r="AR249" s="4" t="n">
        <v>0.3444614792273568</v>
      </c>
      <c r="AS249" t="inlineStr">
        <is>
          <t>WEAK</t>
        </is>
      </c>
      <c r="AT249" t="b">
        <v>0</v>
      </c>
      <c r="AU249" t="b">
        <v>0</v>
      </c>
      <c r="AV249" s="3" t="n">
        <v>21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80</v>
      </c>
      <c r="BC249" s="3" t="n">
        <v>25</v>
      </c>
      <c r="BD249" s="3" t="n">
        <v>30</v>
      </c>
      <c r="BE249" s="3" t="n">
        <v>3</v>
      </c>
      <c r="BF249" s="3" t="n">
        <v>0</v>
      </c>
      <c r="BG249" s="3" t="n">
        <v>1</v>
      </c>
      <c r="BH249" t="b">
        <v>1</v>
      </c>
      <c r="BI249" t="b">
        <v>0</v>
      </c>
      <c r="BJ249" t="b">
        <v>1</v>
      </c>
      <c r="BK249" t="inlineStr">
        <is>
          <t>SHAKEOUT</t>
        </is>
      </c>
      <c r="BL249" t="inlineStr">
        <is>
          <t>Acc≥60 on 3/4 days; Shake≥70 on 1/3 days</t>
        </is>
      </c>
      <c r="BM249" t="inlineStr">
        <is>
          <t>near 7D breakout, sentiment:shakeout</t>
        </is>
      </c>
    </row>
    <row r="250">
      <c r="A250" s="2" t="n">
        <v>46079</v>
      </c>
      <c r="B250" t="inlineStr">
        <is>
          <t>SPC</t>
        </is>
      </c>
      <c r="C250" t="inlineStr">
        <is>
          <t>Hydropower</t>
        </is>
      </c>
      <c r="D250" t="inlineStr">
        <is>
          <t>Samling Power Company Limited</t>
        </is>
      </c>
      <c r="E250" t="inlineStr">
        <is>
          <t>SELL</t>
        </is>
      </c>
      <c r="F250" t="inlineStr"/>
      <c r="G250" t="inlineStr">
        <is>
          <t>SELL</t>
        </is>
      </c>
      <c r="H250" t="inlineStr">
        <is>
          <t>DOWN</t>
        </is>
      </c>
      <c r="I250" s="3" t="n">
        <v>30</v>
      </c>
      <c r="J250" s="4" t="n">
        <v>0.3</v>
      </c>
      <c r="K250" s="4" t="n">
        <v>0.3</v>
      </c>
      <c r="L250" s="4" t="n">
        <v>30</v>
      </c>
      <c r="M250" s="5" t="n">
        <v>493</v>
      </c>
      <c r="N250" s="6" t="n">
        <v>11008</v>
      </c>
      <c r="O250" s="4" t="n">
        <v>0</v>
      </c>
      <c r="P250" s="4" t="n">
        <v>1.586647434576549</v>
      </c>
      <c r="Q250" s="4" t="n">
        <v>1.440329218106995</v>
      </c>
      <c r="R250" s="4" t="n">
        <v>-3.143418467583492</v>
      </c>
      <c r="S250" s="4" t="n">
        <v>-3.917365036055354</v>
      </c>
      <c r="T250" s="4" t="n">
        <v>-4.807877968719831</v>
      </c>
      <c r="U250" s="4" t="n">
        <v>-7.5046904315197</v>
      </c>
      <c r="V250" s="4" t="n">
        <v>-7.850467289719631</v>
      </c>
      <c r="W250" s="5" t="n">
        <v>491.5142857142857</v>
      </c>
      <c r="X250" s="5" t="n">
        <v>496.16</v>
      </c>
      <c r="Y250" s="5" t="n">
        <v>503.7333333333333</v>
      </c>
      <c r="Z250" s="5" t="n">
        <v>518.4033333333333</v>
      </c>
      <c r="AA250" s="5" t="n">
        <v>517</v>
      </c>
      <c r="AB250" s="5" t="n">
        <v>538</v>
      </c>
      <c r="AC250" s="5" t="n">
        <v>477.1</v>
      </c>
      <c r="AD250" s="5" t="n">
        <v>477.1</v>
      </c>
      <c r="AE250" s="6" t="n">
        <v>13862</v>
      </c>
      <c r="AF250" s="6" t="n">
        <v>17789.06666666667</v>
      </c>
      <c r="AG250" s="4" t="n">
        <v>0.633027522935779</v>
      </c>
      <c r="AH250" s="4" t="n">
        <v>15.99999999999998</v>
      </c>
      <c r="AI250" s="4" t="n">
        <v>3.245436105476664</v>
      </c>
      <c r="AJ250" s="4" t="n">
        <v>16.55999999999998</v>
      </c>
      <c r="AK250" s="4" t="n">
        <v>3.359026369168347</v>
      </c>
      <c r="AL250" t="inlineStr">
        <is>
          <t>HIGH</t>
        </is>
      </c>
      <c r="AM250" t="inlineStr">
        <is>
          <t>SMALL</t>
        </is>
      </c>
      <c r="AN250" s="4" t="n">
        <v>0.1858574677114659</v>
      </c>
      <c r="AO250" s="4" t="n">
        <v>-0.6898804468540509</v>
      </c>
      <c r="AP250" t="inlineStr">
        <is>
          <t>HEALTHY</t>
        </is>
      </c>
      <c r="AQ250" s="4" t="n">
        <v>-1.567857142857118</v>
      </c>
      <c r="AR250" s="4" t="n">
        <v>0.1795184920226832</v>
      </c>
      <c r="AS250" t="inlineStr">
        <is>
          <t>DOWN</t>
        </is>
      </c>
      <c r="AT250" t="b">
        <v>0</v>
      </c>
      <c r="AU250" t="b">
        <v>0</v>
      </c>
      <c r="AV250" s="3" t="n">
        <v>57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65</v>
      </c>
      <c r="BD250" s="3" t="n">
        <v>0</v>
      </c>
      <c r="BE250" s="3" t="n">
        <v>0</v>
      </c>
      <c r="BF250" s="3" t="n">
        <v>2</v>
      </c>
      <c r="BG250" s="3" t="n">
        <v>0</v>
      </c>
      <c r="BH250" t="b">
        <v>0</v>
      </c>
      <c r="BI250" t="b">
        <v>1</v>
      </c>
      <c r="BJ250" t="b">
        <v>0</v>
      </c>
      <c r="BK250" t="inlineStr">
        <is>
          <t>DISTRIBUTION</t>
        </is>
      </c>
      <c r="BL250" t="inlineStr">
        <is>
          <t>Dist≥60 on 2/4 days</t>
        </is>
      </c>
      <c r="BM250" t="inlineStr">
        <is>
          <t>sentiment:distribution</t>
        </is>
      </c>
    </row>
    <row r="251">
      <c r="A251" s="2" t="n">
        <v>46079</v>
      </c>
      <c r="B251" t="inlineStr">
        <is>
          <t>VLUCL</t>
        </is>
      </c>
      <c r="C251" t="inlineStr">
        <is>
          <t>Hydropower</t>
        </is>
      </c>
      <c r="D251" t="inlineStr">
        <is>
          <t>Vision Lumbini Urja Company Limited</t>
        </is>
      </c>
      <c r="E251" t="inlineStr">
        <is>
          <t>SELL</t>
        </is>
      </c>
      <c r="F251" t="inlineStr"/>
      <c r="G251" t="inlineStr">
        <is>
          <t>SELL</t>
        </is>
      </c>
      <c r="H251" t="inlineStr">
        <is>
          <t>DOWN</t>
        </is>
      </c>
      <c r="I251" s="3" t="n">
        <v>30</v>
      </c>
      <c r="J251" s="4" t="n">
        <v>0.3</v>
      </c>
      <c r="K251" s="4" t="n">
        <v>0.3</v>
      </c>
      <c r="L251" s="4" t="n">
        <v>30</v>
      </c>
      <c r="M251" s="5" t="n">
        <v>559</v>
      </c>
      <c r="N251" s="6" t="n">
        <v>2280</v>
      </c>
      <c r="O251" s="4" t="n">
        <v>0</v>
      </c>
      <c r="P251" s="4" t="n">
        <v>-1.061946902654864</v>
      </c>
      <c r="Q251" s="4" t="n">
        <v>-0.886524822695034</v>
      </c>
      <c r="R251" s="4" t="n">
        <v>-1.929824561403504</v>
      </c>
      <c r="S251" s="4" t="n">
        <v>-1.929824561403504</v>
      </c>
      <c r="T251" s="4" t="n">
        <v>-1.428319520366783</v>
      </c>
      <c r="U251" s="4" t="n">
        <v>-6.646626586506343</v>
      </c>
      <c r="V251" s="4" t="n">
        <v>-0.9040950186137264</v>
      </c>
      <c r="W251" s="5" t="n">
        <v>561.5857142857143</v>
      </c>
      <c r="X251" s="5" t="n">
        <v>563.51</v>
      </c>
      <c r="Y251" s="5" t="n">
        <v>568.4</v>
      </c>
      <c r="Z251" s="5" t="n">
        <v>572.9766666666667</v>
      </c>
      <c r="AA251" s="5" t="n">
        <v>580</v>
      </c>
      <c r="AB251" s="5" t="n">
        <v>604.8</v>
      </c>
      <c r="AC251" s="5" t="n">
        <v>545.3</v>
      </c>
      <c r="AD251" s="5" t="n">
        <v>545.3</v>
      </c>
      <c r="AE251" s="6" t="n">
        <v>5572.285714285715</v>
      </c>
      <c r="AF251" s="6" t="n">
        <v>8603.333333333334</v>
      </c>
      <c r="AG251" s="4" t="n">
        <v>0.7142857142857143</v>
      </c>
      <c r="AH251" s="4" t="n">
        <v>13.65714285714286</v>
      </c>
      <c r="AI251" s="4" t="n">
        <v>2.443138257091741</v>
      </c>
      <c r="AJ251" s="4" t="n">
        <v>17.63333333333333</v>
      </c>
      <c r="AK251" s="4" t="n">
        <v>3.154442456768032</v>
      </c>
      <c r="AL251" t="inlineStr">
        <is>
          <t>NORMAL</t>
        </is>
      </c>
      <c r="AM251" t="inlineStr">
        <is>
          <t>MEDIUM</t>
        </is>
      </c>
      <c r="AN251" s="4" t="n">
        <v>-0.6574490711880216</v>
      </c>
      <c r="AO251" s="4" t="n">
        <v>-1.011507418971687</v>
      </c>
      <c r="AP251" t="inlineStr">
        <is>
          <t>HEALTHY</t>
        </is>
      </c>
      <c r="AQ251" s="4" t="n">
        <v>-0.9749999999999861</v>
      </c>
      <c r="AR251" s="4" t="n">
        <v>0.286800018471201</v>
      </c>
      <c r="AS251" t="inlineStr">
        <is>
          <t>DOWN</t>
        </is>
      </c>
      <c r="AT251" t="b">
        <v>0</v>
      </c>
      <c r="AU251" t="b">
        <v>0</v>
      </c>
      <c r="AV251" s="3" t="n">
        <v>80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65</v>
      </c>
      <c r="BD251" s="3" t="n">
        <v>0</v>
      </c>
      <c r="BE251" s="3" t="n">
        <v>0</v>
      </c>
      <c r="BF251" s="3" t="n">
        <v>2</v>
      </c>
      <c r="BG251" s="3" t="n">
        <v>0</v>
      </c>
      <c r="BH251" t="b">
        <v>0</v>
      </c>
      <c r="BI251" t="b">
        <v>1</v>
      </c>
      <c r="BJ251" t="b">
        <v>0</v>
      </c>
      <c r="BK251" t="inlineStr">
        <is>
          <t>DISTRIBUTION</t>
        </is>
      </c>
      <c r="BL251" t="inlineStr">
        <is>
          <t>Dist≥60 on 2/4 days</t>
        </is>
      </c>
      <c r="BM251" t="inlineStr">
        <is>
          <t>sentiment:distribution</t>
        </is>
      </c>
    </row>
    <row r="252">
      <c r="A252" s="2" t="n">
        <v>46079</v>
      </c>
      <c r="B252" t="inlineStr">
        <is>
          <t>BUNGAL</t>
        </is>
      </c>
      <c r="C252" t="inlineStr">
        <is>
          <t>Hydropower</t>
        </is>
      </c>
      <c r="D252" t="inlineStr">
        <is>
          <t>Bungal Hydro Limited</t>
        </is>
      </c>
      <c r="E252" t="inlineStr">
        <is>
          <t>SELL</t>
        </is>
      </c>
      <c r="F252" t="inlineStr"/>
      <c r="G252" t="inlineStr">
        <is>
          <t>SELL</t>
        </is>
      </c>
      <c r="H252" t="inlineStr">
        <is>
          <t>DOWN</t>
        </is>
      </c>
      <c r="I252" s="3" t="n">
        <v>30</v>
      </c>
      <c r="J252" s="4" t="n">
        <v>0.3</v>
      </c>
      <c r="K252" s="4" t="n">
        <v>0.28</v>
      </c>
      <c r="L252" s="4" t="n">
        <v>30</v>
      </c>
      <c r="M252" s="5" t="n">
        <v>649</v>
      </c>
      <c r="N252" s="6" t="n">
        <v>18029</v>
      </c>
      <c r="O252" s="4" t="n">
        <v>0</v>
      </c>
      <c r="P252" s="4" t="n">
        <v>0.4643962848297267</v>
      </c>
      <c r="Q252" s="4" t="n">
        <v>3.015873015873005</v>
      </c>
      <c r="R252" s="4" t="n">
        <v>0.3091190108191588</v>
      </c>
      <c r="S252" s="4" t="n">
        <v>-3.13432835820896</v>
      </c>
      <c r="T252" s="4" t="n">
        <v>-12.29729729729729</v>
      </c>
      <c r="U252" s="4" t="n">
        <v>-16.79487179487179</v>
      </c>
      <c r="V252" s="4" t="n">
        <v>-0.1692047377326644</v>
      </c>
      <c r="W252" s="5" t="n">
        <v>643.8571428571429</v>
      </c>
      <c r="X252" s="5" t="n">
        <v>648.9</v>
      </c>
      <c r="Y252" s="5" t="n">
        <v>665.64</v>
      </c>
      <c r="Z252" s="5" t="n">
        <v>686.4166666666666</v>
      </c>
      <c r="AA252" s="5" t="n">
        <v>670</v>
      </c>
      <c r="AB252" s="5" t="n">
        <v>750</v>
      </c>
      <c r="AC252" s="5" t="n">
        <v>616</v>
      </c>
      <c r="AD252" s="5" t="n">
        <v>616</v>
      </c>
      <c r="AE252" s="6" t="n">
        <v>19330.57142857143</v>
      </c>
      <c r="AF252" s="6" t="n">
        <v>25343.8</v>
      </c>
      <c r="AG252" s="4" t="n">
        <v>0.6</v>
      </c>
      <c r="AH252" s="4" t="n">
        <v>22.72857142857143</v>
      </c>
      <c r="AI252" s="4" t="n">
        <v>3.502091129209768</v>
      </c>
      <c r="AJ252" s="4" t="n">
        <v>27.74666666666666</v>
      </c>
      <c r="AK252" s="4" t="n">
        <v>4.275295326142777</v>
      </c>
      <c r="AL252" t="inlineStr">
        <is>
          <t>HIGH</t>
        </is>
      </c>
      <c r="AM252" t="inlineStr">
        <is>
          <t>SMALL</t>
        </is>
      </c>
      <c r="AN252" s="4" t="n">
        <v>0.4076720012840521</v>
      </c>
      <c r="AO252" s="4" t="n">
        <v>-0.3234649730108627</v>
      </c>
      <c r="AP252" t="inlineStr">
        <is>
          <t>HEALTHY</t>
        </is>
      </c>
      <c r="AQ252" s="4" t="n">
        <v>-0.6428571428571411</v>
      </c>
      <c r="AR252" s="4" t="n">
        <v>0.01211849192100539</v>
      </c>
      <c r="AS252" t="inlineStr">
        <is>
          <t>DOWN</t>
        </is>
      </c>
      <c r="AT252" t="b">
        <v>0</v>
      </c>
      <c r="AU252" t="b">
        <v>0</v>
      </c>
      <c r="AV252" s="3" t="n">
        <v>42</v>
      </c>
      <c r="AW252" t="inlineStr">
        <is>
          <t>DIVERGENCE</t>
        </is>
      </c>
      <c r="AX252" t="b">
        <v>0</v>
      </c>
      <c r="AY252" t="b">
        <v>0</v>
      </c>
      <c r="AZ252" t="b">
        <v>1</v>
      </c>
      <c r="BA252" t="b">
        <v>0</v>
      </c>
      <c r="BB252" s="3" t="n">
        <v>40</v>
      </c>
      <c r="BC252" s="3" t="n">
        <v>65</v>
      </c>
      <c r="BD252" s="3" t="n">
        <v>0</v>
      </c>
      <c r="BE252" s="3" t="n">
        <v>0</v>
      </c>
      <c r="BF252" s="3" t="n">
        <v>2</v>
      </c>
      <c r="BG252" s="3" t="n">
        <v>0</v>
      </c>
      <c r="BH252" t="b">
        <v>0</v>
      </c>
      <c r="BI252" t="b">
        <v>1</v>
      </c>
      <c r="BJ252" t="b">
        <v>0</v>
      </c>
      <c r="BK252" t="inlineStr">
        <is>
          <t>DISTRIBUTION</t>
        </is>
      </c>
      <c r="BL252" t="inlineStr">
        <is>
          <t>Dist≥60 on 2/4 days</t>
        </is>
      </c>
      <c r="BM252" t="inlineStr">
        <is>
          <t>vol-price divergence, follow-through, sentiment:distribution</t>
        </is>
      </c>
    </row>
    <row r="253">
      <c r="A253" s="2" t="n">
        <v>46079</v>
      </c>
      <c r="B253" t="inlineStr">
        <is>
          <t>GILB</t>
        </is>
      </c>
      <c r="C253" t="inlineStr">
        <is>
          <t>Microfinance</t>
        </is>
      </c>
      <c r="D253" t="inlineStr">
        <is>
          <t>Global IME Laghubitta Bittiya Sanstha Limited</t>
        </is>
      </c>
      <c r="E253" t="inlineStr">
        <is>
          <t>SELL</t>
        </is>
      </c>
      <c r="F253" t="inlineStr"/>
      <c r="G253" t="inlineStr">
        <is>
          <t>SELL</t>
        </is>
      </c>
      <c r="H253" t="inlineStr">
        <is>
          <t>DOWN</t>
        </is>
      </c>
      <c r="I253" s="3" t="n">
        <v>30</v>
      </c>
      <c r="J253" s="4" t="n">
        <v>0.3</v>
      </c>
      <c r="K253" s="4" t="n">
        <v>0.25</v>
      </c>
      <c r="L253" s="4" t="n">
        <v>27</v>
      </c>
      <c r="M253" s="5" t="n">
        <v>1111.1</v>
      </c>
      <c r="N253" s="6" t="n">
        <v>362</v>
      </c>
      <c r="O253" s="4" t="n">
        <v>0</v>
      </c>
      <c r="P253" s="4" t="n">
        <v>-0.08093525179856398</v>
      </c>
      <c r="Q253" s="4" t="n">
        <v>0.2797833935017868</v>
      </c>
      <c r="R253" s="4" t="n">
        <v>0.04502070952638881</v>
      </c>
      <c r="S253" s="4" t="n">
        <v>-2.697258954374304</v>
      </c>
      <c r="T253" s="4" t="n">
        <v>-6.904063678257232</v>
      </c>
      <c r="U253" s="4" t="n">
        <v>-7.176274018379292</v>
      </c>
      <c r="V253" s="4" t="n">
        <v>-4.050086355785842</v>
      </c>
      <c r="W253" s="5" t="n">
        <v>1108.314285714286</v>
      </c>
      <c r="X253" s="5" t="n">
        <v>1110.88</v>
      </c>
      <c r="Y253" s="5" t="n">
        <v>1128.046666666667</v>
      </c>
      <c r="Z253" s="5" t="n">
        <v>1151.51</v>
      </c>
      <c r="AA253" s="5" t="n">
        <v>1134</v>
      </c>
      <c r="AB253" s="5" t="n">
        <v>1193.5</v>
      </c>
      <c r="AC253" s="5" t="n">
        <v>1100</v>
      </c>
      <c r="AD253" s="5" t="n">
        <v>1100</v>
      </c>
      <c r="AE253" s="6" t="n">
        <v>1499.285714285714</v>
      </c>
      <c r="AF253" s="6" t="n">
        <v>1715.866666666667</v>
      </c>
      <c r="AG253" s="4" t="n">
        <v>0.9500000000000455</v>
      </c>
      <c r="AH253" s="4" t="n">
        <v>13.14285714285714</v>
      </c>
      <c r="AI253" s="4" t="n">
        <v>1.182868971546857</v>
      </c>
      <c r="AJ253" s="4" t="n">
        <v>21.42666666666669</v>
      </c>
      <c r="AK253" s="4" t="n">
        <v>1.928419284192842</v>
      </c>
      <c r="AL253" t="inlineStr">
        <is>
          <t>LOW</t>
        </is>
      </c>
      <c r="AM253" t="inlineStr">
        <is>
          <t>BIG</t>
        </is>
      </c>
      <c r="AN253" s="4" t="n">
        <v>0.6114735749049209</v>
      </c>
      <c r="AO253" s="4" t="n">
        <v>-0.8745653578214156</v>
      </c>
      <c r="AP253" t="inlineStr">
        <is>
          <t>HEALTHY</t>
        </is>
      </c>
      <c r="AQ253" s="4" t="n">
        <v>0.6249999999999714</v>
      </c>
      <c r="AR253" s="4" t="n">
        <v>0.08783124928300634</v>
      </c>
      <c r="AS253" t="inlineStr">
        <is>
          <t>NOISY</t>
        </is>
      </c>
      <c r="AT253" t="b">
        <v>0</v>
      </c>
      <c r="AU253" t="b">
        <v>0</v>
      </c>
      <c r="AV253" s="3" t="n">
        <v>80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65</v>
      </c>
      <c r="BD253" s="3" t="n">
        <v>0</v>
      </c>
      <c r="BE253" s="3" t="n">
        <v>0</v>
      </c>
      <c r="BF253" s="3" t="n">
        <v>2</v>
      </c>
      <c r="BG253" s="3" t="n">
        <v>0</v>
      </c>
      <c r="BH253" t="b">
        <v>0</v>
      </c>
      <c r="BI253" t="b">
        <v>1</v>
      </c>
      <c r="BJ253" t="b">
        <v>0</v>
      </c>
      <c r="BK253" t="inlineStr">
        <is>
          <t>DISTRIBUTION</t>
        </is>
      </c>
      <c r="BL253" t="inlineStr">
        <is>
          <t>Dist≥60 on 2/4 days</t>
        </is>
      </c>
      <c r="BM253" t="inlineStr">
        <is>
          <t>near 7D breakout, vol-price divergence, sentiment:distribution</t>
        </is>
      </c>
    </row>
    <row r="254">
      <c r="A254" s="2" t="n">
        <v>46079</v>
      </c>
      <c r="B254" t="inlineStr">
        <is>
          <t>MABEL</t>
        </is>
      </c>
      <c r="C254" t="inlineStr">
        <is>
          <t>Hydropower</t>
        </is>
      </c>
      <c r="D254" t="inlineStr">
        <is>
          <t>Mabilung Energy Limited</t>
        </is>
      </c>
      <c r="E254" t="inlineStr">
        <is>
          <t>SELL</t>
        </is>
      </c>
      <c r="F254" t="inlineStr"/>
      <c r="G254" t="inlineStr">
        <is>
          <t>SELL</t>
        </is>
      </c>
      <c r="H254" t="inlineStr">
        <is>
          <t>DOWN</t>
        </is>
      </c>
      <c r="I254" s="3" t="n">
        <v>30</v>
      </c>
      <c r="J254" s="4" t="n">
        <v>0.3</v>
      </c>
      <c r="K254" s="4" t="n">
        <v>0.25</v>
      </c>
      <c r="L254" s="4" t="n">
        <v>27</v>
      </c>
      <c r="M254" s="5" t="n">
        <v>756.1</v>
      </c>
      <c r="N254" s="6" t="n">
        <v>9164</v>
      </c>
      <c r="O254" s="4" t="n">
        <v>0</v>
      </c>
      <c r="P254" s="4" t="n">
        <v>0.1456953642384073</v>
      </c>
      <c r="Q254" s="4" t="n">
        <v>3.575342465753417</v>
      </c>
      <c r="R254" s="4" t="n">
        <v>0.1456953642384073</v>
      </c>
      <c r="S254" s="4" t="n">
        <v>-1.331071381965276</v>
      </c>
      <c r="T254" s="4" t="n">
        <v>-10.52071005917159</v>
      </c>
      <c r="U254" s="4" t="n">
        <v>-14.07954545454545</v>
      </c>
      <c r="V254" s="4" t="n">
        <v>5.159944367176639</v>
      </c>
      <c r="W254" s="5" t="n">
        <v>754.4571428571429</v>
      </c>
      <c r="X254" s="5" t="n">
        <v>757.5200000000001</v>
      </c>
      <c r="Y254" s="5" t="n">
        <v>771.7666666666667</v>
      </c>
      <c r="Z254" s="5" t="n">
        <v>781.6666666666666</v>
      </c>
      <c r="AA254" s="5" t="n">
        <v>785</v>
      </c>
      <c r="AB254" s="5" t="n">
        <v>860</v>
      </c>
      <c r="AC254" s="5" t="n">
        <v>716</v>
      </c>
      <c r="AD254" s="5" t="n">
        <v>716</v>
      </c>
      <c r="AE254" s="6" t="n">
        <v>13743.57142857143</v>
      </c>
      <c r="AF254" s="6" t="n">
        <v>20190.4</v>
      </c>
      <c r="AG254" s="4" t="n">
        <v>0.4377510040160638</v>
      </c>
      <c r="AH254" s="4" t="n">
        <v>30.08571428571429</v>
      </c>
      <c r="AI254" s="4" t="n">
        <v>3.979065505318641</v>
      </c>
      <c r="AJ254" s="4" t="n">
        <v>37.49333333333333</v>
      </c>
      <c r="AK254" s="4" t="n">
        <v>4.958779702861166</v>
      </c>
      <c r="AL254" t="inlineStr">
        <is>
          <t>HIGH</t>
        </is>
      </c>
      <c r="AM254" t="inlineStr">
        <is>
          <t>SMALL</t>
        </is>
      </c>
      <c r="AN254" s="4" t="n">
        <v>0.1046612081147708</v>
      </c>
      <c r="AO254" s="4" t="n">
        <v>-0.9051142896198164</v>
      </c>
      <c r="AP254" t="inlineStr">
        <is>
          <t>HEALTHY</t>
        </is>
      </c>
      <c r="AQ254" s="4" t="n">
        <v>-2.124999999999992</v>
      </c>
      <c r="AR254" s="4" t="n">
        <v>0.08552568005024849</v>
      </c>
      <c r="AS254" t="inlineStr">
        <is>
          <t>DOWN</t>
        </is>
      </c>
      <c r="AT254" t="b">
        <v>0</v>
      </c>
      <c r="AU254" t="b">
        <v>0</v>
      </c>
      <c r="AV254" s="3" t="n">
        <v>36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45</v>
      </c>
      <c r="BD254" s="3" t="n">
        <v>30</v>
      </c>
      <c r="BE254" s="3" t="n">
        <v>2</v>
      </c>
      <c r="BF254" s="3" t="n">
        <v>0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vol-price divergence</t>
        </is>
      </c>
    </row>
    <row r="255">
      <c r="A255" s="2" t="n">
        <v>46079</v>
      </c>
      <c r="B255" t="inlineStr">
        <is>
          <t>MEN</t>
        </is>
      </c>
      <c r="C255" t="inlineStr">
        <is>
          <t>Hydropower</t>
        </is>
      </c>
      <c r="D255" t="inlineStr">
        <is>
          <t>Mountain Energy Nepal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30</v>
      </c>
      <c r="J255" s="4" t="n">
        <v>0.3</v>
      </c>
      <c r="K255" s="4" t="n">
        <v>0.25</v>
      </c>
      <c r="L255" s="4" t="n">
        <v>27</v>
      </c>
      <c r="M255" s="5" t="n">
        <v>580.1</v>
      </c>
      <c r="N255" s="6" t="n">
        <v>23546</v>
      </c>
      <c r="O255" s="4" t="n">
        <v>0</v>
      </c>
      <c r="P255" s="4" t="n">
        <v>0.05174197999311403</v>
      </c>
      <c r="Q255" s="4" t="n">
        <v>1.73623290073659</v>
      </c>
      <c r="R255" s="4" t="n">
        <v>0.3112571329759728</v>
      </c>
      <c r="S255" s="4" t="n">
        <v>-0.2235982112143042</v>
      </c>
      <c r="T255" s="4" t="n">
        <v>-0.8376068376068302</v>
      </c>
      <c r="U255" s="4" t="n">
        <v>-3.236030025020842</v>
      </c>
      <c r="V255" s="4" t="n">
        <v>2.202255109231843</v>
      </c>
      <c r="W255" s="5" t="n">
        <v>576.8571428571429</v>
      </c>
      <c r="X255" s="5" t="n">
        <v>577.59</v>
      </c>
      <c r="Y255" s="5" t="n">
        <v>580.5733333333334</v>
      </c>
      <c r="Z255" s="5" t="n">
        <v>585.7633333333332</v>
      </c>
      <c r="AA255" s="5" t="n">
        <v>587</v>
      </c>
      <c r="AB255" s="5" t="n">
        <v>605</v>
      </c>
      <c r="AC255" s="5" t="n">
        <v>569.7</v>
      </c>
      <c r="AD255" s="5" t="n">
        <v>569.7</v>
      </c>
      <c r="AE255" s="6" t="n">
        <v>34145.42857142857</v>
      </c>
      <c r="AF255" s="6" t="n">
        <v>41421.6</v>
      </c>
      <c r="AG255" s="4" t="n">
        <v>0.8846153846153869</v>
      </c>
      <c r="AH255" s="4" t="n">
        <v>7.714285714285682</v>
      </c>
      <c r="AI255" s="4" t="n">
        <v>1.329819981776533</v>
      </c>
      <c r="AJ255" s="4" t="n">
        <v>10.81333333333331</v>
      </c>
      <c r="AK255" s="4" t="n">
        <v>1.864046428776641</v>
      </c>
      <c r="AL255" t="inlineStr">
        <is>
          <t>LOW</t>
        </is>
      </c>
      <c r="AM255" t="inlineStr">
        <is>
          <t>BIG</t>
        </is>
      </c>
      <c r="AN255" s="4" t="n">
        <v>0.8340779483385995</v>
      </c>
      <c r="AO255" s="4" t="n">
        <v>-0.9004308455586272</v>
      </c>
      <c r="AP255" t="inlineStr">
        <is>
          <t>HEALTHY</t>
        </is>
      </c>
      <c r="AQ255" s="4" t="n">
        <v>0.8750000000000145</v>
      </c>
      <c r="AR255" s="4" t="n">
        <v>0.2363635647681483</v>
      </c>
      <c r="AS255" t="inlineStr">
        <is>
          <t>NOISY</t>
        </is>
      </c>
      <c r="AT255" t="b">
        <v>0</v>
      </c>
      <c r="AU255" t="b">
        <v>0</v>
      </c>
      <c r="AV255" s="3" t="n">
        <v>67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65</v>
      </c>
      <c r="BD255" s="3" t="n">
        <v>0</v>
      </c>
      <c r="BE255" s="3" t="n">
        <v>1</v>
      </c>
      <c r="BF255" s="3" t="n">
        <v>2</v>
      </c>
      <c r="BG255" s="3" t="n">
        <v>0</v>
      </c>
      <c r="BH255" t="b">
        <v>0</v>
      </c>
      <c r="BI255" t="b">
        <v>1</v>
      </c>
      <c r="BJ255" t="b">
        <v>0</v>
      </c>
      <c r="BK255" t="inlineStr">
        <is>
          <t>DISTRIBUTION</t>
        </is>
      </c>
      <c r="BL255" t="inlineStr">
        <is>
          <t>Dist≥60 on 2/4 days</t>
        </is>
      </c>
      <c r="BM255" t="inlineStr">
        <is>
          <t>near 7D breakout, vol-price divergence, sentiment:distribution</t>
        </is>
      </c>
    </row>
    <row r="256">
      <c r="A256" s="2" t="n">
        <v>46079</v>
      </c>
      <c r="B256" t="inlineStr">
        <is>
          <t>MLBS</t>
        </is>
      </c>
      <c r="C256" t="inlineStr">
        <is>
          <t>Microfinance</t>
        </is>
      </c>
      <c r="D256" t="inlineStr">
        <is>
          <t>Manushi Laghubitta Bittiya Sanstha Limited</t>
        </is>
      </c>
      <c r="E256" t="inlineStr">
        <is>
          <t>SELL</t>
        </is>
      </c>
      <c r="F256" t="inlineStr"/>
      <c r="G256" t="inlineStr">
        <is>
          <t>SELL</t>
        </is>
      </c>
      <c r="H256" t="inlineStr">
        <is>
          <t>DOWN</t>
        </is>
      </c>
      <c r="I256" s="3" t="n">
        <v>30</v>
      </c>
      <c r="J256" s="4" t="n">
        <v>0.3</v>
      </c>
      <c r="K256" s="4" t="n">
        <v>0.25</v>
      </c>
      <c r="L256" s="4" t="n">
        <v>27</v>
      </c>
      <c r="M256" s="5" t="n">
        <v>1431</v>
      </c>
      <c r="N256" s="6" t="n">
        <v>200</v>
      </c>
      <c r="O256" s="4" t="n">
        <v>0</v>
      </c>
      <c r="P256" s="4" t="n">
        <v>0.06993006993007977</v>
      </c>
      <c r="Q256" s="4" t="n">
        <v>0.9880028228651971</v>
      </c>
      <c r="R256" s="4" t="n">
        <v>0.7746478873239537</v>
      </c>
      <c r="S256" s="4" t="n">
        <v>-1.750772399588052</v>
      </c>
      <c r="T256" s="4" t="n">
        <v>-2.453987730061347</v>
      </c>
      <c r="U256" s="4" t="n">
        <v>-1.986301369863008</v>
      </c>
      <c r="V256" s="4" t="n">
        <v>-1.174033149171272</v>
      </c>
      <c r="W256" s="5" t="n">
        <v>1432.142857142857</v>
      </c>
      <c r="X256" s="5" t="n">
        <v>1433.79</v>
      </c>
      <c r="Y256" s="5" t="n">
        <v>1446.873333333333</v>
      </c>
      <c r="Z256" s="5" t="n">
        <v>1448.403333333333</v>
      </c>
      <c r="AA256" s="5" t="n">
        <v>1495</v>
      </c>
      <c r="AB256" s="5" t="n">
        <v>1512</v>
      </c>
      <c r="AC256" s="5" t="n">
        <v>1410</v>
      </c>
      <c r="AD256" s="5" t="n">
        <v>1410</v>
      </c>
      <c r="AE256" s="6" t="n">
        <v>861.7142857142857</v>
      </c>
      <c r="AF256" s="6" t="n">
        <v>1212.866666666667</v>
      </c>
      <c r="AG256" s="4" t="n">
        <v>0.3532934131736572</v>
      </c>
      <c r="AH256" s="4" t="n">
        <v>29.45714285714286</v>
      </c>
      <c r="AI256" s="4" t="n">
        <v>2.058500549066586</v>
      </c>
      <c r="AJ256" s="4" t="n">
        <v>38.31333333333334</v>
      </c>
      <c r="AK256" s="4" t="n">
        <v>2.677381784300022</v>
      </c>
      <c r="AL256" t="inlineStr">
        <is>
          <t>NORMAL</t>
        </is>
      </c>
      <c r="AM256" t="inlineStr">
        <is>
          <t>MEDIUM</t>
        </is>
      </c>
      <c r="AN256" s="4" t="n">
        <v>-0.08866477363237603</v>
      </c>
      <c r="AO256" s="4" t="n">
        <v>-0.7220631605118418</v>
      </c>
      <c r="AP256" t="inlineStr">
        <is>
          <t>HEALTHY</t>
        </is>
      </c>
      <c r="AQ256" s="4" t="n">
        <v>-1.857142857142827</v>
      </c>
      <c r="AR256" s="4" t="n">
        <v>0.09687589567211237</v>
      </c>
      <c r="AS256" t="inlineStr">
        <is>
          <t>DOWN</t>
        </is>
      </c>
      <c r="AT256" t="b">
        <v>0</v>
      </c>
      <c r="AU256" t="b">
        <v>0</v>
      </c>
      <c r="AV256" s="3" t="n">
        <v>35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80</v>
      </c>
      <c r="BC256" s="3" t="n">
        <v>25</v>
      </c>
      <c r="BD256" s="3" t="n">
        <v>30</v>
      </c>
      <c r="BE256" s="3" t="n">
        <v>3</v>
      </c>
      <c r="BF256" s="3" t="n">
        <v>0</v>
      </c>
      <c r="BG256" s="3" t="n">
        <v>0</v>
      </c>
      <c r="BH256" t="b">
        <v>1</v>
      </c>
      <c r="BI256" t="b">
        <v>0</v>
      </c>
      <c r="BJ256" t="b">
        <v>0</v>
      </c>
      <c r="BK256" t="inlineStr">
        <is>
          <t>ACCUMULATION</t>
        </is>
      </c>
      <c r="BL256" t="inlineStr">
        <is>
          <t>Acc≥60 on 3/4 days</t>
        </is>
      </c>
      <c r="BM256" t="inlineStr">
        <is>
          <t>vol-price divergence, sentiment:accumulation</t>
        </is>
      </c>
    </row>
    <row r="257">
      <c r="A257" s="2" t="n">
        <v>46079</v>
      </c>
      <c r="B257" t="inlineStr">
        <is>
          <t>NICAD2091</t>
        </is>
      </c>
      <c r="C257" t="inlineStr">
        <is>
          <t>Corporate Debentures</t>
        </is>
      </c>
      <c r="D257" t="inlineStr">
        <is>
          <t>7% NIC Asia Debenture 2091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30</v>
      </c>
      <c r="J257" s="4" t="n">
        <v>0.3</v>
      </c>
      <c r="K257" s="4" t="n">
        <v>0.25</v>
      </c>
      <c r="L257" s="4" t="n">
        <v>27</v>
      </c>
      <c r="M257" s="5" t="n">
        <v>1062</v>
      </c>
      <c r="N257" s="6" t="n">
        <v>50</v>
      </c>
      <c r="O257" s="4" t="n">
        <v>0</v>
      </c>
      <c r="P257" s="4" t="n">
        <v>0.1886792452830299</v>
      </c>
      <c r="Q257" s="4" t="n">
        <v>0.1886792452830299</v>
      </c>
      <c r="R257" s="4" t="n">
        <v>0.6062902614626831</v>
      </c>
      <c r="S257" s="4" t="n">
        <v>-0.28169014084507</v>
      </c>
      <c r="T257" s="4" t="n">
        <v>0.113122171945701</v>
      </c>
      <c r="U257" s="4" t="n">
        <v>0.1886792452830299</v>
      </c>
      <c r="V257" s="4" t="n">
        <v>-1.757631822386674</v>
      </c>
      <c r="W257" s="5" t="n">
        <v>1062.428571428571</v>
      </c>
      <c r="X257" s="5" t="n">
        <v>1063.36</v>
      </c>
      <c r="Y257" s="5" t="n">
        <v>1060.313333333333</v>
      </c>
      <c r="Z257" s="5" t="n">
        <v>1064.23</v>
      </c>
      <c r="AA257" s="5" t="n">
        <v>1077</v>
      </c>
      <c r="AB257" s="5" t="n">
        <v>1077</v>
      </c>
      <c r="AC257" s="5" t="n">
        <v>1052</v>
      </c>
      <c r="AD257" s="5" t="n">
        <v>1040</v>
      </c>
      <c r="AE257" s="6" t="n">
        <v>232.8571428571429</v>
      </c>
      <c r="AF257" s="6" t="n">
        <v>171.4666666666667</v>
      </c>
      <c r="AG257" s="4" t="n">
        <v/>
      </c>
      <c r="AH257" s="4" t="n">
        <v>8.714285714285714</v>
      </c>
      <c r="AI257" s="4" t="n">
        <v>0.8205542103847181</v>
      </c>
      <c r="AJ257" s="4" t="n">
        <v>10.87333333333334</v>
      </c>
      <c r="AK257" s="4" t="n">
        <v>1.023854362837414</v>
      </c>
      <c r="AL257" t="inlineStr">
        <is>
          <t>LOW</t>
        </is>
      </c>
      <c r="AM257" t="inlineStr">
        <is>
          <t>BIG</t>
        </is>
      </c>
      <c r="AN257" s="4" t="n">
        <v>-0.05729463126710558</v>
      </c>
      <c r="AO257" s="4" t="n">
        <v>-0.4835266453071035</v>
      </c>
      <c r="AP257" t="inlineStr">
        <is>
          <t>HEALTHY</t>
        </is>
      </c>
      <c r="AQ257" s="4" t="n">
        <v>-1.28571428571427</v>
      </c>
      <c r="AR257" s="4" t="n">
        <v>0.137872340425532</v>
      </c>
      <c r="AS257" t="inlineStr">
        <is>
          <t>DOWN</t>
        </is>
      </c>
      <c r="AT257" t="b">
        <v>0</v>
      </c>
      <c r="AU257" t="b">
        <v>0</v>
      </c>
      <c r="AV257" s="3" t="n">
        <v/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0</v>
      </c>
      <c r="BC257" s="3" t="n">
        <v>35</v>
      </c>
      <c r="BD257" s="3" t="n">
        <v>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near 7D breakout, vol-price divergence</t>
        </is>
      </c>
    </row>
    <row r="258">
      <c r="A258" s="2" t="n">
        <v>46079</v>
      </c>
      <c r="B258" t="inlineStr">
        <is>
          <t>RADHI</t>
        </is>
      </c>
      <c r="C258" t="inlineStr">
        <is>
          <t>Hydropower</t>
        </is>
      </c>
      <c r="D258" t="inlineStr">
        <is>
          <t>Radhi Bidyut Company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30</v>
      </c>
      <c r="J258" s="4" t="n">
        <v>0.3</v>
      </c>
      <c r="K258" s="4" t="n">
        <v>0.25</v>
      </c>
      <c r="L258" s="4" t="n">
        <v>27</v>
      </c>
      <c r="M258" s="5" t="n">
        <v>850</v>
      </c>
      <c r="N258" s="6" t="n">
        <v>112176</v>
      </c>
      <c r="O258" s="4" t="n">
        <v>0</v>
      </c>
      <c r="P258" s="4" t="n">
        <v>-0.654511453950446</v>
      </c>
      <c r="Q258" s="4" t="n">
        <v>1.190476190476186</v>
      </c>
      <c r="R258" s="4" t="n">
        <v>0.591715976331364</v>
      </c>
      <c r="S258" s="4" t="n">
        <v>-1.39211136890951</v>
      </c>
      <c r="T258" s="4" t="n">
        <v>0.7109004739336511</v>
      </c>
      <c r="U258" s="4" t="n">
        <v>4.938271604938271</v>
      </c>
      <c r="V258" s="4" t="n">
        <v>12.80690112806901</v>
      </c>
      <c r="W258" s="5" t="n">
        <v>845.7428571428571</v>
      </c>
      <c r="X258" s="5" t="n">
        <v>846.6</v>
      </c>
      <c r="Y258" s="5" t="n">
        <v>851.6666666666666</v>
      </c>
      <c r="Z258" s="5" t="n">
        <v>835.24</v>
      </c>
      <c r="AA258" s="5" t="n">
        <v>863.9</v>
      </c>
      <c r="AB258" s="5" t="n">
        <v>895.4</v>
      </c>
      <c r="AC258" s="5" t="n">
        <v>827.5</v>
      </c>
      <c r="AD258" s="5" t="n">
        <v>827.2</v>
      </c>
      <c r="AE258" s="6" t="n">
        <v>170194.5714285714</v>
      </c>
      <c r="AF258" s="6" t="n">
        <v>269386.4</v>
      </c>
      <c r="AG258" s="4" t="n">
        <v>0.9208633093525163</v>
      </c>
      <c r="AH258" s="4" t="n">
        <v>19.14285714285713</v>
      </c>
      <c r="AI258" s="4" t="n">
        <v>2.25210084033613</v>
      </c>
      <c r="AJ258" s="4" t="n">
        <v>24.67999999999999</v>
      </c>
      <c r="AK258" s="4" t="n">
        <v>2.903529411764701</v>
      </c>
      <c r="AL258" t="inlineStr">
        <is>
          <t>NORMAL</t>
        </is>
      </c>
      <c r="AM258" t="inlineStr">
        <is>
          <t>MEDIUM</t>
        </is>
      </c>
      <c r="AN258" s="4" t="n">
        <v>0.543000307261576</v>
      </c>
      <c r="AO258" s="4" t="n">
        <v>-1.296878472450243</v>
      </c>
      <c r="AP258" t="inlineStr">
        <is>
          <t>HEALTHY</t>
        </is>
      </c>
      <c r="AQ258" s="4" t="n">
        <v>2.400000000000031</v>
      </c>
      <c r="AR258" s="4" t="n">
        <v>0.4373135831545026</v>
      </c>
      <c r="AS258" t="inlineStr">
        <is>
          <t>WEAK</t>
        </is>
      </c>
      <c r="AT258" t="b">
        <v>0</v>
      </c>
      <c r="AU258" t="b">
        <v>0</v>
      </c>
      <c r="AV258" s="3" t="n">
        <v>69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65</v>
      </c>
      <c r="BD258" s="3" t="n">
        <v>0</v>
      </c>
      <c r="BE258" s="3" t="n">
        <v>1</v>
      </c>
      <c r="BF258" s="3" t="n">
        <v>2</v>
      </c>
      <c r="BG258" s="3" t="n">
        <v>0</v>
      </c>
      <c r="BH258" t="b">
        <v>0</v>
      </c>
      <c r="BI258" t="b">
        <v>1</v>
      </c>
      <c r="BJ258" t="b">
        <v>0</v>
      </c>
      <c r="BK258" t="inlineStr">
        <is>
          <t>DISTRIBUTION</t>
        </is>
      </c>
      <c r="BL258" t="inlineStr">
        <is>
          <t>Dist≥60 on 2/4 days</t>
        </is>
      </c>
      <c r="BM258" t="inlineStr">
        <is>
          <t>near 7D breakout, vol-price divergence, sentiment:distribution</t>
        </is>
      </c>
    </row>
    <row r="259">
      <c r="A259" s="2" t="n">
        <v>46079</v>
      </c>
      <c r="B259" t="inlineStr">
        <is>
          <t>SBLD2091</t>
        </is>
      </c>
      <c r="C259" t="inlineStr">
        <is>
          <t>Corporate Debentures</t>
        </is>
      </c>
      <c r="D259" t="inlineStr">
        <is>
          <t>Siddhartha Bank Debenture 2091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30</v>
      </c>
      <c r="J259" s="4" t="n">
        <v>0.3</v>
      </c>
      <c r="K259" s="4" t="n">
        <v>0.25</v>
      </c>
      <c r="L259" s="4" t="n">
        <v>27</v>
      </c>
      <c r="M259" s="5" t="n">
        <v>1080</v>
      </c>
      <c r="N259" s="6" t="n">
        <v>100</v>
      </c>
      <c r="O259" s="4" t="n">
        <v>0</v>
      </c>
      <c r="P259" s="4" t="n">
        <v>0</v>
      </c>
      <c r="Q259" s="4" t="n">
        <v>0.3717472118959009</v>
      </c>
      <c r="R259" s="4" t="n">
        <v>0.6429969247973233</v>
      </c>
      <c r="S259" s="4" t="n">
        <v>-1.279707495429616</v>
      </c>
      <c r="T259" s="4" t="n">
        <v>2.234002271866697</v>
      </c>
      <c r="U259" s="4" t="n">
        <v>-3.914590747330959</v>
      </c>
      <c r="V259" s="4" t="n">
        <v>-0.5616425743485753</v>
      </c>
      <c r="W259" s="5" t="n">
        <v>1075.6</v>
      </c>
      <c r="X259" s="5" t="n">
        <v>1078.83</v>
      </c>
      <c r="Y259" s="5" t="n">
        <v>1080.686666666667</v>
      </c>
      <c r="Z259" s="5" t="n">
        <v>1088.01</v>
      </c>
      <c r="AA259" s="5" t="n">
        <v>1080</v>
      </c>
      <c r="AB259" s="5" t="n">
        <v>1093</v>
      </c>
      <c r="AC259" s="5" t="n">
        <v>1062</v>
      </c>
      <c r="AD259" s="5" t="n">
        <v>1060</v>
      </c>
      <c r="AE259" s="6" t="n">
        <v>209.4285714285714</v>
      </c>
      <c r="AF259" s="6" t="n">
        <v>220.6666666666667</v>
      </c>
      <c r="AG259" s="4" t="n">
        <v/>
      </c>
      <c r="AH259" s="4" t="n">
        <v>4</v>
      </c>
      <c r="AI259" s="4" t="n">
        <v>0.37037037037037</v>
      </c>
      <c r="AJ259" s="4" t="n">
        <v>5.633333333333334</v>
      </c>
      <c r="AK259" s="4" t="n">
        <v>0.5216049382716045</v>
      </c>
      <c r="AL259" t="inlineStr">
        <is>
          <t>LOW</t>
        </is>
      </c>
      <c r="AM259" t="inlineStr">
        <is>
          <t>BIG</t>
        </is>
      </c>
      <c r="AN259" s="4" t="n">
        <v>0.8144890098892212</v>
      </c>
      <c r="AO259" s="4" t="n">
        <v>-0.4683226940520187</v>
      </c>
      <c r="AP259" t="inlineStr">
        <is>
          <t>HEALTHY</t>
        </is>
      </c>
      <c r="AQ259" s="4" t="n">
        <v>1.946428571428612</v>
      </c>
      <c r="AR259" s="4" t="n">
        <v>0.6058272823692603</v>
      </c>
      <c r="AS259" t="inlineStr">
        <is>
          <t>GOOD</t>
        </is>
      </c>
      <c r="AT259" t="b">
        <v>0</v>
      </c>
      <c r="AU259" t="b">
        <v>0</v>
      </c>
      <c r="AV259" s="3" t="n">
        <v/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25</v>
      </c>
      <c r="BD259" s="3" t="n">
        <v>0</v>
      </c>
      <c r="BE259" s="3" t="n">
        <v>0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near 7D breakout, vol-price divergence</t>
        </is>
      </c>
    </row>
    <row r="260">
      <c r="A260" s="2" t="n">
        <v>46079</v>
      </c>
      <c r="B260" t="inlineStr">
        <is>
          <t>SYPNL</t>
        </is>
      </c>
      <c r="C260" t="inlineStr">
        <is>
          <t>Manufacturing and Processing</t>
        </is>
      </c>
      <c r="D260" t="inlineStr">
        <is>
          <t>SY Panel Nepal Limited</t>
        </is>
      </c>
      <c r="E260" t="inlineStr">
        <is>
          <t>SELL</t>
        </is>
      </c>
      <c r="F260" t="inlineStr"/>
      <c r="G260" t="inlineStr">
        <is>
          <t>SELL</t>
        </is>
      </c>
      <c r="H260" t="inlineStr">
        <is>
          <t>DOWN</t>
        </is>
      </c>
      <c r="I260" s="3" t="n">
        <v>30</v>
      </c>
      <c r="J260" s="4" t="n">
        <v>0.3</v>
      </c>
      <c r="K260" s="4" t="n">
        <v>0.25</v>
      </c>
      <c r="L260" s="4" t="n">
        <v>27</v>
      </c>
      <c r="M260" s="5" t="n">
        <v>1898.9</v>
      </c>
      <c r="N260" s="6" t="n">
        <v>122755</v>
      </c>
      <c r="O260" s="4" t="n">
        <v>0</v>
      </c>
      <c r="P260" s="4" t="n">
        <v>1.485757041312596</v>
      </c>
      <c r="Q260" s="4" t="n">
        <v>4.220636663007693</v>
      </c>
      <c r="R260" s="4" t="n">
        <v>0.3646934460888041</v>
      </c>
      <c r="S260" s="4" t="n">
        <v>-2.06807632800412</v>
      </c>
      <c r="T260" s="4" t="n">
        <v>-6.490372777859854</v>
      </c>
      <c r="U260" s="4" t="n">
        <v>-8.247970622342471</v>
      </c>
      <c r="V260" s="4" t="n">
        <v>59.5580203344257</v>
      </c>
      <c r="W260" s="5" t="n">
        <v>1875.271428571428</v>
      </c>
      <c r="X260" s="5" t="n">
        <v>1886.19</v>
      </c>
      <c r="Y260" s="5" t="n">
        <v>1942.593333333333</v>
      </c>
      <c r="Z260" s="5" t="n">
        <v>1827.376666666667</v>
      </c>
      <c r="AA260" s="5" t="n">
        <v>1980</v>
      </c>
      <c r="AB260" s="5" t="n">
        <v>2233</v>
      </c>
      <c r="AC260" s="5" t="n">
        <v>1762</v>
      </c>
      <c r="AD260" s="5" t="n">
        <v>1762</v>
      </c>
      <c r="AE260" s="6" t="n">
        <v>158089.1428571429</v>
      </c>
      <c r="AF260" s="6" t="n">
        <v>195571.6666666667</v>
      </c>
      <c r="AG260" s="4" t="n">
        <v>0.4866666666666658</v>
      </c>
      <c r="AH260" s="4" t="n">
        <v>103.8428571428572</v>
      </c>
      <c r="AI260" s="4" t="n">
        <v>5.468579553576128</v>
      </c>
      <c r="AJ260" s="4" t="n">
        <v>116.6933333333334</v>
      </c>
      <c r="AK260" s="4" t="n">
        <v>6.145312198290236</v>
      </c>
      <c r="AL260" t="inlineStr">
        <is>
          <t>HIGH</t>
        </is>
      </c>
      <c r="AM260" t="inlineStr">
        <is>
          <t>SMALL</t>
        </is>
      </c>
      <c r="AN260" s="4" t="n">
        <v>0.380174872759397</v>
      </c>
      <c r="AO260" s="4" t="n">
        <v>-1.150868422099834</v>
      </c>
      <c r="AP260" t="inlineStr">
        <is>
          <t>HEALTHY</t>
        </is>
      </c>
      <c r="AQ260" s="4" t="n">
        <v>-5.299999999999978</v>
      </c>
      <c r="AR260" s="4" t="n">
        <v>0.03393519962425971</v>
      </c>
      <c r="AS260" t="inlineStr">
        <is>
          <t>DOWN</t>
        </is>
      </c>
      <c r="AT260" t="b">
        <v>0</v>
      </c>
      <c r="AU260" t="b">
        <v>0</v>
      </c>
      <c r="AV260" s="3" t="n">
        <v>36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0</v>
      </c>
      <c r="BC260" s="3" t="n">
        <v>65</v>
      </c>
      <c r="BD260" s="3" t="n">
        <v>0</v>
      </c>
      <c r="BE260" s="3" t="n">
        <v>0</v>
      </c>
      <c r="BF260" s="3" t="n">
        <v>2</v>
      </c>
      <c r="BG260" s="3" t="n">
        <v>0</v>
      </c>
      <c r="BH260" t="b">
        <v>0</v>
      </c>
      <c r="BI260" t="b">
        <v>1</v>
      </c>
      <c r="BJ260" t="b">
        <v>0</v>
      </c>
      <c r="BK260" t="inlineStr">
        <is>
          <t>DISTRIBUTION</t>
        </is>
      </c>
      <c r="BL260" t="inlineStr">
        <is>
          <t>Dist≥60 on 2/4 days</t>
        </is>
      </c>
      <c r="BM260" t="inlineStr">
        <is>
          <t>vol-price divergence, sentiment:distribution</t>
        </is>
      </c>
    </row>
    <row r="261">
      <c r="A261" s="2" t="n">
        <v>46079</v>
      </c>
      <c r="B261" t="inlineStr">
        <is>
          <t>AHL</t>
        </is>
      </c>
      <c r="C261" t="inlineStr">
        <is>
          <t>Hydropower</t>
        </is>
      </c>
      <c r="D261" t="inlineStr">
        <is>
          <t>Asian Hydropower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25</v>
      </c>
      <c r="J261" s="4" t="n">
        <v>0.25</v>
      </c>
      <c r="K261" s="4" t="n">
        <v>0.25</v>
      </c>
      <c r="L261" s="4" t="n">
        <v>25</v>
      </c>
      <c r="M261" s="5" t="n">
        <v>500</v>
      </c>
      <c r="N261" s="6" t="n">
        <v>10920</v>
      </c>
      <c r="O261" s="4" t="n">
        <v>0</v>
      </c>
      <c r="P261" s="4" t="n">
        <v>-1.574803149606296</v>
      </c>
      <c r="Q261" s="4" t="n">
        <v>-1.960784313725494</v>
      </c>
      <c r="R261" s="4" t="n">
        <v>-11.42604074402126</v>
      </c>
      <c r="S261" s="4" t="n">
        <v>-13.49480968858131</v>
      </c>
      <c r="T261" s="4" t="n">
        <v>-11.17427607034996</v>
      </c>
      <c r="U261" s="4" t="n">
        <v>-11.19005328596803</v>
      </c>
      <c r="V261" s="4" t="n">
        <v>-11.33179641780457</v>
      </c>
      <c r="W261" s="5" t="n">
        <v>518.0571428571428</v>
      </c>
      <c r="X261" s="5" t="n">
        <v>533.1899999999999</v>
      </c>
      <c r="Y261" s="5" t="n">
        <v>545.8866666666667</v>
      </c>
      <c r="Z261" s="5" t="n">
        <v>552.33</v>
      </c>
      <c r="AA261" s="5" t="n">
        <v>562</v>
      </c>
      <c r="AB261" s="5" t="n">
        <v>595</v>
      </c>
      <c r="AC261" s="5" t="n">
        <v>482</v>
      </c>
      <c r="AD261" s="5" t="n">
        <v>482</v>
      </c>
      <c r="AE261" s="6" t="n">
        <v>8165</v>
      </c>
      <c r="AF261" s="6" t="n">
        <v>9124.133333333333</v>
      </c>
      <c r="AG261" s="4" t="n">
        <v>0.3571428571428572</v>
      </c>
      <c r="AH261" s="4" t="n">
        <v>23.51428571428572</v>
      </c>
      <c r="AI261" s="4" t="n">
        <v>4.702857142857134</v>
      </c>
      <c r="AJ261" s="4" t="n">
        <v>21.46666666666667</v>
      </c>
      <c r="AK261" s="4" t="n">
        <v>4.293333333333324</v>
      </c>
      <c r="AL261" t="inlineStr">
        <is>
          <t>HIGH</t>
        </is>
      </c>
      <c r="AM261" t="inlineStr">
        <is>
          <t>SMALL</t>
        </is>
      </c>
      <c r="AN261" s="4" t="n">
        <v>-0.8097241666989021</v>
      </c>
      <c r="AO261" s="4" t="n">
        <v>0.7108079314210346</v>
      </c>
      <c r="AP261" t="inlineStr">
        <is>
          <t>HEALTHY</t>
        </is>
      </c>
      <c r="AQ261" s="4" t="n">
        <v>-9.178571428571384</v>
      </c>
      <c r="AR261" s="4" t="n">
        <v>0.7905568381269371</v>
      </c>
      <c r="AS261" t="inlineStr">
        <is>
          <t>DOWN</t>
        </is>
      </c>
      <c r="AT261" t="b">
        <v>0</v>
      </c>
      <c r="AU261" t="b">
        <v>0</v>
      </c>
      <c r="AV261" s="3" t="n">
        <v>1</v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60</v>
      </c>
      <c r="BC261" s="3" t="n">
        <v>25</v>
      </c>
      <c r="BD261" s="3" t="n">
        <v>30</v>
      </c>
      <c r="BE261" s="3" t="n">
        <v>4</v>
      </c>
      <c r="BF261" s="3" t="n">
        <v>0</v>
      </c>
      <c r="BG261" s="3" t="n">
        <v>0</v>
      </c>
      <c r="BH261" t="b">
        <v>1</v>
      </c>
      <c r="BI261" t="b">
        <v>0</v>
      </c>
      <c r="BJ261" t="b">
        <v>0</v>
      </c>
      <c r="BK261" t="inlineStr">
        <is>
          <t>ACCUMULATION</t>
        </is>
      </c>
      <c r="BL261" t="inlineStr">
        <is>
          <t>Acc≥60 on 4/4 days</t>
        </is>
      </c>
      <c r="BM261" t="inlineStr">
        <is>
          <t>volume &gt; VMA7, sentiment:accumulation</t>
        </is>
      </c>
    </row>
    <row r="262">
      <c r="A262" s="2" t="n">
        <v>46079</v>
      </c>
      <c r="B262" t="inlineStr">
        <is>
          <t>NABBC</t>
        </is>
      </c>
      <c r="C262" t="inlineStr">
        <is>
          <t>Development Bank</t>
        </is>
      </c>
      <c r="D262" t="inlineStr">
        <is>
          <t>Narayani Development Bank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25</v>
      </c>
      <c r="J262" s="4" t="n">
        <v>0.25</v>
      </c>
      <c r="K262" s="4" t="n">
        <v>0.25</v>
      </c>
      <c r="L262" s="4" t="n">
        <v>25</v>
      </c>
      <c r="M262" s="5" t="n">
        <v>1420</v>
      </c>
      <c r="N262" s="6" t="n">
        <v>42625</v>
      </c>
      <c r="O262" s="4" t="n">
        <v>0</v>
      </c>
      <c r="P262" s="4" t="n">
        <v>-0.6993006993006978</v>
      </c>
      <c r="Q262" s="4" t="n">
        <v>7.575757575757569</v>
      </c>
      <c r="R262" s="4" t="n">
        <v>-11.25</v>
      </c>
      <c r="S262" s="4" t="n">
        <v>-15.2744630071599</v>
      </c>
      <c r="T262" s="4" t="n">
        <v>-16.42142436727487</v>
      </c>
      <c r="U262" s="4" t="n">
        <v>-16.47058823529412</v>
      </c>
      <c r="V262" s="4" t="n">
        <v>1.792114695340508</v>
      </c>
      <c r="W262" s="5" t="n">
        <v>1412.571428571429</v>
      </c>
      <c r="X262" s="5" t="n">
        <v>1472.2</v>
      </c>
      <c r="Y262" s="5" t="n">
        <v>1557.3</v>
      </c>
      <c r="Z262" s="5" t="n">
        <v>1545.986666666667</v>
      </c>
      <c r="AA262" s="5" t="n">
        <v>1580</v>
      </c>
      <c r="AB262" s="5" t="n">
        <v>1835</v>
      </c>
      <c r="AC262" s="5" t="n">
        <v>1270.4</v>
      </c>
      <c r="AD262" s="5" t="n">
        <v>1270.4</v>
      </c>
      <c r="AE262" s="6" t="n">
        <v>37756.57142857143</v>
      </c>
      <c r="AF262" s="6" t="n">
        <v>56997.4</v>
      </c>
      <c r="AG262" s="4" t="n">
        <v>0.4666666666666651</v>
      </c>
      <c r="AH262" s="4" t="n">
        <v>108.3571428571429</v>
      </c>
      <c r="AI262" s="4" t="n">
        <v>7.630784708249492</v>
      </c>
      <c r="AJ262" s="4" t="n">
        <v>142.92</v>
      </c>
      <c r="AK262" s="4" t="n">
        <v>10.06478873239436</v>
      </c>
      <c r="AL262" t="inlineStr">
        <is>
          <t>HIGH</t>
        </is>
      </c>
      <c r="AM262" t="inlineStr">
        <is>
          <t>SMALL</t>
        </is>
      </c>
      <c r="AN262" s="4" t="n">
        <v>0.1191620430208455</v>
      </c>
      <c r="AO262" s="4" t="n">
        <v>0.1896116077156964</v>
      </c>
      <c r="AP262" t="inlineStr">
        <is>
          <t>HEALTHY</t>
        </is>
      </c>
      <c r="AQ262" s="4" t="n">
        <v>-6.642857142857115</v>
      </c>
      <c r="AR262" s="4" t="n">
        <v>0.05298853109836789</v>
      </c>
      <c r="AS262" t="inlineStr">
        <is>
          <t>DOWN</t>
        </is>
      </c>
      <c r="AT262" t="b">
        <v>0</v>
      </c>
      <c r="AU262" t="b">
        <v>0</v>
      </c>
      <c r="AV262" s="3" t="n">
        <v>17</v>
      </c>
      <c r="AW262" t="inlineStr">
        <is>
          <t>SELL_PRESSURE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65</v>
      </c>
      <c r="BD262" s="3" t="n">
        <v>0</v>
      </c>
      <c r="BE262" s="3" t="n">
        <v>1</v>
      </c>
      <c r="BF262" s="3" t="n">
        <v>2</v>
      </c>
      <c r="BG262" s="3" t="n">
        <v>0</v>
      </c>
      <c r="BH262" t="b">
        <v>0</v>
      </c>
      <c r="BI262" t="b">
        <v>1</v>
      </c>
      <c r="BJ262" t="b">
        <v>0</v>
      </c>
      <c r="BK262" t="inlineStr">
        <is>
          <t>DISTRIBUTION</t>
        </is>
      </c>
      <c r="BL262" t="inlineStr">
        <is>
          <t>Dist≥60 on 2/4 days</t>
        </is>
      </c>
      <c r="BM262" t="inlineStr">
        <is>
          <t>volume &gt; VMA7, sentiment:distribution</t>
        </is>
      </c>
    </row>
    <row r="263">
      <c r="A263" s="2" t="n">
        <v>46079</v>
      </c>
      <c r="B263" t="inlineStr">
        <is>
          <t>TSHL</t>
        </is>
      </c>
      <c r="C263" t="inlineStr">
        <is>
          <t>Hydropower</t>
        </is>
      </c>
      <c r="D263" t="inlineStr">
        <is>
          <t>Three Star Hydropower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25</v>
      </c>
      <c r="J263" s="4" t="n">
        <v>0.25</v>
      </c>
      <c r="K263" s="4" t="n">
        <v>0.25</v>
      </c>
      <c r="L263" s="4" t="n">
        <v>25</v>
      </c>
      <c r="M263" s="5" t="n">
        <v>720</v>
      </c>
      <c r="N263" s="6" t="n">
        <v>4430</v>
      </c>
      <c r="O263" s="4" t="n">
        <v>0</v>
      </c>
      <c r="P263" s="4" t="n">
        <v>-1.098901098901095</v>
      </c>
      <c r="Q263" s="4" t="n">
        <v>-1.139640258135377</v>
      </c>
      <c r="R263" s="4" t="n">
        <v>-6.554185593770279</v>
      </c>
      <c r="S263" s="4" t="n">
        <v>-9.090909090909093</v>
      </c>
      <c r="T263" s="4" t="n">
        <v>-6.15224191866528</v>
      </c>
      <c r="U263" s="4" t="n">
        <v>-14.27550898916538</v>
      </c>
      <c r="V263" s="4" t="n">
        <v>-6.0174911891398</v>
      </c>
      <c r="W263" s="5" t="n">
        <v>736.7571428571428</v>
      </c>
      <c r="X263" s="5" t="n">
        <v>749.6799999999999</v>
      </c>
      <c r="Y263" s="5" t="n">
        <v>764.4533333333333</v>
      </c>
      <c r="Z263" s="5" t="n">
        <v>781.85</v>
      </c>
      <c r="AA263" s="5" t="n">
        <v>799.9</v>
      </c>
      <c r="AB263" s="5" t="n">
        <v>832</v>
      </c>
      <c r="AC263" s="5" t="n">
        <v>699.3</v>
      </c>
      <c r="AD263" s="5" t="n">
        <v>699.3</v>
      </c>
      <c r="AE263" s="6" t="n">
        <v>3481</v>
      </c>
      <c r="AF263" s="6" t="n">
        <v>5862.4</v>
      </c>
      <c r="AG263" s="4" t="n">
        <v>0.4850746268656711</v>
      </c>
      <c r="AH263" s="4" t="n">
        <v>36.04285714285715</v>
      </c>
      <c r="AI263" s="4" t="n">
        <v>5.005952380952375</v>
      </c>
      <c r="AJ263" s="4" t="n">
        <v>32.64666666666667</v>
      </c>
      <c r="AK263" s="4" t="n">
        <v>4.534259259259253</v>
      </c>
      <c r="AL263" t="inlineStr">
        <is>
          <t>HIGH</t>
        </is>
      </c>
      <c r="AM263" t="inlineStr">
        <is>
          <t>SMALL</t>
        </is>
      </c>
      <c r="AN263" s="4" t="n">
        <v>-0.7988235123576761</v>
      </c>
      <c r="AO263" s="4" t="n">
        <v>1.129856383664808</v>
      </c>
      <c r="AP263" t="inlineStr">
        <is>
          <t>HEALTHY</t>
        </is>
      </c>
      <c r="AQ263" s="4" t="n">
        <v>-8.54642857142856</v>
      </c>
      <c r="AR263" s="4" t="n">
        <v>0.7746006371625489</v>
      </c>
      <c r="AS263" t="inlineStr">
        <is>
          <t>DOWN</t>
        </is>
      </c>
      <c r="AT263" t="b">
        <v>1</v>
      </c>
      <c r="AU263" t="b">
        <v>0</v>
      </c>
      <c r="AV263" s="3" t="n">
        <v>20</v>
      </c>
      <c r="AW263" t="inlineStr">
        <is>
          <t>SELL_PRESSURE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45</v>
      </c>
      <c r="BD263" s="3" t="n">
        <v>0</v>
      </c>
      <c r="BE263" s="3" t="n">
        <v>0</v>
      </c>
      <c r="BF263" s="3" t="n">
        <v>1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volume &gt; VMA7</t>
        </is>
      </c>
    </row>
    <row r="264">
      <c r="A264" s="2" t="n">
        <v>46079</v>
      </c>
      <c r="B264" t="inlineStr">
        <is>
          <t>BHDC</t>
        </is>
      </c>
      <c r="C264" t="inlineStr">
        <is>
          <t>Hydropower</t>
        </is>
      </c>
      <c r="D264" t="inlineStr">
        <is>
          <t>Bindhyabasini Hydropower Development Company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15</v>
      </c>
      <c r="J264" s="4" t="n">
        <v>0.15</v>
      </c>
      <c r="K264" s="4" t="n">
        <v>0.18</v>
      </c>
      <c r="L264" s="4" t="n">
        <v>18</v>
      </c>
      <c r="M264" s="5" t="n">
        <v>470.7</v>
      </c>
      <c r="N264" s="6" t="n">
        <v>28154</v>
      </c>
      <c r="O264" s="4" t="n">
        <v>0</v>
      </c>
      <c r="P264" s="4" t="n">
        <v>0.1489361702127656</v>
      </c>
      <c r="Q264" s="4" t="n">
        <v>-0.06369426751592355</v>
      </c>
      <c r="R264" s="4" t="n">
        <v>-4.523326572008113</v>
      </c>
      <c r="S264" s="4" t="n">
        <v>-2.747933884297526</v>
      </c>
      <c r="T264" s="4" t="n">
        <v>-2.141372141372144</v>
      </c>
      <c r="U264" s="4" t="n">
        <v>-4.406986190089357</v>
      </c>
      <c r="V264" s="4" t="n">
        <v>0.4267121826328157</v>
      </c>
      <c r="W264" s="5" t="n">
        <v>473.0857142857143</v>
      </c>
      <c r="X264" s="5" t="n">
        <v>477.0700000000001</v>
      </c>
      <c r="Y264" s="5" t="n">
        <v>482.3066666666667</v>
      </c>
      <c r="Z264" s="5" t="n">
        <v>479.9033333333334</v>
      </c>
      <c r="AA264" s="5" t="n">
        <v>502</v>
      </c>
      <c r="AB264" s="5" t="n">
        <v>521</v>
      </c>
      <c r="AC264" s="5" t="n">
        <v>463</v>
      </c>
      <c r="AD264" s="5" t="n">
        <v>463</v>
      </c>
      <c r="AE264" s="6" t="n">
        <v>32419.71428571429</v>
      </c>
      <c r="AF264" s="6" t="n">
        <v>57263.06666666667</v>
      </c>
      <c r="AG264" s="4" t="n">
        <v>0</v>
      </c>
      <c r="AH264" s="4" t="n">
        <v>12.87142857142858</v>
      </c>
      <c r="AI264" s="4" t="n">
        <v>2.734529120762385</v>
      </c>
      <c r="AJ264" s="4" t="n">
        <v>18.87333333333333</v>
      </c>
      <c r="AK264" s="4" t="n">
        <v>4.009631045959909</v>
      </c>
      <c r="AL264" t="inlineStr">
        <is>
          <t>NORMAL</t>
        </is>
      </c>
      <c r="AM264" t="inlineStr">
        <is>
          <t>MEDIUM</t>
        </is>
      </c>
      <c r="AN264" s="4" t="n">
        <v>-0.3781860244547761</v>
      </c>
      <c r="AO264" s="4" t="n">
        <v>-0.2716408261958234</v>
      </c>
      <c r="AP264" t="inlineStr">
        <is>
          <t>HEALTHY</t>
        </is>
      </c>
      <c r="AQ264" s="4" t="n">
        <v>-2.089285714285672</v>
      </c>
      <c r="AR264" s="4" t="n">
        <v>0.5118898754322782</v>
      </c>
      <c r="AS264" t="inlineStr">
        <is>
          <t>DOWN</t>
        </is>
      </c>
      <c r="AT264" t="b">
        <v>0</v>
      </c>
      <c r="AU264" t="b">
        <v>0</v>
      </c>
      <c r="AV264" s="3" t="n">
        <v>9</v>
      </c>
      <c r="AW264" t="inlineStr">
        <is>
          <t>NEUTRAL</t>
        </is>
      </c>
      <c r="AX264" t="b">
        <v>0</v>
      </c>
      <c r="AY264" t="b">
        <v>0</v>
      </c>
      <c r="AZ264" t="b">
        <v>1</v>
      </c>
      <c r="BA264" t="b">
        <v>0</v>
      </c>
      <c r="BB264" s="3" t="n">
        <v>40</v>
      </c>
      <c r="BC264" s="3" t="n">
        <v>45</v>
      </c>
      <c r="BD264" s="3" t="n">
        <v>0</v>
      </c>
      <c r="BE264" s="3" t="n">
        <v>1</v>
      </c>
      <c r="BF264" s="3" t="n">
        <v>1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low upper wick, follow-through</t>
        </is>
      </c>
    </row>
    <row r="265">
      <c r="A265" s="2" t="n">
        <v>46079</v>
      </c>
      <c r="B265" t="inlineStr">
        <is>
          <t>AHPC</t>
        </is>
      </c>
      <c r="C265" t="inlineStr">
        <is>
          <t>Hydropower</t>
        </is>
      </c>
      <c r="D265" t="inlineStr">
        <is>
          <t>Arun Valley Hydropower Development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15</v>
      </c>
      <c r="J265" s="4" t="n">
        <v>0.15</v>
      </c>
      <c r="K265" s="4" t="n">
        <v>0.15</v>
      </c>
      <c r="L265" s="4" t="n">
        <v>15</v>
      </c>
      <c r="M265" s="5" t="n">
        <v>275</v>
      </c>
      <c r="N265" s="6" t="n">
        <v>86213</v>
      </c>
      <c r="O265" s="4" t="n">
        <v>0</v>
      </c>
      <c r="P265" s="4" t="n">
        <v>1.102941176470584</v>
      </c>
      <c r="Q265" s="4" t="n">
        <v>1.140125045972784</v>
      </c>
      <c r="R265" s="4" t="n">
        <v>-6.43075876148349</v>
      </c>
      <c r="S265" s="4" t="n">
        <v>-1.78571428571429</v>
      </c>
      <c r="T265" s="4" t="n">
        <v>3.344607290492285</v>
      </c>
      <c r="U265" s="4" t="n">
        <v>0.5116959064327409</v>
      </c>
      <c r="V265" s="4" t="n">
        <v>7.045543012845479</v>
      </c>
      <c r="W265" s="5" t="n">
        <v>274.1714285714285</v>
      </c>
      <c r="X265" s="5" t="n">
        <v>280.56</v>
      </c>
      <c r="Y265" s="5" t="n">
        <v>277.6066666666667</v>
      </c>
      <c r="Z265" s="5" t="n">
        <v>271.79</v>
      </c>
      <c r="AA265" s="5" t="n">
        <v>296</v>
      </c>
      <c r="AB265" s="5" t="n">
        <v>303.9</v>
      </c>
      <c r="AC265" s="5" t="n">
        <v>268</v>
      </c>
      <c r="AD265" s="5" t="n">
        <v>261</v>
      </c>
      <c r="AE265" s="6" t="n">
        <v>232747</v>
      </c>
      <c r="AF265" s="6" t="n">
        <v>361779.4</v>
      </c>
      <c r="AG265" s="4" t="n">
        <v>0</v>
      </c>
      <c r="AH265" s="4" t="n">
        <v>8.014285714285709</v>
      </c>
      <c r="AI265" s="4" t="n">
        <v>2.914285714285702</v>
      </c>
      <c r="AJ265" s="4" t="n">
        <v>10.86666666666666</v>
      </c>
      <c r="AK265" s="4" t="n">
        <v>3.951515151515133</v>
      </c>
      <c r="AL265" t="inlineStr">
        <is>
          <t>NORMAL</t>
        </is>
      </c>
      <c r="AM265" t="inlineStr">
        <is>
          <t>MEDIUM</t>
        </is>
      </c>
      <c r="AN265" s="4" t="n">
        <v>0.2373583192064002</v>
      </c>
      <c r="AO265" s="4" t="n">
        <v>-0.9978101012744942</v>
      </c>
      <c r="AP265" t="inlineStr">
        <is>
          <t>HEALTHY</t>
        </is>
      </c>
      <c r="AQ265" s="4" t="n">
        <v>-0.6071428571428459</v>
      </c>
      <c r="AR265" s="4" t="n">
        <v>0.1411684251660801</v>
      </c>
      <c r="AS265" t="inlineStr">
        <is>
          <t>DOWN</t>
        </is>
      </c>
      <c r="AT265" t="b">
        <v>0</v>
      </c>
      <c r="AU265" t="b">
        <v>0</v>
      </c>
      <c r="AV265" s="3" t="n">
        <v>35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80</v>
      </c>
      <c r="BC265" s="3" t="n">
        <v>25</v>
      </c>
      <c r="BD265" s="3" t="n">
        <v>30</v>
      </c>
      <c r="BE265" s="3" t="n">
        <v>4</v>
      </c>
      <c r="BF265" s="3" t="n">
        <v>1</v>
      </c>
      <c r="BG265" s="3" t="n">
        <v>0</v>
      </c>
      <c r="BH265" t="b">
        <v>1</v>
      </c>
      <c r="BI265" t="b">
        <v>0</v>
      </c>
      <c r="BJ265" t="b">
        <v>0</v>
      </c>
      <c r="BK265" t="inlineStr">
        <is>
          <t>ACCUMULATION</t>
        </is>
      </c>
      <c r="BL265" t="inlineStr">
        <is>
          <t>Acc≥60 on 4/4 days</t>
        </is>
      </c>
      <c r="BM265" t="inlineStr">
        <is>
          <t>low upper wick, sentiment:accumulation</t>
        </is>
      </c>
    </row>
    <row r="266">
      <c r="A266" s="2" t="n">
        <v>46079</v>
      </c>
      <c r="B266" t="inlineStr">
        <is>
          <t>AKPL</t>
        </is>
      </c>
      <c r="C266" t="inlineStr">
        <is>
          <t>Hydropower</t>
        </is>
      </c>
      <c r="D266" t="inlineStr">
        <is>
          <t>Arun Kabeli Power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15</v>
      </c>
      <c r="J266" s="4" t="n">
        <v>0.15</v>
      </c>
      <c r="K266" s="4" t="n">
        <v>0.15</v>
      </c>
      <c r="L266" s="4" t="n">
        <v>15</v>
      </c>
      <c r="M266" s="5" t="n">
        <v>260</v>
      </c>
      <c r="N266" s="6" t="n">
        <v>125242</v>
      </c>
      <c r="O266" s="4" t="n">
        <v>0</v>
      </c>
      <c r="P266" s="4" t="n">
        <v>0.03847633705271747</v>
      </c>
      <c r="Q266" s="4" t="n">
        <v>1.246105919003115</v>
      </c>
      <c r="R266" s="4" t="n">
        <v>-6.137184115523464</v>
      </c>
      <c r="S266" s="4" t="n">
        <v>-2.585237916822769</v>
      </c>
      <c r="T266" s="4" t="n">
        <v>-2.985074626865669</v>
      </c>
      <c r="U266" s="4" t="n">
        <v>-4.727006229388042</v>
      </c>
      <c r="V266" s="4" t="n">
        <v>5.305791818550021</v>
      </c>
      <c r="W266" s="5" t="n">
        <v>260.9571428571429</v>
      </c>
      <c r="X266" s="5" t="n">
        <v>266.42</v>
      </c>
      <c r="Y266" s="5" t="n">
        <v>266.6666666666667</v>
      </c>
      <c r="Z266" s="5" t="n">
        <v>262.72</v>
      </c>
      <c r="AA266" s="5" t="n">
        <v>279</v>
      </c>
      <c r="AB266" s="5" t="n">
        <v>288.6</v>
      </c>
      <c r="AC266" s="5" t="n">
        <v>254</v>
      </c>
      <c r="AD266" s="5" t="n">
        <v>254</v>
      </c>
      <c r="AE266" s="6" t="n">
        <v>228823.1428571429</v>
      </c>
      <c r="AF266" s="6" t="n">
        <v>419314.4666666667</v>
      </c>
      <c r="AG266" s="4" t="n">
        <v>0</v>
      </c>
      <c r="AH266" s="4" t="n">
        <v>9.585714285714289</v>
      </c>
      <c r="AI266" s="4" t="n">
        <v>3.686813186813174</v>
      </c>
      <c r="AJ266" s="4" t="n">
        <v>10.64</v>
      </c>
      <c r="AK266" s="4" t="n">
        <v>4.092307692307677</v>
      </c>
      <c r="AL266" t="inlineStr">
        <is>
          <t>HIGH</t>
        </is>
      </c>
      <c r="AM266" t="inlineStr">
        <is>
          <t>SMALL</t>
        </is>
      </c>
      <c r="AN266" s="4" t="n">
        <v>-0.2090008071618264</v>
      </c>
      <c r="AO266" s="4" t="n">
        <v>-0.6435447958656894</v>
      </c>
      <c r="AP266" t="inlineStr">
        <is>
          <t>HEALTHY</t>
        </is>
      </c>
      <c r="AQ266" s="4" t="n">
        <v>-1.21071428571428</v>
      </c>
      <c r="AR266" s="4" t="n">
        <v>0.3261613650296309</v>
      </c>
      <c r="AS266" t="inlineStr">
        <is>
          <t>DOWN</t>
        </is>
      </c>
      <c r="AT266" t="b">
        <v>0</v>
      </c>
      <c r="AU266" t="b">
        <v>0</v>
      </c>
      <c r="AV266" s="3" t="n">
        <v>32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60</v>
      </c>
      <c r="BC266" s="3" t="n">
        <v>25</v>
      </c>
      <c r="BD266" s="3" t="n">
        <v>30</v>
      </c>
      <c r="BE266" s="3" t="n">
        <v>3</v>
      </c>
      <c r="BF266" s="3" t="n">
        <v>0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3/4 days</t>
        </is>
      </c>
      <c r="BM266" t="inlineStr">
        <is>
          <t>low upper wick, sentiment:accumulation</t>
        </is>
      </c>
    </row>
    <row r="267">
      <c r="A267" s="2" t="n">
        <v>46079</v>
      </c>
      <c r="B267" t="inlineStr">
        <is>
          <t>BARUN</t>
        </is>
      </c>
      <c r="C267" t="inlineStr">
        <is>
          <t>Hydropower</t>
        </is>
      </c>
      <c r="D267" t="inlineStr">
        <is>
          <t>Barun Hydropower Company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346</v>
      </c>
      <c r="N267" s="6" t="n">
        <v>54797</v>
      </c>
      <c r="O267" s="4" t="n">
        <v>0</v>
      </c>
      <c r="P267" s="4" t="n">
        <v>0.9040536599591809</v>
      </c>
      <c r="Q267" s="4" t="n">
        <v>2.976190476190466</v>
      </c>
      <c r="R267" s="4" t="n">
        <v>-5.257393209200433</v>
      </c>
      <c r="S267" s="4" t="n">
        <v>-4.918933773014555</v>
      </c>
      <c r="T267" s="4" t="n">
        <v>-4.683195592286504</v>
      </c>
      <c r="U267" s="4" t="n">
        <v>-8.222811671087538</v>
      </c>
      <c r="V267" s="4" t="n">
        <v>8.260325406758451</v>
      </c>
      <c r="W267" s="5" t="n">
        <v>345</v>
      </c>
      <c r="X267" s="5" t="n">
        <v>350.62</v>
      </c>
      <c r="Y267" s="5" t="n">
        <v>358.5533333333333</v>
      </c>
      <c r="Z267" s="5" t="n">
        <v>352.27</v>
      </c>
      <c r="AA267" s="5" t="n">
        <v>372</v>
      </c>
      <c r="AB267" s="5" t="n">
        <v>388</v>
      </c>
      <c r="AC267" s="5" t="n">
        <v>335</v>
      </c>
      <c r="AD267" s="5" t="n">
        <v>335</v>
      </c>
      <c r="AE267" s="6" t="n">
        <v>93256.42857142857</v>
      </c>
      <c r="AF267" s="6" t="n">
        <v>195571.5333333333</v>
      </c>
      <c r="AG267" s="4" t="n">
        <v>0.2985074626865677</v>
      </c>
      <c r="AH267" s="4" t="n">
        <v>10.01428571428571</v>
      </c>
      <c r="AI267" s="4" t="n">
        <v>2.894302229562335</v>
      </c>
      <c r="AJ267" s="4" t="n">
        <v>12.78666666666666</v>
      </c>
      <c r="AK267" s="4" t="n">
        <v>3.695568400770701</v>
      </c>
      <c r="AL267" t="inlineStr">
        <is>
          <t>NORMAL</t>
        </is>
      </c>
      <c r="AM267" t="inlineStr">
        <is>
          <t>MEDIUM</t>
        </is>
      </c>
      <c r="AN267" s="4" t="n">
        <v>0.1364920105033632</v>
      </c>
      <c r="AO267" s="4" t="n">
        <v>-0.9372267889454301</v>
      </c>
      <c r="AP267" t="inlineStr">
        <is>
          <t>HEALTHY</t>
        </is>
      </c>
      <c r="AQ267" s="4" t="n">
        <v>-1.160714285714267</v>
      </c>
      <c r="AR267" s="4" t="n">
        <v>0.1171310137418936</v>
      </c>
      <c r="AS267" t="inlineStr">
        <is>
          <t>DOWN</t>
        </is>
      </c>
      <c r="AT267" t="b">
        <v>0</v>
      </c>
      <c r="AU267" t="b">
        <v>0</v>
      </c>
      <c r="AV267" s="3" t="n">
        <v>29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25</v>
      </c>
      <c r="BD267" s="3" t="n">
        <v>0</v>
      </c>
      <c r="BE267" s="3" t="n">
        <v>0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low upper wick</t>
        </is>
      </c>
    </row>
    <row r="268">
      <c r="A268" s="2" t="n">
        <v>46079</v>
      </c>
      <c r="B268" t="inlineStr">
        <is>
          <t>BEDC</t>
        </is>
      </c>
      <c r="C268" t="inlineStr">
        <is>
          <t>Hydropower</t>
        </is>
      </c>
      <c r="D268" t="inlineStr">
        <is>
          <t>Bhugol Energy Development Company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510</v>
      </c>
      <c r="N268" s="6" t="n">
        <v>8148</v>
      </c>
      <c r="O268" s="4" t="n">
        <v>0</v>
      </c>
      <c r="P268" s="4" t="n">
        <v>0.1964636542239662</v>
      </c>
      <c r="Q268" s="4" t="n">
        <v>-0.7975102120210131</v>
      </c>
      <c r="R268" s="4" t="n">
        <v>-1.828681424446588</v>
      </c>
      <c r="S268" s="4" t="n">
        <v>-4.135338345864659</v>
      </c>
      <c r="T268" s="4" t="n">
        <v>-5.57304202925385</v>
      </c>
      <c r="U268" s="4" t="n">
        <v>-6.593406593406592</v>
      </c>
      <c r="V268" s="4" t="n">
        <v>-4.351087771942996</v>
      </c>
      <c r="W268" s="5" t="n">
        <v>513</v>
      </c>
      <c r="X268" s="5" t="n">
        <v>517.25</v>
      </c>
      <c r="Y268" s="5" t="n">
        <v>523.5</v>
      </c>
      <c r="Z268" s="5" t="n">
        <v>530.4933333333333</v>
      </c>
      <c r="AA268" s="5" t="n">
        <v>540</v>
      </c>
      <c r="AB268" s="5" t="n">
        <v>549.9</v>
      </c>
      <c r="AC268" s="5" t="n">
        <v>505</v>
      </c>
      <c r="AD268" s="5" t="n">
        <v>505</v>
      </c>
      <c r="AE268" s="6" t="n">
        <v>9984.571428571429</v>
      </c>
      <c r="AF268" s="6" t="n">
        <v>12699.8</v>
      </c>
      <c r="AG268" s="4" t="n">
        <v>0.1</v>
      </c>
      <c r="AH268" s="4" t="n">
        <v>18.48571428571428</v>
      </c>
      <c r="AI268" s="4" t="n">
        <v>3.62464985994397</v>
      </c>
      <c r="AJ268" s="4" t="n">
        <v>15.89999999999999</v>
      </c>
      <c r="AK268" s="4" t="n">
        <v>3.117647058823522</v>
      </c>
      <c r="AL268" t="inlineStr">
        <is>
          <t>HIGH</t>
        </is>
      </c>
      <c r="AM268" t="inlineStr">
        <is>
          <t>SMALL</t>
        </is>
      </c>
      <c r="AN268" s="4" t="n">
        <v>-0.660391508084721</v>
      </c>
      <c r="AO268" s="4" t="n">
        <v>-0.389696895081273</v>
      </c>
      <c r="AP268" t="inlineStr">
        <is>
          <t>HEALTHY</t>
        </is>
      </c>
      <c r="AQ268" s="4" t="n">
        <v>-1.146428571428566</v>
      </c>
      <c r="AR268" s="4" t="n">
        <v>0.2972085054341561</v>
      </c>
      <c r="AS268" t="inlineStr">
        <is>
          <t>DOWN</t>
        </is>
      </c>
      <c r="AT268" t="b">
        <v>0</v>
      </c>
      <c r="AU268" t="b">
        <v>0</v>
      </c>
      <c r="AV268" s="3" t="n">
        <v>13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45</v>
      </c>
      <c r="BD268" s="3" t="n">
        <v>0</v>
      </c>
      <c r="BE268" s="3" t="n">
        <v>0</v>
      </c>
      <c r="BF268" s="3" t="n">
        <v>1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low upper wick</t>
        </is>
      </c>
    </row>
    <row r="269">
      <c r="A269" s="2" t="n">
        <v>46079</v>
      </c>
      <c r="B269" t="inlineStr">
        <is>
          <t>BHL</t>
        </is>
      </c>
      <c r="C269" t="inlineStr">
        <is>
          <t>Hydropower</t>
        </is>
      </c>
      <c r="D269" t="inlineStr">
        <is>
          <t>Balephi Hydropower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197.8</v>
      </c>
      <c r="N269" s="6" t="n">
        <v>78767</v>
      </c>
      <c r="O269" s="4" t="n">
        <v>0</v>
      </c>
      <c r="P269" s="4" t="n">
        <v>0.3042596348884485</v>
      </c>
      <c r="Q269" s="4" t="n">
        <v>0.3042596348884485</v>
      </c>
      <c r="R269" s="4" t="n">
        <v>-4.628736740597872</v>
      </c>
      <c r="S269" s="4" t="n">
        <v>-4.85810485810485</v>
      </c>
      <c r="T269" s="4" t="n">
        <v>-2.561576354679795</v>
      </c>
      <c r="U269" s="4" t="n">
        <v>-3.980582524271836</v>
      </c>
      <c r="V269" s="4" t="n">
        <v>12.13151927437641</v>
      </c>
      <c r="W269" s="5" t="n">
        <v>199.0142857142857</v>
      </c>
      <c r="X269" s="5" t="n">
        <v>201.45</v>
      </c>
      <c r="Y269" s="5" t="n">
        <v>201.78</v>
      </c>
      <c r="Z269" s="5" t="n">
        <v>197.18</v>
      </c>
      <c r="AA269" s="5" t="n">
        <v>211.5</v>
      </c>
      <c r="AB269" s="5" t="n">
        <v>212</v>
      </c>
      <c r="AC269" s="5" t="n">
        <v>191.1</v>
      </c>
      <c r="AD269" s="5" t="n">
        <v>191.1</v>
      </c>
      <c r="AE269" s="6" t="n">
        <v>173630</v>
      </c>
      <c r="AF269" s="6" t="n">
        <v>273126.1333333334</v>
      </c>
      <c r="AG269" s="4" t="n">
        <v>0</v>
      </c>
      <c r="AH269" s="4" t="n">
        <v>6.057142857142858</v>
      </c>
      <c r="AI269" s="4" t="n">
        <v>3.062256247291621</v>
      </c>
      <c r="AJ269" s="4" t="n">
        <v>6.420000000000003</v>
      </c>
      <c r="AK269" s="4" t="n">
        <v>3.245702730030319</v>
      </c>
      <c r="AL269" t="inlineStr">
        <is>
          <t>HIGH</t>
        </is>
      </c>
      <c r="AM269" t="inlineStr">
        <is>
          <t>SMALL</t>
        </is>
      </c>
      <c r="AN269" s="4" t="n">
        <v>-0.3071622648032812</v>
      </c>
      <c r="AO269" s="4" t="n">
        <v>-0.8420295731684366</v>
      </c>
      <c r="AP269" t="inlineStr">
        <is>
          <t>HEALTHY</t>
        </is>
      </c>
      <c r="AQ269" s="4" t="n">
        <v>-1.221428571428568</v>
      </c>
      <c r="AR269" s="4" t="n">
        <v>0.445488893628689</v>
      </c>
      <c r="AS269" t="inlineStr">
        <is>
          <t>DOWN</t>
        </is>
      </c>
      <c r="AT269" t="b">
        <v>0</v>
      </c>
      <c r="AU269" t="b">
        <v>0</v>
      </c>
      <c r="AV269" s="3" t="n">
        <v>35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45</v>
      </c>
      <c r="BD269" s="3" t="n">
        <v>30</v>
      </c>
      <c r="BE269" s="3" t="n">
        <v>0</v>
      </c>
      <c r="BF269" s="3" t="n">
        <v>1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low upper wick</t>
        </is>
      </c>
    </row>
    <row r="270">
      <c r="A270" s="2" t="n">
        <v>46079</v>
      </c>
      <c r="B270" t="inlineStr">
        <is>
          <t>CHL</t>
        </is>
      </c>
      <c r="C270" t="inlineStr">
        <is>
          <t>Hydropower</t>
        </is>
      </c>
      <c r="D270" t="inlineStr">
        <is>
          <t>Chhyangdi Hydropower Company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280</v>
      </c>
      <c r="N270" s="6" t="n">
        <v>28569</v>
      </c>
      <c r="O270" s="4" t="n">
        <v>0</v>
      </c>
      <c r="P270" s="4" t="n">
        <v>1.818181818181808</v>
      </c>
      <c r="Q270" s="4" t="n">
        <v>3.130755064456725</v>
      </c>
      <c r="R270" s="4" t="n">
        <v>-5.72390572390572</v>
      </c>
      <c r="S270" s="4" t="n">
        <v>-2.744008336227854</v>
      </c>
      <c r="T270" s="4" t="n">
        <v>0.3584229390680926</v>
      </c>
      <c r="U270" s="4" t="n">
        <v>-2.097902097902093</v>
      </c>
      <c r="V270" s="4" t="n">
        <v>9.890109890109876</v>
      </c>
      <c r="W270" s="5" t="n">
        <v>278.1428571428572</v>
      </c>
      <c r="X270" s="5" t="n">
        <v>283.19</v>
      </c>
      <c r="Y270" s="5" t="n">
        <v>284.6533333333334</v>
      </c>
      <c r="Z270" s="5" t="n">
        <v>279.9866666666667</v>
      </c>
      <c r="AA270" s="5" t="n">
        <v>308</v>
      </c>
      <c r="AB270" s="5" t="n">
        <v>309</v>
      </c>
      <c r="AC270" s="5" t="n">
        <v>268</v>
      </c>
      <c r="AD270" s="5" t="n">
        <v>268</v>
      </c>
      <c r="AE270" s="6" t="n">
        <v>51958.14285714286</v>
      </c>
      <c r="AF270" s="6" t="n">
        <v>102695.8666666667</v>
      </c>
      <c r="AG270" s="4" t="n">
        <v>0.2647058823529424</v>
      </c>
      <c r="AH270" s="4" t="n">
        <v>9.957142857142856</v>
      </c>
      <c r="AI270" s="4" t="n">
        <v>3.556122448979578</v>
      </c>
      <c r="AJ270" s="4" t="n">
        <v>12.24666666666667</v>
      </c>
      <c r="AK270" s="4" t="n">
        <v>4.373809523809507</v>
      </c>
      <c r="AL270" t="inlineStr">
        <is>
          <t>HIGH</t>
        </is>
      </c>
      <c r="AM270" t="inlineStr">
        <is>
          <t>SMALL</t>
        </is>
      </c>
      <c r="AN270" s="4" t="n">
        <v>0.2561648878464376</v>
      </c>
      <c r="AO270" s="4" t="n">
        <v>-0.8837107374081096</v>
      </c>
      <c r="AP270" t="inlineStr">
        <is>
          <t>HEALTHY</t>
        </is>
      </c>
      <c r="AQ270" s="4" t="n">
        <v>-1.089285714285706</v>
      </c>
      <c r="AR270" s="4" t="n">
        <v>0.1053510758776897</v>
      </c>
      <c r="AS270" t="inlineStr">
        <is>
          <t>DOWN</t>
        </is>
      </c>
      <c r="AT270" t="b">
        <v>0</v>
      </c>
      <c r="AU270" t="b">
        <v>0</v>
      </c>
      <c r="AV270" s="3" t="n">
        <v>32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25</v>
      </c>
      <c r="BD270" s="3" t="n">
        <v>0</v>
      </c>
      <c r="BE270" s="3" t="n">
        <v>1</v>
      </c>
      <c r="BF270" s="3" t="n">
        <v>1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low upper wick</t>
        </is>
      </c>
    </row>
    <row r="271">
      <c r="A271" s="2" t="n">
        <v>46079</v>
      </c>
      <c r="B271" t="inlineStr">
        <is>
          <t>CKHL</t>
        </is>
      </c>
      <c r="C271" t="inlineStr">
        <is>
          <t>Hydropower</t>
        </is>
      </c>
      <c r="D271" t="inlineStr">
        <is>
          <t>Chirkhwa Hydro Power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683</v>
      </c>
      <c r="N271" s="6" t="n">
        <v>6559</v>
      </c>
      <c r="O271" s="4" t="n">
        <v>0</v>
      </c>
      <c r="P271" s="4" t="n">
        <v>1.185185185185178</v>
      </c>
      <c r="Q271" s="4" t="n">
        <v>0.4116436342252117</v>
      </c>
      <c r="R271" s="4" t="n">
        <v>-2.288984263233196</v>
      </c>
      <c r="S271" s="4" t="n">
        <v>-7.452574525745259</v>
      </c>
      <c r="T271" s="4" t="n">
        <v>-8.1989247311828</v>
      </c>
      <c r="U271" s="4" t="n">
        <v>-6.757679180887378</v>
      </c>
      <c r="V271" s="4" t="n">
        <v>4.899401013669169</v>
      </c>
      <c r="W271" s="5" t="n">
        <v>684.8714285714286</v>
      </c>
      <c r="X271" s="5" t="n">
        <v>691.3100000000001</v>
      </c>
      <c r="Y271" s="5" t="n">
        <v>708.3066666666667</v>
      </c>
      <c r="Z271" s="5" t="n">
        <v>702.8066666666667</v>
      </c>
      <c r="AA271" s="5" t="n">
        <v>740</v>
      </c>
      <c r="AB271" s="5" t="n">
        <v>804</v>
      </c>
      <c r="AC271" s="5" t="n">
        <v>661.3</v>
      </c>
      <c r="AD271" s="5" t="n">
        <v>661.3</v>
      </c>
      <c r="AE271" s="6" t="n">
        <v>9529.714285714286</v>
      </c>
      <c r="AF271" s="6" t="n">
        <v>16058.73333333333</v>
      </c>
      <c r="AG271" s="4" t="n">
        <v>0</v>
      </c>
      <c r="AH271" s="4" t="n">
        <v>38.34285714285716</v>
      </c>
      <c r="AI271" s="4" t="n">
        <v>5.613888307885373</v>
      </c>
      <c r="AJ271" s="4" t="n">
        <v>48.96000000000001</v>
      </c>
      <c r="AK271" s="4" t="n">
        <v>7.168374816983886</v>
      </c>
      <c r="AL271" t="inlineStr">
        <is>
          <t>HIGH</t>
        </is>
      </c>
      <c r="AM271" t="inlineStr">
        <is>
          <t>SMALL</t>
        </is>
      </c>
      <c r="AN271" s="4" t="n">
        <v>-0.178480464136686</v>
      </c>
      <c r="AO271" s="4" t="n">
        <v>-0.4751657577393246</v>
      </c>
      <c r="AP271" t="inlineStr">
        <is>
          <t>HEALTHY</t>
        </is>
      </c>
      <c r="AQ271" s="4" t="n">
        <v>-3.092857142857121</v>
      </c>
      <c r="AR271" s="4" t="n">
        <v>0.4060330302885942</v>
      </c>
      <c r="AS271" t="inlineStr">
        <is>
          <t>DOWN</t>
        </is>
      </c>
      <c r="AT271" t="b">
        <v>0</v>
      </c>
      <c r="AU271" t="b">
        <v>0</v>
      </c>
      <c r="AV271" s="3" t="n">
        <v>22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25</v>
      </c>
      <c r="BD271" s="3" t="n">
        <v>0</v>
      </c>
      <c r="BE271" s="3" t="n">
        <v>0</v>
      </c>
      <c r="BF271" s="3" t="n">
        <v>2</v>
      </c>
      <c r="BG271" s="3" t="n">
        <v>0</v>
      </c>
      <c r="BH271" t="b">
        <v>0</v>
      </c>
      <c r="BI271" t="b">
        <v>1</v>
      </c>
      <c r="BJ271" t="b">
        <v>0</v>
      </c>
      <c r="BK271" t="inlineStr">
        <is>
          <t>DISTRIBUTION</t>
        </is>
      </c>
      <c r="BL271" t="inlineStr">
        <is>
          <t>Dist≥60 on 2/4 days</t>
        </is>
      </c>
      <c r="BM271" t="inlineStr">
        <is>
          <t>low upper wick, sentiment:distribution</t>
        </is>
      </c>
    </row>
    <row r="272">
      <c r="A272" s="2" t="n">
        <v>46079</v>
      </c>
      <c r="B272" t="inlineStr">
        <is>
          <t>DHPL</t>
        </is>
      </c>
      <c r="C272" t="inlineStr">
        <is>
          <t>Hydropower</t>
        </is>
      </c>
      <c r="D272" t="inlineStr">
        <is>
          <t>Dibyashwari Hydropower Company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296</v>
      </c>
      <c r="N272" s="6" t="n">
        <v>2455</v>
      </c>
      <c r="O272" s="4" t="n">
        <v>0</v>
      </c>
      <c r="P272" s="4" t="n">
        <v>-0.6044325050369448</v>
      </c>
      <c r="Q272" s="4" t="n">
        <v>-0.3367003367003352</v>
      </c>
      <c r="R272" s="4" t="n">
        <v>-5.128205128205132</v>
      </c>
      <c r="S272" s="4" t="n">
        <v>-4.823151125401925</v>
      </c>
      <c r="T272" s="4" t="n">
        <v>-2.310231023102305</v>
      </c>
      <c r="U272" s="4" t="n">
        <v>-5.552010210593483</v>
      </c>
      <c r="V272" s="4" t="n">
        <v>1.718213058419238</v>
      </c>
      <c r="W272" s="5" t="n">
        <v>298.6571428571428</v>
      </c>
      <c r="X272" s="5" t="n">
        <v>301.55</v>
      </c>
      <c r="Y272" s="5" t="n">
        <v>304.1</v>
      </c>
      <c r="Z272" s="5" t="n">
        <v>302.1366666666667</v>
      </c>
      <c r="AA272" s="5" t="n">
        <v>320.2</v>
      </c>
      <c r="AB272" s="5" t="n">
        <v>328</v>
      </c>
      <c r="AC272" s="5" t="n">
        <v>290.2</v>
      </c>
      <c r="AD272" s="5" t="n">
        <v>290.2</v>
      </c>
      <c r="AE272" s="6" t="n">
        <v>8055</v>
      </c>
      <c r="AF272" s="6" t="n">
        <v>14656.4</v>
      </c>
      <c r="AG272" s="4" t="n">
        <v>0</v>
      </c>
      <c r="AH272" s="4" t="n">
        <v>8.714285714285714</v>
      </c>
      <c r="AI272" s="4" t="n">
        <v>2.944015444015434</v>
      </c>
      <c r="AJ272" s="4" t="n">
        <v>11.45333333333333</v>
      </c>
      <c r="AK272" s="4" t="n">
        <v>3.869369369369354</v>
      </c>
      <c r="AL272" t="inlineStr">
        <is>
          <t>NORMAL</t>
        </is>
      </c>
      <c r="AM272" t="inlineStr">
        <is>
          <t>MEDIUM</t>
        </is>
      </c>
      <c r="AN272" s="4" t="n">
        <v>-0.5960528225857685</v>
      </c>
      <c r="AO272" s="4" t="n">
        <v>-1.232568238695381</v>
      </c>
      <c r="AP272" t="inlineStr">
        <is>
          <t>HEALTHY</t>
        </is>
      </c>
      <c r="AQ272" s="4" t="n">
        <v>-1.596428571428561</v>
      </c>
      <c r="AR272" s="4" t="n">
        <v>0.5984742290273881</v>
      </c>
      <c r="AS272" t="inlineStr">
        <is>
          <t>DOWN</t>
        </is>
      </c>
      <c r="AT272" t="b">
        <v>0</v>
      </c>
      <c r="AU272" t="b">
        <v>0</v>
      </c>
      <c r="AV272" s="3" t="n">
        <v>35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s="3" t="n">
        <v>1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low upper wick</t>
        </is>
      </c>
    </row>
    <row r="273">
      <c r="A273" s="2" t="n">
        <v>46079</v>
      </c>
      <c r="B273" t="inlineStr">
        <is>
          <t>GHL</t>
        </is>
      </c>
      <c r="C273" t="inlineStr">
        <is>
          <t>Hydropower</t>
        </is>
      </c>
      <c r="D273" t="inlineStr">
        <is>
          <t>Ghalemdi Hydro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15</v>
      </c>
      <c r="J273" s="4" t="n">
        <v>0.15</v>
      </c>
      <c r="K273" s="4" t="n">
        <v>0.15</v>
      </c>
      <c r="L273" s="4" t="n">
        <v>15</v>
      </c>
      <c r="M273" s="5" t="n">
        <v>235</v>
      </c>
      <c r="N273" s="6" t="n">
        <v>107101</v>
      </c>
      <c r="O273" s="4" t="n">
        <v>0</v>
      </c>
      <c r="P273" s="4" t="n">
        <v>0.4273504273504258</v>
      </c>
      <c r="Q273" s="4" t="n">
        <v>1.599654128837003</v>
      </c>
      <c r="R273" s="4" t="n">
        <v>-8.524717789022962</v>
      </c>
      <c r="S273" s="4" t="n">
        <v>-8.560311284046696</v>
      </c>
      <c r="T273" s="4" t="n">
        <v>1.0752688172043</v>
      </c>
      <c r="U273" s="4" t="n">
        <v>2.129508909169919</v>
      </c>
      <c r="V273" s="4" t="n">
        <v>11.42721669037459</v>
      </c>
      <c r="W273" s="5" t="n">
        <v>235.6142857142857</v>
      </c>
      <c r="X273" s="5" t="n">
        <v>241.22</v>
      </c>
      <c r="Y273" s="5" t="n">
        <v>242.3666666666667</v>
      </c>
      <c r="Z273" s="5" t="n">
        <v>233.4333333333333</v>
      </c>
      <c r="AA273" s="5" t="n">
        <v>262</v>
      </c>
      <c r="AB273" s="5" t="n">
        <v>266.9</v>
      </c>
      <c r="AC273" s="5" t="n">
        <v>226.5</v>
      </c>
      <c r="AD273" s="5" t="n">
        <v>225.5</v>
      </c>
      <c r="AE273" s="6" t="n">
        <v>162656.7142857143</v>
      </c>
      <c r="AF273" s="6" t="n">
        <v>313004.7333333333</v>
      </c>
      <c r="AG273" s="4" t="n">
        <v>0</v>
      </c>
      <c r="AH273" s="4" t="n">
        <v>10.45714285714286</v>
      </c>
      <c r="AI273" s="4" t="n">
        <v>4.449848024316092</v>
      </c>
      <c r="AJ273" s="4" t="n">
        <v>12.47333333333333</v>
      </c>
      <c r="AK273" s="4" t="n">
        <v>5.307801418439693</v>
      </c>
      <c r="AL273" t="inlineStr">
        <is>
          <t>HIGH</t>
        </is>
      </c>
      <c r="AM273" t="inlineStr">
        <is>
          <t>SMALL</t>
        </is>
      </c>
      <c r="AN273" s="4" t="n">
        <v>-0.09612137025417278</v>
      </c>
      <c r="AO273" s="4" t="n">
        <v>-0.5226293382606404</v>
      </c>
      <c r="AP273" t="inlineStr">
        <is>
          <t>HEALTHY</t>
        </is>
      </c>
      <c r="AQ273" s="4" t="n">
        <v>-1.546428571428564</v>
      </c>
      <c r="AR273" s="4" t="n">
        <v>0.2732534074877286</v>
      </c>
      <c r="AS273" t="inlineStr">
        <is>
          <t>DOWN</t>
        </is>
      </c>
      <c r="AT273" t="b">
        <v>0</v>
      </c>
      <c r="AU273" t="b">
        <v>0</v>
      </c>
      <c r="AV273" s="3" t="n">
        <v>24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45</v>
      </c>
      <c r="BD273" s="3" t="n">
        <v>0</v>
      </c>
      <c r="BE273" s="3" t="n">
        <v>1</v>
      </c>
      <c r="BF273" s="3" t="n">
        <v>1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low upper wick</t>
        </is>
      </c>
    </row>
    <row r="274">
      <c r="A274" s="2" t="n">
        <v>46079</v>
      </c>
      <c r="B274" t="inlineStr">
        <is>
          <t>GLH</t>
        </is>
      </c>
      <c r="C274" t="inlineStr">
        <is>
          <t>Hydropower</t>
        </is>
      </c>
      <c r="D274" t="inlineStr">
        <is>
          <t>Greenlife Hydropower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15</v>
      </c>
      <c r="J274" s="4" t="n">
        <v>0.15</v>
      </c>
      <c r="K274" s="4" t="n">
        <v>0.15</v>
      </c>
      <c r="L274" s="4" t="n">
        <v>15</v>
      </c>
      <c r="M274" s="5" t="n">
        <v>265</v>
      </c>
      <c r="N274" s="6" t="n">
        <v>37448</v>
      </c>
      <c r="O274" s="4" t="n">
        <v>0</v>
      </c>
      <c r="P274" s="4" t="n">
        <v>0.3787878787878896</v>
      </c>
      <c r="Q274" s="4" t="n">
        <v>3.112840466926059</v>
      </c>
      <c r="R274" s="4" t="n">
        <v>-6.690140845070425</v>
      </c>
      <c r="S274" s="4" t="n">
        <v>-3.495994173343053</v>
      </c>
      <c r="T274" s="4" t="n">
        <v>-0.3759398496240629</v>
      </c>
      <c r="U274" s="4" t="n">
        <v>-1.119402985074625</v>
      </c>
      <c r="V274" s="4" t="n">
        <v>8.384458077709622</v>
      </c>
      <c r="W274" s="5" t="n">
        <v>263.9857142857143</v>
      </c>
      <c r="X274" s="5" t="n">
        <v>268.74</v>
      </c>
      <c r="Y274" s="5" t="n">
        <v>268.0866666666667</v>
      </c>
      <c r="Z274" s="5" t="n">
        <v>263.4333333333333</v>
      </c>
      <c r="AA274" s="5" t="n">
        <v>288.9</v>
      </c>
      <c r="AB274" s="5" t="n">
        <v>297</v>
      </c>
      <c r="AC274" s="5" t="n">
        <v>254</v>
      </c>
      <c r="AD274" s="5" t="n">
        <v>254</v>
      </c>
      <c r="AE274" s="6" t="n">
        <v>80876.57142857143</v>
      </c>
      <c r="AF274" s="6" t="n">
        <v>120267.6</v>
      </c>
      <c r="AG274" s="4" t="n">
        <v>0.2898550724637691</v>
      </c>
      <c r="AH274" s="4" t="n">
        <v>10.59999999999999</v>
      </c>
      <c r="AI274" s="4" t="n">
        <v>3.999999999999981</v>
      </c>
      <c r="AJ274" s="4" t="n">
        <v>11.11999999999999</v>
      </c>
      <c r="AK274" s="4" t="n">
        <v>4.196226415094321</v>
      </c>
      <c r="AL274" t="inlineStr">
        <is>
          <t>HIGH</t>
        </is>
      </c>
      <c r="AM274" t="inlineStr">
        <is>
          <t>SMALL</t>
        </is>
      </c>
      <c r="AN274" s="4" t="n">
        <v>0.1637476926025522</v>
      </c>
      <c r="AO274" s="4" t="n">
        <v>-0.9747911984409579</v>
      </c>
      <c r="AP274" t="inlineStr">
        <is>
          <t>HEALTHY</t>
        </is>
      </c>
      <c r="AQ274" s="4" t="n">
        <v>-0.8499999999999931</v>
      </c>
      <c r="AR274" s="4" t="n">
        <v>0.08787683218944281</v>
      </c>
      <c r="AS274" t="inlineStr">
        <is>
          <t>DOWN</t>
        </is>
      </c>
      <c r="AT274" t="b">
        <v>0</v>
      </c>
      <c r="AU274" t="b">
        <v>0</v>
      </c>
      <c r="AV274" s="3" t="n">
        <v>35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25</v>
      </c>
      <c r="BD274" s="3" t="n">
        <v>0</v>
      </c>
      <c r="BE274" s="3" t="n">
        <v>1</v>
      </c>
      <c r="BF274" s="3" t="n">
        <v>1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low upper wick</t>
        </is>
      </c>
    </row>
    <row r="275">
      <c r="A275" s="2" t="n">
        <v>46079</v>
      </c>
      <c r="B275" t="inlineStr">
        <is>
          <t>GUFL</t>
        </is>
      </c>
      <c r="C275" t="inlineStr">
        <is>
          <t>Finance Company</t>
        </is>
      </c>
      <c r="D275" t="inlineStr">
        <is>
          <t>Gurkhas Finance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543.9</v>
      </c>
      <c r="N275" s="6" t="n">
        <v>5333</v>
      </c>
      <c r="O275" s="4" t="n">
        <v>0</v>
      </c>
      <c r="P275" s="4" t="n">
        <v>0.7222222222222241</v>
      </c>
      <c r="Q275" s="4" t="n">
        <v>2.429378531073434</v>
      </c>
      <c r="R275" s="4" t="n">
        <v>-1.503078594712071</v>
      </c>
      <c r="S275" s="4" t="n">
        <v>-3.904593639575971</v>
      </c>
      <c r="T275" s="4" t="n">
        <v>-6.546391752577319</v>
      </c>
      <c r="U275" s="4" t="n">
        <v>-7.969543147208125</v>
      </c>
      <c r="V275" s="4" t="n">
        <v>6.230468749999996</v>
      </c>
      <c r="W275" s="5" t="n">
        <v>542.7142857142857</v>
      </c>
      <c r="X275" s="5" t="n">
        <v>546.4200000000001</v>
      </c>
      <c r="Y275" s="5" t="n">
        <v>554.74</v>
      </c>
      <c r="Z275" s="5" t="n">
        <v>561.0466666666666</v>
      </c>
      <c r="AA275" s="5" t="n">
        <v>580</v>
      </c>
      <c r="AB275" s="5" t="n">
        <v>595</v>
      </c>
      <c r="AC275" s="5" t="n">
        <v>528.5</v>
      </c>
      <c r="AD275" s="5" t="n">
        <v>528.5</v>
      </c>
      <c r="AE275" s="6" t="n">
        <v>14150.42857142857</v>
      </c>
      <c r="AF275" s="6" t="n">
        <v>21633.26666666667</v>
      </c>
      <c r="AG275" s="4" t="n">
        <v>0</v>
      </c>
      <c r="AH275" s="4" t="n">
        <v>17.58571428571427</v>
      </c>
      <c r="AI275" s="4" t="n">
        <v>3.233262416935877</v>
      </c>
      <c r="AJ275" s="4" t="n">
        <v>18.95333333333333</v>
      </c>
      <c r="AK275" s="4" t="n">
        <v>3.484709198994906</v>
      </c>
      <c r="AL275" t="inlineStr">
        <is>
          <t>HIGH</t>
        </is>
      </c>
      <c r="AM275" t="inlineStr">
        <is>
          <t>SMALL</t>
        </is>
      </c>
      <c r="AN275" s="4" t="n">
        <v>0.145535070102051</v>
      </c>
      <c r="AO275" s="4" t="n">
        <v>-0.936014419336557</v>
      </c>
      <c r="AP275" t="inlineStr">
        <is>
          <t>HEALTHY</t>
        </is>
      </c>
      <c r="AQ275" s="4" t="n">
        <v>-1.278571428571415</v>
      </c>
      <c r="AR275" s="4" t="n">
        <v>0.1149296239436429</v>
      </c>
      <c r="AS275" t="inlineStr">
        <is>
          <t>DOWN</t>
        </is>
      </c>
      <c r="AT275" t="b">
        <v>0</v>
      </c>
      <c r="AU275" t="b">
        <v>0</v>
      </c>
      <c r="AV275" s="3" t="n">
        <v>35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25</v>
      </c>
      <c r="BD275" s="3" t="n">
        <v>30</v>
      </c>
      <c r="BE275" s="3" t="n">
        <v>3</v>
      </c>
      <c r="BF275" s="3" t="n">
        <v>0</v>
      </c>
      <c r="BG275" s="3" t="n">
        <v>0</v>
      </c>
      <c r="BH275" t="b">
        <v>1</v>
      </c>
      <c r="BI275" t="b">
        <v>0</v>
      </c>
      <c r="BJ275" t="b">
        <v>0</v>
      </c>
      <c r="BK275" t="inlineStr">
        <is>
          <t>ACCUMULATION</t>
        </is>
      </c>
      <c r="BL275" t="inlineStr">
        <is>
          <t>Acc≥60 on 3/4 days</t>
        </is>
      </c>
      <c r="BM275" t="inlineStr">
        <is>
          <t>low upper wick, sentiment:accumulation</t>
        </is>
      </c>
    </row>
    <row r="276">
      <c r="A276" s="2" t="n">
        <v>46079</v>
      </c>
      <c r="B276" t="inlineStr">
        <is>
          <t>HHL</t>
        </is>
      </c>
      <c r="C276" t="inlineStr">
        <is>
          <t>Hydropower</t>
        </is>
      </c>
      <c r="D276" t="inlineStr">
        <is>
          <t>Himalayan Hydropower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334.8</v>
      </c>
      <c r="N276" s="6" t="n">
        <v>13769</v>
      </c>
      <c r="O276" s="4" t="n">
        <v>0</v>
      </c>
      <c r="P276" s="4" t="n">
        <v>0.540540540540535</v>
      </c>
      <c r="Q276" s="4" t="n">
        <v>1.148036253776441</v>
      </c>
      <c r="R276" s="4" t="n">
        <v>-3.236994219653178</v>
      </c>
      <c r="S276" s="4" t="n">
        <v>-5.155807365439092</v>
      </c>
      <c r="T276" s="4" t="n">
        <v>0.540540540540535</v>
      </c>
      <c r="U276" s="4" t="n">
        <v>-4.288164665523153</v>
      </c>
      <c r="V276" s="4" t="n">
        <v>3.047091412742398</v>
      </c>
      <c r="W276" s="5" t="n">
        <v>334.3714285714286</v>
      </c>
      <c r="X276" s="5" t="n">
        <v>337.5600000000001</v>
      </c>
      <c r="Y276" s="5" t="n">
        <v>340.5466666666667</v>
      </c>
      <c r="Z276" s="5" t="n">
        <v>338.0033333333333</v>
      </c>
      <c r="AA276" s="5" t="n">
        <v>353</v>
      </c>
      <c r="AB276" s="5" t="n">
        <v>375</v>
      </c>
      <c r="AC276" s="5" t="n">
        <v>324.5</v>
      </c>
      <c r="AD276" s="5" t="n">
        <v>324.5</v>
      </c>
      <c r="AE276" s="6" t="n">
        <v>33792.28571428572</v>
      </c>
      <c r="AF276" s="6" t="n">
        <v>72773.93333333333</v>
      </c>
      <c r="AG276" s="4" t="n">
        <v>0.1999999999999981</v>
      </c>
      <c r="AH276" s="4" t="n">
        <v>8.68571428571428</v>
      </c>
      <c r="AI276" s="4" t="n">
        <v>2.594299368492907</v>
      </c>
      <c r="AJ276" s="4" t="n">
        <v>12.39999999999999</v>
      </c>
      <c r="AK276" s="4" t="n">
        <v>3.70370370370369</v>
      </c>
      <c r="AL276" t="inlineStr">
        <is>
          <t>NORMAL</t>
        </is>
      </c>
      <c r="AM276" t="inlineStr">
        <is>
          <t>MEDIUM</t>
        </is>
      </c>
      <c r="AN276" s="4" t="n">
        <v>0.09160999344455828</v>
      </c>
      <c r="AO276" s="4" t="n">
        <v>-0.771096663680376</v>
      </c>
      <c r="AP276" t="inlineStr">
        <is>
          <t>HEALTHY</t>
        </is>
      </c>
      <c r="AQ276" s="4" t="n">
        <v>-0.8928571428571227</v>
      </c>
      <c r="AR276" s="4" t="n">
        <v>0.1699847693646642</v>
      </c>
      <c r="AS276" t="inlineStr">
        <is>
          <t>DOWN</t>
        </is>
      </c>
      <c r="AT276" t="b">
        <v>0</v>
      </c>
      <c r="AU276" t="b">
        <v>0</v>
      </c>
      <c r="AV276" s="3" t="n">
        <v>35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25</v>
      </c>
      <c r="BD276" s="3" t="n">
        <v>0</v>
      </c>
      <c r="BE276" s="3" t="n">
        <v>0</v>
      </c>
      <c r="BF276" s="3" t="n">
        <v>1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low upper wick</t>
        </is>
      </c>
    </row>
    <row r="277">
      <c r="A277" s="2" t="n">
        <v>46079</v>
      </c>
      <c r="B277" t="inlineStr">
        <is>
          <t>HURJA</t>
        </is>
      </c>
      <c r="C277" t="inlineStr">
        <is>
          <t>Hydropower</t>
        </is>
      </c>
      <c r="D277" t="inlineStr">
        <is>
          <t>Himalaya Urja Bikas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256.8</v>
      </c>
      <c r="N277" s="6" t="n">
        <v>101469</v>
      </c>
      <c r="O277" s="4" t="n">
        <v>0</v>
      </c>
      <c r="P277" s="4" t="n">
        <v>1.102362204724416</v>
      </c>
      <c r="Q277" s="4" t="n">
        <v>1.90476190476192</v>
      </c>
      <c r="R277" s="4" t="n">
        <v>-9.54561465304684</v>
      </c>
      <c r="S277" s="4" t="n">
        <v>-4.499814057270346</v>
      </c>
      <c r="T277" s="4" t="n">
        <v>0.7058823529411784</v>
      </c>
      <c r="U277" s="4" t="n">
        <v>5.722519555372574</v>
      </c>
      <c r="V277" s="4" t="n">
        <v>16.19909502262444</v>
      </c>
      <c r="W277" s="5" t="n">
        <v>257.3714285714286</v>
      </c>
      <c r="X277" s="5" t="n">
        <v>263.67</v>
      </c>
      <c r="Y277" s="5" t="n">
        <v>260.6</v>
      </c>
      <c r="Z277" s="5" t="n">
        <v>248.0833333333333</v>
      </c>
      <c r="AA277" s="5" t="n">
        <v>284</v>
      </c>
      <c r="AB277" s="5" t="n">
        <v>295</v>
      </c>
      <c r="AC277" s="5" t="n">
        <v>243</v>
      </c>
      <c r="AD277" s="5" t="n">
        <v>237.4</v>
      </c>
      <c r="AE277" s="6" t="n">
        <v>255440.5714285714</v>
      </c>
      <c r="AF277" s="6" t="n">
        <v>438022.2666666667</v>
      </c>
      <c r="AG277" s="4" t="n">
        <v>0.1363636363636293</v>
      </c>
      <c r="AH277" s="4" t="n">
        <v>11.02857142857143</v>
      </c>
      <c r="AI277" s="4" t="n">
        <v>4.294615042278576</v>
      </c>
      <c r="AJ277" s="4" t="n">
        <v>13.41333333333333</v>
      </c>
      <c r="AK277" s="4" t="n">
        <v>5.223260643821368</v>
      </c>
      <c r="AL277" t="inlineStr">
        <is>
          <t>HIGH</t>
        </is>
      </c>
      <c r="AM277" t="inlineStr">
        <is>
          <t>SMALL</t>
        </is>
      </c>
      <c r="AN277" s="4" t="n">
        <v>-0.07424758909810036</v>
      </c>
      <c r="AO277" s="4" t="n">
        <v>-0.7331557735477752</v>
      </c>
      <c r="AP277" t="inlineStr">
        <is>
          <t>HEALTHY</t>
        </is>
      </c>
      <c r="AQ277" s="4" t="n">
        <v>-1.914285714285704</v>
      </c>
      <c r="AR277" s="4" t="n">
        <v>0.2887095218188245</v>
      </c>
      <c r="AS277" t="inlineStr">
        <is>
          <t>DOWN</t>
        </is>
      </c>
      <c r="AT277" t="b">
        <v>0</v>
      </c>
      <c r="AU277" t="b">
        <v>0</v>
      </c>
      <c r="AV277" s="3" t="n">
        <v>35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60</v>
      </c>
      <c r="BC277" s="3" t="n">
        <v>25</v>
      </c>
      <c r="BD277" s="3" t="n">
        <v>0</v>
      </c>
      <c r="BE277" s="3" t="n">
        <v>3</v>
      </c>
      <c r="BF277" s="3" t="n">
        <v>0</v>
      </c>
      <c r="BG277" s="3" t="n">
        <v>0</v>
      </c>
      <c r="BH277" t="b">
        <v>1</v>
      </c>
      <c r="BI277" t="b">
        <v>0</v>
      </c>
      <c r="BJ277" t="b">
        <v>0</v>
      </c>
      <c r="BK277" t="inlineStr">
        <is>
          <t>ACCUMULATION</t>
        </is>
      </c>
      <c r="BL277" t="inlineStr">
        <is>
          <t>Acc≥60 on 3/4 days</t>
        </is>
      </c>
      <c r="BM277" t="inlineStr">
        <is>
          <t>low upper wick, sentiment:accumulation</t>
        </is>
      </c>
    </row>
    <row r="278">
      <c r="A278" s="2" t="n">
        <v>46079</v>
      </c>
      <c r="B278" t="inlineStr">
        <is>
          <t>ILBS</t>
        </is>
      </c>
      <c r="C278" t="inlineStr">
        <is>
          <t>Microfinance</t>
        </is>
      </c>
      <c r="D278" t="inlineStr">
        <is>
          <t>Infinity Laghubitta Bittiya Sanstha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934.9</v>
      </c>
      <c r="N278" s="6" t="n">
        <v>1754</v>
      </c>
      <c r="O278" s="4" t="n">
        <v>0</v>
      </c>
      <c r="P278" s="4" t="n">
        <v>0</v>
      </c>
      <c r="Q278" s="4" t="n">
        <v>-0.3304904051172786</v>
      </c>
      <c r="R278" s="4" t="n">
        <v>-2.2071129707113</v>
      </c>
      <c r="S278" s="4" t="n">
        <v>-2.614583333333331</v>
      </c>
      <c r="T278" s="4" t="n">
        <v>-4.112820512820514</v>
      </c>
      <c r="U278" s="4" t="n">
        <v>-7.891625615763553</v>
      </c>
      <c r="V278" s="4" t="n">
        <v>-8.343137254901967</v>
      </c>
      <c r="W278" s="5" t="n">
        <v>934.6285714285714</v>
      </c>
      <c r="X278" s="5" t="n">
        <v>941.1400000000001</v>
      </c>
      <c r="Y278" s="5" t="n">
        <v>952.8866666666668</v>
      </c>
      <c r="Z278" s="5" t="n">
        <v>978.4766666666667</v>
      </c>
      <c r="AA278" s="5" t="n">
        <v>991</v>
      </c>
      <c r="AB278" s="5" t="n">
        <v>1000</v>
      </c>
      <c r="AC278" s="5" t="n">
        <v>915</v>
      </c>
      <c r="AD278" s="5" t="n">
        <v>915</v>
      </c>
      <c r="AE278" s="6" t="n">
        <v>4312.714285714285</v>
      </c>
      <c r="AF278" s="6" t="n">
        <v>4782</v>
      </c>
      <c r="AG278" s="4" t="n">
        <v>0.3370370370370379</v>
      </c>
      <c r="AH278" s="4" t="n">
        <v>33.62857142857144</v>
      </c>
      <c r="AI278" s="4" t="n">
        <v>3.597023363843342</v>
      </c>
      <c r="AJ278" s="4" t="n">
        <v>30.62666666666667</v>
      </c>
      <c r="AK278" s="4" t="n">
        <v>3.275929689449849</v>
      </c>
      <c r="AL278" t="inlineStr">
        <is>
          <t>HIGH</t>
        </is>
      </c>
      <c r="AM278" t="inlineStr">
        <is>
          <t>SMALL</t>
        </is>
      </c>
      <c r="AN278" s="4" t="n">
        <v>0.05719796152840718</v>
      </c>
      <c r="AO278" s="4" t="n">
        <v>-1.392015772797013</v>
      </c>
      <c r="AP278" t="inlineStr">
        <is>
          <t>HEALTHY</t>
        </is>
      </c>
      <c r="AQ278" s="4" t="n">
        <v>-0.4642857142856618</v>
      </c>
      <c r="AR278" s="4" t="n">
        <v>0.04467117783886643</v>
      </c>
      <c r="AS278" t="inlineStr">
        <is>
          <t>DOWN</t>
        </is>
      </c>
      <c r="AT278" t="b">
        <v>0</v>
      </c>
      <c r="AU278" t="b">
        <v>0</v>
      </c>
      <c r="AV278" s="3" t="n">
        <v>35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25</v>
      </c>
      <c r="BD278" s="3" t="n">
        <v>0</v>
      </c>
      <c r="BE278" s="3" t="n">
        <v>1</v>
      </c>
      <c r="BF278" s="3" t="n">
        <v>0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setup</t>
        </is>
      </c>
    </row>
    <row r="279">
      <c r="A279" s="2" t="n">
        <v>46079</v>
      </c>
      <c r="B279" t="inlineStr">
        <is>
          <t>LEC</t>
        </is>
      </c>
      <c r="C279" t="inlineStr">
        <is>
          <t>Hydropower</t>
        </is>
      </c>
      <c r="D279" t="inlineStr">
        <is>
          <t>Liberty Energy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219</v>
      </c>
      <c r="N279" s="6" t="n">
        <v>139204</v>
      </c>
      <c r="O279" s="4" t="n">
        <v>0</v>
      </c>
      <c r="P279" s="4" t="n">
        <v>1.388888888888884</v>
      </c>
      <c r="Q279" s="4" t="n">
        <v>2.336448598130847</v>
      </c>
      <c r="R279" s="4" t="n">
        <v>-4.989154013015185</v>
      </c>
      <c r="S279" s="4" t="n">
        <v>-7.944514501891553</v>
      </c>
      <c r="T279" s="4" t="n">
        <v>3.010348071495761</v>
      </c>
      <c r="U279" s="4" t="n">
        <v>-1.351351351351349</v>
      </c>
      <c r="V279" s="4" t="n">
        <v>8.415841584158423</v>
      </c>
      <c r="W279" s="5" t="n">
        <v>217</v>
      </c>
      <c r="X279" s="5" t="n">
        <v>221.55</v>
      </c>
      <c r="Y279" s="5" t="n">
        <v>220.7066666666666</v>
      </c>
      <c r="Z279" s="5" t="n">
        <v>215.8066666666667</v>
      </c>
      <c r="AA279" s="5" t="n">
        <v>235</v>
      </c>
      <c r="AB279" s="5" t="n">
        <v>259</v>
      </c>
      <c r="AC279" s="5" t="n">
        <v>210</v>
      </c>
      <c r="AD279" s="5" t="n">
        <v>207</v>
      </c>
      <c r="AE279" s="6" t="n">
        <v>213236.7142857143</v>
      </c>
      <c r="AF279" s="6" t="n">
        <v>422091.4666666667</v>
      </c>
      <c r="AG279" s="4" t="n">
        <v>0.2736842105263152</v>
      </c>
      <c r="AH279" s="4" t="n">
        <v>9.371428571428575</v>
      </c>
      <c r="AI279" s="4" t="n">
        <v>4.27919112850618</v>
      </c>
      <c r="AJ279" s="4" t="n">
        <v>11.95333333333333</v>
      </c>
      <c r="AK279" s="4" t="n">
        <v>5.458143074581407</v>
      </c>
      <c r="AL279" t="inlineStr">
        <is>
          <t>HIGH</t>
        </is>
      </c>
      <c r="AM279" t="inlineStr">
        <is>
          <t>SMALL</t>
        </is>
      </c>
      <c r="AN279" s="4" t="n">
        <v>0.5694947974513989</v>
      </c>
      <c r="AO279" s="4" t="n">
        <v>-0.7932498800745298</v>
      </c>
      <c r="AP279" t="inlineStr">
        <is>
          <t>HEALTHY</t>
        </is>
      </c>
      <c r="AQ279" s="4" t="n">
        <v>-0.07142857142857041</v>
      </c>
      <c r="AR279" s="4" t="n">
        <v>0.001930501930501931</v>
      </c>
      <c r="AS279" t="inlineStr">
        <is>
          <t>DOWN</t>
        </is>
      </c>
      <c r="AT279" t="b">
        <v>0</v>
      </c>
      <c r="AU279" t="b">
        <v>0</v>
      </c>
      <c r="AV279" s="3" t="n">
        <v>24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80</v>
      </c>
      <c r="BC279" s="3" t="n">
        <v>25</v>
      </c>
      <c r="BD279" s="3" t="n">
        <v>0</v>
      </c>
      <c r="BE279" s="3" t="n">
        <v>3</v>
      </c>
      <c r="BF279" s="3" t="n">
        <v>0</v>
      </c>
      <c r="BG279" s="3" t="n">
        <v>0</v>
      </c>
      <c r="BH279" t="b">
        <v>1</v>
      </c>
      <c r="BI279" t="b">
        <v>0</v>
      </c>
      <c r="BJ279" t="b">
        <v>0</v>
      </c>
      <c r="BK279" t="inlineStr">
        <is>
          <t>ACCUMULATION</t>
        </is>
      </c>
      <c r="BL279" t="inlineStr">
        <is>
          <t>Acc≥60 on 3/4 days</t>
        </is>
      </c>
      <c r="BM279" t="inlineStr">
        <is>
          <t>low upper wick, sentiment:accumulation</t>
        </is>
      </c>
    </row>
    <row r="280">
      <c r="A280" s="2" t="n">
        <v>46079</v>
      </c>
      <c r="B280" t="inlineStr">
        <is>
          <t>MBJC</t>
        </is>
      </c>
      <c r="C280" t="inlineStr">
        <is>
          <t>Hydropower</t>
        </is>
      </c>
      <c r="D280" t="inlineStr">
        <is>
          <t>Madhya Bhotekoshi Jalavidyut Company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290</v>
      </c>
      <c r="N280" s="6" t="n">
        <v>43098</v>
      </c>
      <c r="O280" s="4" t="n">
        <v>0</v>
      </c>
      <c r="P280" s="4" t="n">
        <v>1.434067855893684</v>
      </c>
      <c r="Q280" s="4" t="n">
        <v>2.437301306958672</v>
      </c>
      <c r="R280" s="4" t="n">
        <v>-7.55498884284348</v>
      </c>
      <c r="S280" s="4" t="n">
        <v>0.34602076124568</v>
      </c>
      <c r="T280" s="4" t="n">
        <v>0.694444444444442</v>
      </c>
      <c r="U280" s="4" t="n">
        <v>0.694444444444442</v>
      </c>
      <c r="V280" s="4" t="n">
        <v>4.279036317871254</v>
      </c>
      <c r="W280" s="5" t="n">
        <v>290.1</v>
      </c>
      <c r="X280" s="5" t="n">
        <v>291.67</v>
      </c>
      <c r="Y280" s="5" t="n">
        <v>290.2733333333334</v>
      </c>
      <c r="Z280" s="5" t="n">
        <v>289.5633333333333</v>
      </c>
      <c r="AA280" s="5" t="n">
        <v>333</v>
      </c>
      <c r="AB280" s="5" t="n">
        <v>333</v>
      </c>
      <c r="AC280" s="5" t="n">
        <v>280</v>
      </c>
      <c r="AD280" s="5" t="n">
        <v>279.3</v>
      </c>
      <c r="AE280" s="6" t="n">
        <v>95302.28571428571</v>
      </c>
      <c r="AF280" s="6" t="n">
        <v>93829.13333333333</v>
      </c>
      <c r="AG280" s="4" t="n">
        <v>0.2</v>
      </c>
      <c r="AH280" s="4" t="n">
        <v>11.1</v>
      </c>
      <c r="AI280" s="4" t="n">
        <v>3.827586206896537</v>
      </c>
      <c r="AJ280" s="4" t="n">
        <v>10.84</v>
      </c>
      <c r="AK280" s="4" t="n">
        <v>3.737931034482746</v>
      </c>
      <c r="AL280" t="inlineStr">
        <is>
          <t>HIGH</t>
        </is>
      </c>
      <c r="AM280" t="inlineStr">
        <is>
          <t>SMALL</t>
        </is>
      </c>
      <c r="AN280" s="4" t="n">
        <v>-0.01194603028690584</v>
      </c>
      <c r="AO280" s="4" t="n">
        <v>-0.70077117064641</v>
      </c>
      <c r="AP280" t="inlineStr">
        <is>
          <t>HEALTHY</t>
        </is>
      </c>
      <c r="AQ280" s="4" t="n">
        <v>-1.885714285714288</v>
      </c>
      <c r="AR280" s="4" t="n">
        <v>0.2368131345393266</v>
      </c>
      <c r="AS280" t="inlineStr">
        <is>
          <t>DOWN</t>
        </is>
      </c>
      <c r="AT280" t="b">
        <v>0</v>
      </c>
      <c r="AU280" t="b">
        <v>0</v>
      </c>
      <c r="AV280" s="3" t="n">
        <v>35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25</v>
      </c>
      <c r="BD280" s="3" t="n">
        <v>0</v>
      </c>
      <c r="BE280" s="3" t="n">
        <v>2</v>
      </c>
      <c r="BF280" s="3" t="n">
        <v>1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low upper wick</t>
        </is>
      </c>
    </row>
    <row r="281">
      <c r="A281" s="2" t="n">
        <v>46079</v>
      </c>
      <c r="B281" t="inlineStr">
        <is>
          <t>MEHL</t>
        </is>
      </c>
      <c r="C281" t="inlineStr">
        <is>
          <t>Hydropower</t>
        </is>
      </c>
      <c r="D281" t="inlineStr">
        <is>
          <t>Manakamana Engineering Hydropower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435</v>
      </c>
      <c r="N281" s="6" t="n">
        <v>5937</v>
      </c>
      <c r="O281" s="4" t="n">
        <v>0</v>
      </c>
      <c r="P281" s="4" t="n">
        <v>-0.3208065994500409</v>
      </c>
      <c r="Q281" s="4" t="n">
        <v>-2.181245783674379</v>
      </c>
      <c r="R281" s="4" t="n">
        <v>-3.994703156036195</v>
      </c>
      <c r="S281" s="4" t="n">
        <v>-3.761061946902655</v>
      </c>
      <c r="T281" s="4" t="n">
        <v>-2.46636771300448</v>
      </c>
      <c r="U281" s="4" t="n">
        <v>-4.185022026431717</v>
      </c>
      <c r="V281" s="4" t="n">
        <v>1.162790697674421</v>
      </c>
      <c r="W281" s="5" t="n">
        <v>442</v>
      </c>
      <c r="X281" s="5" t="n">
        <v>445.49</v>
      </c>
      <c r="Y281" s="5" t="n">
        <v>446.5666666666667</v>
      </c>
      <c r="Z281" s="5" t="n">
        <v>444.7366666666667</v>
      </c>
      <c r="AA281" s="5" t="n">
        <v>463</v>
      </c>
      <c r="AB281" s="5" t="n">
        <v>463</v>
      </c>
      <c r="AC281" s="5" t="n">
        <v>430.1</v>
      </c>
      <c r="AD281" s="5" t="n">
        <v>430.1</v>
      </c>
      <c r="AE281" s="6" t="n">
        <v>15956.57142857143</v>
      </c>
      <c r="AF281" s="6" t="n">
        <v>17546.93333333333</v>
      </c>
      <c r="AG281" s="4" t="n">
        <v>0.2195121951219529</v>
      </c>
      <c r="AH281" s="4" t="n">
        <v>15.0142857142857</v>
      </c>
      <c r="AI281" s="4" t="n">
        <v>3.451559934318544</v>
      </c>
      <c r="AJ281" s="4" t="n">
        <v>14.84666666666666</v>
      </c>
      <c r="AK281" s="4" t="n">
        <v>3.413026819923362</v>
      </c>
      <c r="AL281" t="inlineStr">
        <is>
          <t>HIGH</t>
        </is>
      </c>
      <c r="AM281" t="inlineStr">
        <is>
          <t>SMALL</t>
        </is>
      </c>
      <c r="AN281" s="4" t="n">
        <v>-0.8813809767336495</v>
      </c>
      <c r="AO281" s="4" t="n">
        <v>-0.8640502295603635</v>
      </c>
      <c r="AP281" t="inlineStr">
        <is>
          <t>HEALTHY</t>
        </is>
      </c>
      <c r="AQ281" s="4" t="n">
        <v>-3.474999999999967</v>
      </c>
      <c r="AR281" s="4" t="n">
        <v>0.8934035300956503</v>
      </c>
      <c r="AS281" t="inlineStr">
        <is>
          <t>DOWN</t>
        </is>
      </c>
      <c r="AT281" t="b">
        <v>0</v>
      </c>
      <c r="AU281" t="b">
        <v>0</v>
      </c>
      <c r="AV281" s="3" t="n">
        <v>35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0</v>
      </c>
      <c r="BC281" s="3" t="n">
        <v>45</v>
      </c>
      <c r="BD281" s="3" t="n">
        <v>0</v>
      </c>
      <c r="BE281" s="3" t="n">
        <v>0</v>
      </c>
      <c r="BF281" s="3" t="n">
        <v>0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low upper wick</t>
        </is>
      </c>
    </row>
    <row r="282">
      <c r="A282" s="2" t="n">
        <v>46079</v>
      </c>
      <c r="B282" t="inlineStr">
        <is>
          <t>MHCL</t>
        </is>
      </c>
      <c r="C282" t="inlineStr">
        <is>
          <t>Hydropower</t>
        </is>
      </c>
      <c r="D282" t="inlineStr">
        <is>
          <t>Molung Hydropower Company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15</v>
      </c>
      <c r="J282" s="4" t="n">
        <v>0.15</v>
      </c>
      <c r="K282" s="4" t="n">
        <v>0.15</v>
      </c>
      <c r="L282" s="4" t="n">
        <v>15</v>
      </c>
      <c r="M282" s="5" t="n">
        <v>337.4</v>
      </c>
      <c r="N282" s="6" t="n">
        <v>22654</v>
      </c>
      <c r="O282" s="4" t="n">
        <v>0</v>
      </c>
      <c r="P282" s="4" t="n">
        <v>-1.632653061224498</v>
      </c>
      <c r="Q282" s="4" t="n">
        <v>-7.307692307692315</v>
      </c>
      <c r="R282" s="4" t="n">
        <v>-13.55367665898028</v>
      </c>
      <c r="S282" s="4" t="n">
        <v>-16.06965174129353</v>
      </c>
      <c r="T282" s="4" t="n">
        <v>-14.10386965376783</v>
      </c>
      <c r="U282" s="4" t="n">
        <v>-15.4173978440712</v>
      </c>
      <c r="V282" s="4" t="n">
        <v>-13.46499102333932</v>
      </c>
      <c r="W282" s="5" t="n">
        <v>356.2714285714286</v>
      </c>
      <c r="X282" s="5" t="n">
        <v>367.32</v>
      </c>
      <c r="Y282" s="5" t="n">
        <v>376.66</v>
      </c>
      <c r="Z282" s="5" t="n">
        <v>383.01</v>
      </c>
      <c r="AA282" s="5" t="n">
        <v>395</v>
      </c>
      <c r="AB282" s="5" t="n">
        <v>407.7</v>
      </c>
      <c r="AC282" s="5" t="n">
        <v>325</v>
      </c>
      <c r="AD282" s="5" t="n">
        <v>325</v>
      </c>
      <c r="AE282" s="6" t="n">
        <v>24478.57142857143</v>
      </c>
      <c r="AF282" s="6" t="n">
        <v>20509.26666666667</v>
      </c>
      <c r="AG282" s="4" t="n">
        <v>0.2608695652173891</v>
      </c>
      <c r="AH282" s="4" t="n">
        <v>15.17142857142856</v>
      </c>
      <c r="AI282" s="4" t="n">
        <v>4.496570412397308</v>
      </c>
      <c r="AJ282" s="4" t="n">
        <v>12.73999999999999</v>
      </c>
      <c r="AK282" s="4" t="n">
        <v>3.775933609958492</v>
      </c>
      <c r="AL282" t="inlineStr">
        <is>
          <t>HIGH</t>
        </is>
      </c>
      <c r="AM282" t="inlineStr">
        <is>
          <t>SMALL</t>
        </is>
      </c>
      <c r="AN282" s="4" t="n">
        <v>-0.9530630942953375</v>
      </c>
      <c r="AO282" s="4" t="n">
        <v>-0.1652107630699897</v>
      </c>
      <c r="AP282" t="inlineStr">
        <is>
          <t>HEALTHY</t>
        </is>
      </c>
      <c r="AQ282" s="4" t="n">
        <v>-8.732142857142877</v>
      </c>
      <c r="AR282" s="4" t="n">
        <v>0.9075743120803743</v>
      </c>
      <c r="AS282" t="inlineStr">
        <is>
          <t>DOWN</t>
        </is>
      </c>
      <c r="AT282" t="b">
        <v>0</v>
      </c>
      <c r="AU282" t="b">
        <v>0</v>
      </c>
      <c r="AV282" s="3" t="n">
        <v>5</v>
      </c>
      <c r="AW282" t="inlineStr">
        <is>
          <t>SELL_PRESSURE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45</v>
      </c>
      <c r="BD282" s="3" t="n">
        <v>0</v>
      </c>
      <c r="BE282" s="3" t="n">
        <v>1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low upper wick</t>
        </is>
      </c>
    </row>
    <row r="283">
      <c r="A283" s="2" t="n">
        <v>46079</v>
      </c>
      <c r="B283" t="inlineStr">
        <is>
          <t>MHNL</t>
        </is>
      </c>
      <c r="C283" t="inlineStr">
        <is>
          <t>Hydropower</t>
        </is>
      </c>
      <c r="D283" t="inlineStr">
        <is>
          <t>Mountain Hydro Nepal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15</v>
      </c>
      <c r="J283" s="4" t="n">
        <v>0.15</v>
      </c>
      <c r="K283" s="4" t="n">
        <v>0.15</v>
      </c>
      <c r="L283" s="4" t="n">
        <v>15</v>
      </c>
      <c r="M283" s="5" t="n">
        <v>262.6</v>
      </c>
      <c r="N283" s="6" t="n">
        <v>6424</v>
      </c>
      <c r="O283" s="4" t="n">
        <v>0</v>
      </c>
      <c r="P283" s="4" t="n">
        <v>1.000000000000001</v>
      </c>
      <c r="Q283" s="4" t="n">
        <v>2.578125000000009</v>
      </c>
      <c r="R283" s="4" t="n">
        <v>-8.501742160278736</v>
      </c>
      <c r="S283" s="4" t="n">
        <v>-3.455882352941164</v>
      </c>
      <c r="T283" s="4" t="n">
        <v>-3.668378576669107</v>
      </c>
      <c r="U283" s="4" t="n">
        <v>-11.25380196012165</v>
      </c>
      <c r="V283" s="4" t="n">
        <v>8.199423156159892</v>
      </c>
      <c r="W283" s="5" t="n">
        <v>262.8285714285714</v>
      </c>
      <c r="X283" s="5" t="n">
        <v>269.68</v>
      </c>
      <c r="Y283" s="5" t="n">
        <v>270.6333333333333</v>
      </c>
      <c r="Z283" s="5" t="n">
        <v>266.5466666666667</v>
      </c>
      <c r="AA283" s="5" t="n">
        <v>287</v>
      </c>
      <c r="AB283" s="5" t="n">
        <v>295</v>
      </c>
      <c r="AC283" s="5" t="n">
        <v>252.1</v>
      </c>
      <c r="AD283" s="5" t="n">
        <v>252.1</v>
      </c>
      <c r="AE283" s="6" t="n">
        <v>26097.85714285714</v>
      </c>
      <c r="AF283" s="6" t="n">
        <v>41475.86666666667</v>
      </c>
      <c r="AG283" s="4" t="n">
        <v>0</v>
      </c>
      <c r="AH283" s="4" t="n">
        <v>9.642857142857142</v>
      </c>
      <c r="AI283" s="4" t="n">
        <v>3.672070503753657</v>
      </c>
      <c r="AJ283" s="4" t="n">
        <v>12.21333333333333</v>
      </c>
      <c r="AK283" s="4" t="n">
        <v>4.650926631124632</v>
      </c>
      <c r="AL283" t="inlineStr">
        <is>
          <t>HIGH</t>
        </is>
      </c>
      <c r="AM283" t="inlineStr">
        <is>
          <t>SMALL</t>
        </is>
      </c>
      <c r="AN283" s="4" t="n">
        <v>-0.03170659196036311</v>
      </c>
      <c r="AO283" s="4" t="n">
        <v>-0.9581975010235977</v>
      </c>
      <c r="AP283" t="inlineStr">
        <is>
          <t>HEALTHY</t>
        </is>
      </c>
      <c r="AQ283" s="4" t="n">
        <v>-1.62142857142856</v>
      </c>
      <c r="AR283" s="4" t="n">
        <v>0.2360791680029309</v>
      </c>
      <c r="AS283" t="inlineStr">
        <is>
          <t>DOWN</t>
        </is>
      </c>
      <c r="AT283" t="b">
        <v>0</v>
      </c>
      <c r="AU283" t="b">
        <v>0</v>
      </c>
      <c r="AV283" s="3" t="n">
        <v>35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80</v>
      </c>
      <c r="BC283" s="3" t="n">
        <v>25</v>
      </c>
      <c r="BD283" s="3" t="n">
        <v>30</v>
      </c>
      <c r="BE283" s="3" t="n">
        <v>3</v>
      </c>
      <c r="BF283" s="3" t="n">
        <v>0</v>
      </c>
      <c r="BG283" s="3" t="n">
        <v>0</v>
      </c>
      <c r="BH283" t="b">
        <v>1</v>
      </c>
      <c r="BI283" t="b">
        <v>0</v>
      </c>
      <c r="BJ283" t="b">
        <v>0</v>
      </c>
      <c r="BK283" t="inlineStr">
        <is>
          <t>ACCUMULATION</t>
        </is>
      </c>
      <c r="BL283" t="inlineStr">
        <is>
          <t>Acc≥60 on 3/4 days</t>
        </is>
      </c>
      <c r="BM283" t="inlineStr">
        <is>
          <t>low upper wick, sentiment:accumulation</t>
        </is>
      </c>
    </row>
    <row r="284">
      <c r="A284" s="2" t="n">
        <v>46079</v>
      </c>
      <c r="B284" t="inlineStr">
        <is>
          <t>NHPC</t>
        </is>
      </c>
      <c r="C284" t="inlineStr">
        <is>
          <t>Hydropower</t>
        </is>
      </c>
      <c r="D284" t="inlineStr">
        <is>
          <t>National Hydro Power Company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15</v>
      </c>
      <c r="J284" s="4" t="n">
        <v>0.15</v>
      </c>
      <c r="K284" s="4" t="n">
        <v>0.15</v>
      </c>
      <c r="L284" s="4" t="n">
        <v>15</v>
      </c>
      <c r="M284" s="5" t="n">
        <v>223.3</v>
      </c>
      <c r="N284" s="6" t="n">
        <v>273938</v>
      </c>
      <c r="O284" s="4" t="n">
        <v>0</v>
      </c>
      <c r="P284" s="4" t="n">
        <v>3.860465116279066</v>
      </c>
      <c r="Q284" s="4" t="n">
        <v>5.330188679245285</v>
      </c>
      <c r="R284" s="4" t="n">
        <v>-4.776119402985069</v>
      </c>
      <c r="S284" s="4" t="n">
        <v>-2.828546562228029</v>
      </c>
      <c r="T284" s="4" t="n">
        <v>5.629139072847678</v>
      </c>
      <c r="U284" s="4" t="n">
        <v>4.345794392523361</v>
      </c>
      <c r="V284" s="4" t="n">
        <v>20.50728548300054</v>
      </c>
      <c r="W284" s="5" t="n">
        <v>219.1285714285714</v>
      </c>
      <c r="X284" s="5" t="n">
        <v>222.44</v>
      </c>
      <c r="Y284" s="5" t="n">
        <v>219.98</v>
      </c>
      <c r="Z284" s="5" t="n">
        <v>212.1033333333334</v>
      </c>
      <c r="AA284" s="5" t="n">
        <v>248.5</v>
      </c>
      <c r="AB284" s="5" t="n">
        <v>248.5</v>
      </c>
      <c r="AC284" s="5" t="n">
        <v>210.2</v>
      </c>
      <c r="AD284" s="5" t="n">
        <v>204</v>
      </c>
      <c r="AE284" s="6" t="n">
        <v>372418</v>
      </c>
      <c r="AF284" s="6" t="n">
        <v>464513.3333333333</v>
      </c>
      <c r="AG284" s="4" t="n">
        <v>0.1699999999999989</v>
      </c>
      <c r="AH284" s="4" t="n">
        <v>10.94285714285715</v>
      </c>
      <c r="AI284" s="4" t="n">
        <v>4.900518201010793</v>
      </c>
      <c r="AJ284" s="4" t="n">
        <v>11.88666666666667</v>
      </c>
      <c r="AK284" s="4" t="n">
        <v>5.323182564561853</v>
      </c>
      <c r="AL284" t="inlineStr">
        <is>
          <t>HIGH</t>
        </is>
      </c>
      <c r="AM284" t="inlineStr">
        <is>
          <t>SMALL</t>
        </is>
      </c>
      <c r="AN284" s="4" t="n">
        <v>0.6191918395026667</v>
      </c>
      <c r="AO284" s="4" t="n">
        <v>-0.3462834359133026</v>
      </c>
      <c r="AP284" t="inlineStr">
        <is>
          <t>HEALTHY</t>
        </is>
      </c>
      <c r="AQ284" s="4" t="n">
        <v>-0.2428571428571353</v>
      </c>
      <c r="AR284" s="4" t="n">
        <v>0.00606442136187165</v>
      </c>
      <c r="AS284" t="inlineStr">
        <is>
          <t>DOWN</t>
        </is>
      </c>
      <c r="AT284" t="b">
        <v>0</v>
      </c>
      <c r="AU284" t="b">
        <v>0</v>
      </c>
      <c r="AV284" s="3" t="n">
        <v>19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60</v>
      </c>
      <c r="BC284" s="3" t="n">
        <v>25</v>
      </c>
      <c r="BD284" s="3" t="n">
        <v>0</v>
      </c>
      <c r="BE284" s="3" t="n">
        <v>3</v>
      </c>
      <c r="BF284" s="3" t="n">
        <v>0</v>
      </c>
      <c r="BG284" s="3" t="n">
        <v>0</v>
      </c>
      <c r="BH284" t="b">
        <v>1</v>
      </c>
      <c r="BI284" t="b">
        <v>0</v>
      </c>
      <c r="BJ284" t="b">
        <v>0</v>
      </c>
      <c r="BK284" t="inlineStr">
        <is>
          <t>ACCUMULATION</t>
        </is>
      </c>
      <c r="BL284" t="inlineStr">
        <is>
          <t>Acc≥60 on 3/4 days</t>
        </is>
      </c>
      <c r="BM284" t="inlineStr">
        <is>
          <t>low upper wick, sentiment:accumulation</t>
        </is>
      </c>
    </row>
    <row r="285">
      <c r="A285" s="2" t="n">
        <v>46079</v>
      </c>
      <c r="B285" t="inlineStr">
        <is>
          <t>NIBLGF</t>
        </is>
      </c>
      <c r="C285" t="inlineStr">
        <is>
          <t>Mutual Fund</t>
        </is>
      </c>
      <c r="D285" t="inlineStr">
        <is>
          <t>NIBL Growth Fund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15</v>
      </c>
      <c r="J285" s="4" t="n">
        <v>0.15</v>
      </c>
      <c r="K285" s="4" t="n">
        <v>0.15</v>
      </c>
      <c r="L285" s="4" t="n">
        <v>15</v>
      </c>
      <c r="M285" s="5" t="n">
        <v>9.279999999999999</v>
      </c>
      <c r="N285" s="6" t="n">
        <v>200</v>
      </c>
      <c r="O285" s="4" t="n">
        <v>0</v>
      </c>
      <c r="P285" s="4" t="n">
        <v>-1.902748414376332</v>
      </c>
      <c r="Q285" s="4" t="n">
        <v>-6.072874493927138</v>
      </c>
      <c r="R285" s="4" t="n">
        <v>-2.521008403361347</v>
      </c>
      <c r="S285" s="4" t="n">
        <v>-5.498981670061109</v>
      </c>
      <c r="T285" s="4" t="n">
        <v>-0.2150537634408756</v>
      </c>
      <c r="U285" s="4" t="n">
        <v>2.996670366259702</v>
      </c>
      <c r="V285" s="4" t="n">
        <v>2.882483370288247</v>
      </c>
      <c r="W285" s="5" t="n">
        <v>9.482857142857144</v>
      </c>
      <c r="X285" s="5" t="n">
        <v>9.591000000000001</v>
      </c>
      <c r="Y285" s="5" t="n">
        <v>9.555333333333333</v>
      </c>
      <c r="Z285" s="5" t="n">
        <v>9.314666666666666</v>
      </c>
      <c r="AA285" s="5" t="n">
        <v>10.86</v>
      </c>
      <c r="AB285" s="5" t="n">
        <v>11.03</v>
      </c>
      <c r="AC285" s="5" t="n">
        <v>8.460000000000001</v>
      </c>
      <c r="AD285" s="5" t="n">
        <v>8.460000000000001</v>
      </c>
      <c r="AE285" s="6" t="n">
        <v>23372.85714285714</v>
      </c>
      <c r="AF285" s="6" t="n">
        <v>31491.46666666667</v>
      </c>
      <c r="AG285" s="4" t="n">
        <v>0</v>
      </c>
      <c r="AH285" s="4" t="n">
        <v>0.5300000000000001</v>
      </c>
      <c r="AI285" s="4" t="n">
        <v>5.71120689655111</v>
      </c>
      <c r="AJ285" s="4" t="n">
        <v>0.5886666666666669</v>
      </c>
      <c r="AK285" s="4" t="n">
        <v>6.343390804597021</v>
      </c>
      <c r="AL285" t="inlineStr">
        <is>
          <t>HIGH</t>
        </is>
      </c>
      <c r="AM285" t="inlineStr">
        <is>
          <t>SMALL</t>
        </is>
      </c>
      <c r="AN285" s="4" t="n">
        <v>-0.9193233551683951</v>
      </c>
      <c r="AO285" s="4" t="n">
        <v>-0.6027639102071676</v>
      </c>
      <c r="AP285" t="inlineStr">
        <is>
          <t>HEALTHY</t>
        </is>
      </c>
      <c r="AQ285" s="4" t="n">
        <v>-0.03607142857142841</v>
      </c>
      <c r="AR285" s="4" t="n">
        <v>0.124706601466993</v>
      </c>
      <c r="AS285" t="inlineStr">
        <is>
          <t>DOWN</t>
        </is>
      </c>
      <c r="AT285" t="b">
        <v>0</v>
      </c>
      <c r="AU285" t="b">
        <v>0</v>
      </c>
      <c r="AV285" s="3" t="n">
        <v>35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0</v>
      </c>
      <c r="BC285" s="3" t="n">
        <v>45</v>
      </c>
      <c r="BD285" s="3" t="n">
        <v>0</v>
      </c>
      <c r="BE285" s="3" t="n">
        <v>1</v>
      </c>
      <c r="BF285" s="3" t="n">
        <v>1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low upper wick</t>
        </is>
      </c>
    </row>
    <row r="286">
      <c r="A286" s="2" t="n">
        <v>46079</v>
      </c>
      <c r="B286" t="inlineStr">
        <is>
          <t>NYADI</t>
        </is>
      </c>
      <c r="C286" t="inlineStr">
        <is>
          <t>Hydropower</t>
        </is>
      </c>
      <c r="D286" t="inlineStr">
        <is>
          <t>Nyadi Hydropower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15</v>
      </c>
      <c r="J286" s="4" t="n">
        <v>0.15</v>
      </c>
      <c r="K286" s="4" t="n">
        <v>0.15</v>
      </c>
      <c r="L286" s="4" t="n">
        <v>15</v>
      </c>
      <c r="M286" s="5" t="n">
        <v>391.2</v>
      </c>
      <c r="N286" s="6" t="n">
        <v>7314</v>
      </c>
      <c r="O286" s="4" t="n">
        <v>0</v>
      </c>
      <c r="P286" s="4" t="n">
        <v>-1.659125188536958</v>
      </c>
      <c r="Q286" s="4" t="n">
        <v>-0.9620253164556947</v>
      </c>
      <c r="R286" s="4" t="n">
        <v>-3.407407407407415</v>
      </c>
      <c r="S286" s="4" t="n">
        <v>-1.95488721804512</v>
      </c>
      <c r="T286" s="4" t="n">
        <v>-3.168316831683171</v>
      </c>
      <c r="U286" s="4" t="n">
        <v>-6.411483253588523</v>
      </c>
      <c r="V286" s="4" t="n">
        <v>0.3334188253398374</v>
      </c>
      <c r="W286" s="5" t="n">
        <v>397.3857142857142</v>
      </c>
      <c r="X286" s="5" t="n">
        <v>398.07</v>
      </c>
      <c r="Y286" s="5" t="n">
        <v>399.2466666666667</v>
      </c>
      <c r="Z286" s="5" t="n">
        <v>401.2833333333334</v>
      </c>
      <c r="AA286" s="5" t="n">
        <v>421.2</v>
      </c>
      <c r="AB286" s="5" t="n">
        <v>421.2</v>
      </c>
      <c r="AC286" s="5" t="n">
        <v>390</v>
      </c>
      <c r="AD286" s="5" t="n">
        <v>388</v>
      </c>
      <c r="AE286" s="6" t="n">
        <v>12526.42857142857</v>
      </c>
      <c r="AF286" s="6" t="n">
        <v>15175.26666666667</v>
      </c>
      <c r="AG286" s="4" t="n">
        <v>0.2247191011235961</v>
      </c>
      <c r="AH286" s="4" t="n">
        <v>11.19999999999999</v>
      </c>
      <c r="AI286" s="4" t="n">
        <v>2.862985685071564</v>
      </c>
      <c r="AJ286" s="4" t="n">
        <v>13.06666666666666</v>
      </c>
      <c r="AK286" s="4" t="n">
        <v>3.340149965916825</v>
      </c>
      <c r="AL286" t="inlineStr">
        <is>
          <t>NORMAL</t>
        </is>
      </c>
      <c r="AM286" t="inlineStr">
        <is>
          <t>MEDIUM</t>
        </is>
      </c>
      <c r="AN286" s="4" t="n">
        <v>-0.7033092502251233</v>
      </c>
      <c r="AO286" s="4" t="n">
        <v>-0.4102756844809664</v>
      </c>
      <c r="AP286" t="inlineStr">
        <is>
          <t>HEALTHY</t>
        </is>
      </c>
      <c r="AQ286" s="4" t="n">
        <v>-3.185714285714277</v>
      </c>
      <c r="AR286" s="4" t="n">
        <v>0.6122564560312723</v>
      </c>
      <c r="AS286" t="inlineStr">
        <is>
          <t>DOWN</t>
        </is>
      </c>
      <c r="AT286" t="b">
        <v>0</v>
      </c>
      <c r="AU286" t="b">
        <v>0</v>
      </c>
      <c r="AV286" s="3" t="n">
        <v>29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45</v>
      </c>
      <c r="BD286" s="3" t="n">
        <v>0</v>
      </c>
      <c r="BE286" s="3" t="n">
        <v>0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low upper wick</t>
        </is>
      </c>
    </row>
    <row r="287">
      <c r="A287" s="2" t="n">
        <v>46079</v>
      </c>
      <c r="B287" t="inlineStr">
        <is>
          <t>PHCL</t>
        </is>
      </c>
      <c r="C287" t="inlineStr">
        <is>
          <t>Hydropower</t>
        </is>
      </c>
      <c r="D287" t="inlineStr">
        <is>
          <t>Peoples Hydropower Company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15</v>
      </c>
      <c r="J287" s="4" t="n">
        <v>0.15</v>
      </c>
      <c r="K287" s="4" t="n">
        <v>0.15</v>
      </c>
      <c r="L287" s="4" t="n">
        <v>15</v>
      </c>
      <c r="M287" s="5" t="n">
        <v>285.5</v>
      </c>
      <c r="N287" s="6" t="n">
        <v>65693</v>
      </c>
      <c r="O287" s="4" t="n">
        <v>0</v>
      </c>
      <c r="P287" s="4" t="n">
        <v>-0.4532775453277571</v>
      </c>
      <c r="Q287" s="4" t="n">
        <v>0.8833922261484162</v>
      </c>
      <c r="R287" s="4" t="n">
        <v>-9.076433121019111</v>
      </c>
      <c r="S287" s="4" t="n">
        <v>0.5281690140845008</v>
      </c>
      <c r="T287" s="4" t="n">
        <v>-1.483781918564531</v>
      </c>
      <c r="U287" s="4" t="n">
        <v>-1.211072664359858</v>
      </c>
      <c r="V287" s="4" t="n">
        <v>8.225928733889297</v>
      </c>
      <c r="W287" s="5" t="n">
        <v>287.6857142857143</v>
      </c>
      <c r="X287" s="5" t="n">
        <v>291.23</v>
      </c>
      <c r="Y287" s="5" t="n">
        <v>289.3733333333333</v>
      </c>
      <c r="Z287" s="5" t="n">
        <v>282.2566666666666</v>
      </c>
      <c r="AA287" s="5" t="n">
        <v>320</v>
      </c>
      <c r="AB287" s="5" t="n">
        <v>320</v>
      </c>
      <c r="AC287" s="5" t="n">
        <v>280.6</v>
      </c>
      <c r="AD287" s="5" t="n">
        <v>280</v>
      </c>
      <c r="AE287" s="6" t="n">
        <v>132043.5714285714</v>
      </c>
      <c r="AF287" s="6" t="n">
        <v>196431.4</v>
      </c>
      <c r="AG287" s="4" t="n">
        <v>0</v>
      </c>
      <c r="AH287" s="4" t="n">
        <v>11.4</v>
      </c>
      <c r="AI287" s="4" t="n">
        <v>3.992994746059531</v>
      </c>
      <c r="AJ287" s="4" t="n">
        <v>12</v>
      </c>
      <c r="AK287" s="4" t="n">
        <v>4.20315236427319</v>
      </c>
      <c r="AL287" t="inlineStr">
        <is>
          <t>HIGH</t>
        </is>
      </c>
      <c r="AM287" t="inlineStr">
        <is>
          <t>SMALL</t>
        </is>
      </c>
      <c r="AN287" s="4" t="n">
        <v>-0.3024993643958251</v>
      </c>
      <c r="AO287" s="4" t="n">
        <v>-0.809410200219166</v>
      </c>
      <c r="AP287" t="inlineStr">
        <is>
          <t>HEALTHY</t>
        </is>
      </c>
      <c r="AQ287" s="4" t="n">
        <v>-1.989285714285707</v>
      </c>
      <c r="AR287" s="4" t="n">
        <v>0.353722967611299</v>
      </c>
      <c r="AS287" t="inlineStr">
        <is>
          <t>DOWN</t>
        </is>
      </c>
      <c r="AT287" t="b">
        <v>0</v>
      </c>
      <c r="AU287" t="b">
        <v>0</v>
      </c>
      <c r="AV287" s="3" t="n">
        <v>35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45</v>
      </c>
      <c r="BD287" s="3" t="n">
        <v>0</v>
      </c>
      <c r="BE287" s="3" t="n">
        <v>2</v>
      </c>
      <c r="BF287" s="3" t="n">
        <v>1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low upper wick</t>
        </is>
      </c>
    </row>
    <row r="288">
      <c r="A288" s="2" t="n">
        <v>46079</v>
      </c>
      <c r="B288" t="inlineStr">
        <is>
          <t>PMHPL</t>
        </is>
      </c>
      <c r="C288" t="inlineStr">
        <is>
          <t>Hydropower</t>
        </is>
      </c>
      <c r="D288" t="inlineStr">
        <is>
          <t>Panchakanya Mai Hydropower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15</v>
      </c>
      <c r="J288" s="4" t="n">
        <v>0.15</v>
      </c>
      <c r="K288" s="4" t="n">
        <v>0.15</v>
      </c>
      <c r="L288" s="4" t="n">
        <v>15</v>
      </c>
      <c r="M288" s="5" t="n">
        <v>346</v>
      </c>
      <c r="N288" s="6" t="n">
        <v>19288</v>
      </c>
      <c r="O288" s="4" t="n">
        <v>0</v>
      </c>
      <c r="P288" s="4" t="n">
        <v>0</v>
      </c>
      <c r="Q288" s="4" t="n">
        <v>3.592814371257491</v>
      </c>
      <c r="R288" s="4" t="n">
        <v>-4.761904761904767</v>
      </c>
      <c r="S288" s="4" t="n">
        <v>-0.8595988538681931</v>
      </c>
      <c r="T288" s="4" t="n">
        <v>3.098927294398091</v>
      </c>
      <c r="U288" s="4" t="n">
        <v>3.006847275975</v>
      </c>
      <c r="V288" s="4" t="n">
        <v>9.14826498422714</v>
      </c>
      <c r="W288" s="5" t="n">
        <v>344.2857142857143</v>
      </c>
      <c r="X288" s="5" t="n">
        <v>346.65</v>
      </c>
      <c r="Y288" s="5" t="n">
        <v>347.3466666666666</v>
      </c>
      <c r="Z288" s="5" t="n">
        <v>338.1133333333333</v>
      </c>
      <c r="AA288" s="5" t="n">
        <v>377.9</v>
      </c>
      <c r="AB288" s="5" t="n">
        <v>377.9</v>
      </c>
      <c r="AC288" s="5" t="n">
        <v>332.2</v>
      </c>
      <c r="AD288" s="5" t="n">
        <v>332.2</v>
      </c>
      <c r="AE288" s="6" t="n">
        <v>30769.57142857143</v>
      </c>
      <c r="AF288" s="6" t="n">
        <v>63625.13333333333</v>
      </c>
      <c r="AG288" s="4" t="n">
        <v>0.2753623188405773</v>
      </c>
      <c r="AH288" s="4" t="n">
        <v>12.07142857142856</v>
      </c>
      <c r="AI288" s="4" t="n">
        <v>3.488852188274141</v>
      </c>
      <c r="AJ288" s="4" t="n">
        <v>14.83999999999999</v>
      </c>
      <c r="AK288" s="4" t="n">
        <v>4.289017341040449</v>
      </c>
      <c r="AL288" t="inlineStr">
        <is>
          <t>HIGH</t>
        </is>
      </c>
      <c r="AM288" t="inlineStr">
        <is>
          <t>SMALL</t>
        </is>
      </c>
      <c r="AN288" s="4" t="n">
        <v>0.2784430097727063</v>
      </c>
      <c r="AO288" s="4" t="n">
        <v>-0.7659173770904684</v>
      </c>
      <c r="AP288" t="inlineStr">
        <is>
          <t>HEALTHY</t>
        </is>
      </c>
      <c r="AQ288" s="4" t="n">
        <v>-0.3571428571428608</v>
      </c>
      <c r="AR288" s="4" t="n">
        <v>0.01570351758793971</v>
      </c>
      <c r="AS288" t="inlineStr">
        <is>
          <t>DOWN</t>
        </is>
      </c>
      <c r="AT288" t="b">
        <v>0</v>
      </c>
      <c r="AU288" t="b">
        <v>0</v>
      </c>
      <c r="AV288" s="3" t="n">
        <v>26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80</v>
      </c>
      <c r="BC288" s="3" t="n">
        <v>25</v>
      </c>
      <c r="BD288" s="3" t="n">
        <v>30</v>
      </c>
      <c r="BE288" s="3" t="n">
        <v>4</v>
      </c>
      <c r="BF288" s="3" t="n">
        <v>0</v>
      </c>
      <c r="BG288" s="3" t="n">
        <v>0</v>
      </c>
      <c r="BH288" t="b">
        <v>1</v>
      </c>
      <c r="BI288" t="b">
        <v>0</v>
      </c>
      <c r="BJ288" t="b">
        <v>0</v>
      </c>
      <c r="BK288" t="inlineStr">
        <is>
          <t>ACCUMULATION</t>
        </is>
      </c>
      <c r="BL288" t="inlineStr">
        <is>
          <t>Acc≥60 on 4/4 days</t>
        </is>
      </c>
      <c r="BM288" t="inlineStr">
        <is>
          <t>low upper wick, sentiment:accumulation</t>
        </is>
      </c>
    </row>
    <row r="289">
      <c r="A289" s="2" t="n">
        <v>46079</v>
      </c>
      <c r="B289" t="inlineStr">
        <is>
          <t>RFPL</t>
        </is>
      </c>
      <c r="C289" t="inlineStr">
        <is>
          <t>Hydropower</t>
        </is>
      </c>
      <c r="D289" t="inlineStr">
        <is>
          <t>River Falls Power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15</v>
      </c>
      <c r="J289" s="4" t="n">
        <v>0.15</v>
      </c>
      <c r="K289" s="4" t="n">
        <v>0.15</v>
      </c>
      <c r="L289" s="4" t="n">
        <v>15</v>
      </c>
      <c r="M289" s="5" t="n">
        <v>393.5</v>
      </c>
      <c r="N289" s="6" t="n">
        <v>51018</v>
      </c>
      <c r="O289" s="4" t="n">
        <v>0</v>
      </c>
      <c r="P289" s="4" t="n">
        <v>1.443671049239503</v>
      </c>
      <c r="Q289" s="4" t="n">
        <v>1.339170744269902</v>
      </c>
      <c r="R289" s="4" t="n">
        <v>-4.024390243902443</v>
      </c>
      <c r="S289" s="4" t="n">
        <v>-3.078817733990147</v>
      </c>
      <c r="T289" s="4" t="n">
        <v>-7.259014847984924</v>
      </c>
      <c r="U289" s="4" t="n">
        <v>-3.766202005380281</v>
      </c>
      <c r="V289" s="4" t="n">
        <v>3.825857519788922</v>
      </c>
      <c r="W289" s="5" t="n">
        <v>393.9571428571429</v>
      </c>
      <c r="X289" s="5" t="n">
        <v>396.27</v>
      </c>
      <c r="Y289" s="5" t="n">
        <v>403.2466666666667</v>
      </c>
      <c r="Z289" s="5" t="n">
        <v>400.97</v>
      </c>
      <c r="AA289" s="5" t="n">
        <v>418.4</v>
      </c>
      <c r="AB289" s="5" t="n">
        <v>441.2</v>
      </c>
      <c r="AC289" s="5" t="n">
        <v>379.6</v>
      </c>
      <c r="AD289" s="5" t="n">
        <v>379.6</v>
      </c>
      <c r="AE289" s="6" t="n">
        <v>79330</v>
      </c>
      <c r="AF289" s="6" t="n">
        <v>129484.5333333333</v>
      </c>
      <c r="AG289" s="4" t="n">
        <v>0.2925531914893615</v>
      </c>
      <c r="AH289" s="4" t="n">
        <v>15.51428571428571</v>
      </c>
      <c r="AI289" s="4" t="n">
        <v>3.942639317480475</v>
      </c>
      <c r="AJ289" s="4" t="n">
        <v>18.33333333333333</v>
      </c>
      <c r="AK289" s="4" t="n">
        <v>4.659042778483679</v>
      </c>
      <c r="AL289" t="inlineStr">
        <is>
          <t>HIGH</t>
        </is>
      </c>
      <c r="AM289" t="inlineStr">
        <is>
          <t>SMALL</t>
        </is>
      </c>
      <c r="AN289" s="4" t="n">
        <v>-0.04246182169570283</v>
      </c>
      <c r="AO289" s="4" t="n">
        <v>-0.9541146982148734</v>
      </c>
      <c r="AP289" t="inlineStr">
        <is>
          <t>HEALTHY</t>
        </is>
      </c>
      <c r="AQ289" s="4" t="n">
        <v>-2.692857142857148</v>
      </c>
      <c r="AR289" s="4" t="n">
        <v>0.2919623012041761</v>
      </c>
      <c r="AS289" t="inlineStr">
        <is>
          <t>DOWN</t>
        </is>
      </c>
      <c r="AT289" t="b">
        <v>0</v>
      </c>
      <c r="AU289" t="b">
        <v>0</v>
      </c>
      <c r="AV289" s="3" t="n">
        <v>25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25</v>
      </c>
      <c r="BD289" s="3" t="n">
        <v>0</v>
      </c>
      <c r="BE289" s="3" t="n">
        <v>0</v>
      </c>
      <c r="BF289" s="3" t="n">
        <v>1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low upper wick</t>
        </is>
      </c>
    </row>
    <row r="290">
      <c r="A290" s="2" t="n">
        <v>46079</v>
      </c>
      <c r="B290" t="inlineStr">
        <is>
          <t>RLFL</t>
        </is>
      </c>
      <c r="C290" t="inlineStr">
        <is>
          <t>Finance Company</t>
        </is>
      </c>
      <c r="D290" t="inlineStr">
        <is>
          <t>Reliance Finance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15</v>
      </c>
      <c r="J290" s="4" t="n">
        <v>0.15</v>
      </c>
      <c r="K290" s="4" t="n">
        <v>0.15</v>
      </c>
      <c r="L290" s="4" t="n">
        <v>15</v>
      </c>
      <c r="M290" s="5" t="n">
        <v>449</v>
      </c>
      <c r="N290" s="6" t="n">
        <v>8399</v>
      </c>
      <c r="O290" s="4" t="n">
        <v>0</v>
      </c>
      <c r="P290" s="4" t="n">
        <v>-0.1778568252556734</v>
      </c>
      <c r="Q290" s="4" t="n">
        <v>2.910841164336464</v>
      </c>
      <c r="R290" s="4" t="n">
        <v>-2.624159618304056</v>
      </c>
      <c r="S290" s="4" t="n">
        <v>-2.178649237472763</v>
      </c>
      <c r="T290" s="4" t="n">
        <v>-2.391304347826084</v>
      </c>
      <c r="U290" s="4" t="n">
        <v>-7.859634721937203</v>
      </c>
      <c r="V290" s="4" t="n">
        <v>4.66200466200466</v>
      </c>
      <c r="W290" s="5" t="n">
        <v>448.0714285714286</v>
      </c>
      <c r="X290" s="5" t="n">
        <v>449.48</v>
      </c>
      <c r="Y290" s="5" t="n">
        <v>452.42</v>
      </c>
      <c r="Z290" s="5" t="n">
        <v>453.4666666666666</v>
      </c>
      <c r="AA290" s="5" t="n">
        <v>478</v>
      </c>
      <c r="AB290" s="5" t="n">
        <v>478.3</v>
      </c>
      <c r="AC290" s="5" t="n">
        <v>434</v>
      </c>
      <c r="AD290" s="5" t="n">
        <v>434</v>
      </c>
      <c r="AE290" s="6" t="n">
        <v>12420.71428571429</v>
      </c>
      <c r="AF290" s="6" t="n">
        <v>23844.2</v>
      </c>
      <c r="AG290" s="4" t="n">
        <v>0</v>
      </c>
      <c r="AH290" s="4" t="n">
        <v>18.81428571428571</v>
      </c>
      <c r="AI290" s="4" t="n">
        <v>4.190264078905493</v>
      </c>
      <c r="AJ290" s="4" t="n">
        <v>19.45333333333333</v>
      </c>
      <c r="AK290" s="4" t="n">
        <v>4.332590942835921</v>
      </c>
      <c r="AL290" t="inlineStr">
        <is>
          <t>HIGH</t>
        </is>
      </c>
      <c r="AM290" t="inlineStr">
        <is>
          <t>SMALL</t>
        </is>
      </c>
      <c r="AN290" s="4" t="n">
        <v>0.141910235184294</v>
      </c>
      <c r="AO290" s="4" t="n">
        <v>-0.7051379002167144</v>
      </c>
      <c r="AP290" t="inlineStr">
        <is>
          <t>HEALTHY</t>
        </is>
      </c>
      <c r="AQ290" s="4" t="n">
        <v>-0.403571428571445</v>
      </c>
      <c r="AR290" s="4" t="n">
        <v>0.01775188237518511</v>
      </c>
      <c r="AS290" t="inlineStr">
        <is>
          <t>DOWN</t>
        </is>
      </c>
      <c r="AT290" t="b">
        <v>0</v>
      </c>
      <c r="AU290" t="b">
        <v>0</v>
      </c>
      <c r="AV290" s="3" t="n">
        <v>23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25</v>
      </c>
      <c r="BD290" s="3" t="n">
        <v>0</v>
      </c>
      <c r="BE290" s="3" t="n">
        <v>2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low upper wick</t>
        </is>
      </c>
    </row>
    <row r="291">
      <c r="A291" s="2" t="n">
        <v>46079</v>
      </c>
      <c r="B291" t="inlineStr">
        <is>
          <t>SANVI</t>
        </is>
      </c>
      <c r="C291" t="inlineStr">
        <is>
          <t>Hydropower</t>
        </is>
      </c>
      <c r="D291" t="inlineStr">
        <is>
          <t>Sanvi Energy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15</v>
      </c>
      <c r="J291" s="4" t="n">
        <v>0.15</v>
      </c>
      <c r="K291" s="4" t="n">
        <v>0.15</v>
      </c>
      <c r="L291" s="4" t="n">
        <v>15</v>
      </c>
      <c r="M291" s="5" t="n">
        <v>804</v>
      </c>
      <c r="N291" s="6" t="n">
        <v>30665</v>
      </c>
      <c r="O291" s="4" t="n">
        <v>0</v>
      </c>
      <c r="P291" s="4" t="n">
        <v>-0.4950495049504955</v>
      </c>
      <c r="Q291" s="4" t="n">
        <v>1.759270978357175</v>
      </c>
      <c r="R291" s="4" t="n">
        <v>-3.712574850299399</v>
      </c>
      <c r="S291" s="4" t="n">
        <v>-3.735632183908055</v>
      </c>
      <c r="T291" s="4" t="n">
        <v>-15.45741324921136</v>
      </c>
      <c r="U291" s="4" t="n">
        <v>-17.69041769041768</v>
      </c>
      <c r="V291" s="4" t="n">
        <v>9.387755102040817</v>
      </c>
      <c r="W291" s="5" t="n">
        <v>807.157142857143</v>
      </c>
      <c r="X291" s="5" t="n">
        <v>815.5700000000001</v>
      </c>
      <c r="Y291" s="5" t="n">
        <v>836.1933333333333</v>
      </c>
      <c r="Z291" s="5" t="n">
        <v>859.42</v>
      </c>
      <c r="AA291" s="5" t="n">
        <v>856</v>
      </c>
      <c r="AB291" s="5" t="n">
        <v>978.9</v>
      </c>
      <c r="AC291" s="5" t="n">
        <v>770</v>
      </c>
      <c r="AD291" s="5" t="n">
        <v>770</v>
      </c>
      <c r="AE291" s="6" t="n">
        <v>33973.85714285714</v>
      </c>
      <c r="AF291" s="6" t="n">
        <v>53436</v>
      </c>
      <c r="AG291" s="4" t="n">
        <v>0.1974999999999994</v>
      </c>
      <c r="AH291" s="4" t="n">
        <v>42.0142857142857</v>
      </c>
      <c r="AI291" s="4" t="n">
        <v>5.225657427149956</v>
      </c>
      <c r="AJ291" s="4" t="n">
        <v>45.57333333333332</v>
      </c>
      <c r="AK291" s="4" t="n">
        <v>5.668325041459361</v>
      </c>
      <c r="AL291" t="inlineStr">
        <is>
          <t>HIGH</t>
        </is>
      </c>
      <c r="AM291" t="inlineStr">
        <is>
          <t>SMALL</t>
        </is>
      </c>
      <c r="AN291" s="4" t="n">
        <v>-0.1487895483436912</v>
      </c>
      <c r="AO291" s="4" t="n">
        <v>-1.040533042847143</v>
      </c>
      <c r="AP291" t="inlineStr">
        <is>
          <t>HEALTHY</t>
        </is>
      </c>
      <c r="AQ291" s="4" t="n">
        <v>-4.896428571428588</v>
      </c>
      <c r="AR291" s="4" t="n">
        <v>0.2484974928688753</v>
      </c>
      <c r="AS291" t="inlineStr">
        <is>
          <t>DOWN</t>
        </is>
      </c>
      <c r="AT291" t="b">
        <v>0</v>
      </c>
      <c r="AU291" t="b">
        <v>0</v>
      </c>
      <c r="AV291" s="3" t="n">
        <v>7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20</v>
      </c>
      <c r="BC291" s="3" t="n">
        <v>45</v>
      </c>
      <c r="BD291" s="3" t="n">
        <v>0</v>
      </c>
      <c r="BE291" s="3" t="n">
        <v>0</v>
      </c>
      <c r="BF291" s="3" t="n">
        <v>1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low upper wick</t>
        </is>
      </c>
    </row>
    <row r="292">
      <c r="A292" s="2" t="n">
        <v>46079</v>
      </c>
      <c r="B292" t="inlineStr">
        <is>
          <t>SJCL</t>
        </is>
      </c>
      <c r="C292" t="inlineStr">
        <is>
          <t>Hydropower</t>
        </is>
      </c>
      <c r="D292" t="inlineStr">
        <is>
          <t>Sanjen Jalavidhyut Company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15</v>
      </c>
      <c r="J292" s="4" t="n">
        <v>0.15</v>
      </c>
      <c r="K292" s="4" t="n">
        <v>0.15</v>
      </c>
      <c r="L292" s="4" t="n">
        <v>15</v>
      </c>
      <c r="M292" s="5" t="n">
        <v>301</v>
      </c>
      <c r="N292" s="6" t="n">
        <v>13525</v>
      </c>
      <c r="O292" s="4" t="n">
        <v>0</v>
      </c>
      <c r="P292" s="4" t="n">
        <v>1.244534140598708</v>
      </c>
      <c r="Q292" s="4" t="n">
        <v>1.689189189189189</v>
      </c>
      <c r="R292" s="4" t="n">
        <v>-5.908096280087516</v>
      </c>
      <c r="S292" s="4" t="n">
        <v>1.380936342202777</v>
      </c>
      <c r="T292" s="4" t="n">
        <v>-0.9868421052631526</v>
      </c>
      <c r="U292" s="4" t="n">
        <v>1.517706576728495</v>
      </c>
      <c r="V292" s="4" t="n">
        <v>5.98591549295775</v>
      </c>
      <c r="W292" s="5" t="n">
        <v>299.7142857142857</v>
      </c>
      <c r="X292" s="5" t="n">
        <v>301.36</v>
      </c>
      <c r="Y292" s="5" t="n">
        <v>299.9466666666667</v>
      </c>
      <c r="Z292" s="5" t="n">
        <v>296.5266666666666</v>
      </c>
      <c r="AA292" s="5" t="n">
        <v>323</v>
      </c>
      <c r="AB292" s="5" t="n">
        <v>325</v>
      </c>
      <c r="AC292" s="5" t="n">
        <v>290.2</v>
      </c>
      <c r="AD292" s="5" t="n">
        <v>290</v>
      </c>
      <c r="AE292" s="6" t="n">
        <v>27225.42857142857</v>
      </c>
      <c r="AF292" s="6" t="n">
        <v>38390</v>
      </c>
      <c r="AG292" s="4" t="n">
        <v>0</v>
      </c>
      <c r="AH292" s="4" t="n">
        <v>9.500000000000009</v>
      </c>
      <c r="AI292" s="4" t="n">
        <v>3.156146179401985</v>
      </c>
      <c r="AJ292" s="4" t="n">
        <v>11.05333333333334</v>
      </c>
      <c r="AK292" s="4" t="n">
        <v>3.67220376522701</v>
      </c>
      <c r="AL292" t="inlineStr">
        <is>
          <t>HIGH</t>
        </is>
      </c>
      <c r="AM292" t="inlineStr">
        <is>
          <t>SMALL</t>
        </is>
      </c>
      <c r="AN292" s="4" t="n">
        <v>0.2229775218651236</v>
      </c>
      <c r="AO292" s="4" t="n">
        <v>-0.4799227339778565</v>
      </c>
      <c r="AP292" t="inlineStr">
        <is>
          <t>HEALTHY</t>
        </is>
      </c>
      <c r="AQ292" s="4" t="n">
        <v>-0.9428571428571401</v>
      </c>
      <c r="AR292" s="4" t="n">
        <v>0.1247762134601336</v>
      </c>
      <c r="AS292" t="inlineStr">
        <is>
          <t>DOWN</t>
        </is>
      </c>
      <c r="AT292" t="b">
        <v>0</v>
      </c>
      <c r="AU292" t="b">
        <v>0</v>
      </c>
      <c r="AV292" s="3" t="n">
        <v>35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80</v>
      </c>
      <c r="BC292" s="3" t="n">
        <v>25</v>
      </c>
      <c r="BD292" s="3" t="n">
        <v>30</v>
      </c>
      <c r="BE292" s="3" t="n">
        <v>4</v>
      </c>
      <c r="BF292" s="3" t="n">
        <v>1</v>
      </c>
      <c r="BG292" s="3" t="n">
        <v>1</v>
      </c>
      <c r="BH292" t="b">
        <v>1</v>
      </c>
      <c r="BI292" t="b">
        <v>0</v>
      </c>
      <c r="BJ292" t="b">
        <v>1</v>
      </c>
      <c r="BK292" t="inlineStr">
        <is>
          <t>SHAKEOUT</t>
        </is>
      </c>
      <c r="BL292" t="inlineStr">
        <is>
          <t>Acc≥60 on 4/4 days; Shake≥70 on 1/3 days</t>
        </is>
      </c>
      <c r="BM292" t="inlineStr">
        <is>
          <t>low upper wick, sentiment:shakeout</t>
        </is>
      </c>
    </row>
    <row r="293">
      <c r="A293" s="2" t="n">
        <v>46079</v>
      </c>
      <c r="B293" t="inlineStr">
        <is>
          <t>SMH</t>
        </is>
      </c>
      <c r="C293" t="inlineStr">
        <is>
          <t>Hydropower</t>
        </is>
      </c>
      <c r="D293" t="inlineStr">
        <is>
          <t>Supermai Hydropower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15</v>
      </c>
      <c r="J293" s="4" t="n">
        <v>0.15</v>
      </c>
      <c r="K293" s="4" t="n">
        <v>0.15</v>
      </c>
      <c r="L293" s="4" t="n">
        <v>15</v>
      </c>
      <c r="M293" s="5" t="n">
        <v>646</v>
      </c>
      <c r="N293" s="6" t="n">
        <v>61139</v>
      </c>
      <c r="O293" s="4" t="n">
        <v>0</v>
      </c>
      <c r="P293" s="4" t="n">
        <v>-9.014084507042252</v>
      </c>
      <c r="Q293" s="4" t="n">
        <v>-7.701100157165309</v>
      </c>
      <c r="R293" s="4" t="n">
        <v>-21.53528482934531</v>
      </c>
      <c r="S293" s="4" t="n">
        <v>-27.41573033707865</v>
      </c>
      <c r="T293" s="4" t="n">
        <v>-9.014084507042252</v>
      </c>
      <c r="U293" s="4" t="n">
        <v>-10.52631578947368</v>
      </c>
      <c r="V293" s="4" t="n">
        <v>-10.90884015997794</v>
      </c>
      <c r="W293" s="5" t="n">
        <v>706.3285714285713</v>
      </c>
      <c r="X293" s="5" t="n">
        <v>749.4599999999999</v>
      </c>
      <c r="Y293" s="5" t="n">
        <v>775.5533333333333</v>
      </c>
      <c r="Z293" s="5" t="n">
        <v>752.5733333333334</v>
      </c>
      <c r="AA293" s="5" t="n">
        <v>835</v>
      </c>
      <c r="AB293" s="5" t="n">
        <v>1024.8</v>
      </c>
      <c r="AC293" s="5" t="n">
        <v>603</v>
      </c>
      <c r="AD293" s="5" t="n">
        <v>603</v>
      </c>
      <c r="AE293" s="6" t="n">
        <v>80676.57142857143</v>
      </c>
      <c r="AF293" s="6" t="n">
        <v>43560.8</v>
      </c>
      <c r="AG293" s="4" t="n">
        <v>0.09853249475891071</v>
      </c>
      <c r="AH293" s="4" t="n">
        <v>50.5</v>
      </c>
      <c r="AI293" s="4" t="n">
        <v>7.817337461300297</v>
      </c>
      <c r="AJ293" s="4" t="n">
        <v>61.91333333333333</v>
      </c>
      <c r="AK293" s="4" t="n">
        <v>9.584107327141368</v>
      </c>
      <c r="AL293" t="inlineStr">
        <is>
          <t>HIGH</t>
        </is>
      </c>
      <c r="AM293" t="inlineStr">
        <is>
          <t>SMALL</t>
        </is>
      </c>
      <c r="AN293" s="4" t="n">
        <v>-1.065604364360051</v>
      </c>
      <c r="AO293" s="4" t="n">
        <v>-0.4586220205012954</v>
      </c>
      <c r="AP293" t="inlineStr">
        <is>
          <t>HEALTHY</t>
        </is>
      </c>
      <c r="AQ293" s="4" t="n">
        <v>-23.53571428571428</v>
      </c>
      <c r="AR293" s="4" t="n">
        <v>0.8065057085942693</v>
      </c>
      <c r="AS293" t="inlineStr">
        <is>
          <t>DOWN</t>
        </is>
      </c>
      <c r="AT293" t="b">
        <v>0</v>
      </c>
      <c r="AU293" t="b">
        <v>0</v>
      </c>
      <c r="AV293" s="3" t="n">
        <v>17</v>
      </c>
      <c r="AW293" t="inlineStr">
        <is>
          <t>SELL_PRESSURE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25</v>
      </c>
      <c r="BD293" s="3" t="n">
        <v>20</v>
      </c>
      <c r="BE293" s="3" t="n">
        <v>2</v>
      </c>
      <c r="BF293" s="3" t="n">
        <v>1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</t>
        </is>
      </c>
    </row>
    <row r="294">
      <c r="A294" s="2" t="n">
        <v>46079</v>
      </c>
      <c r="B294" t="inlineStr">
        <is>
          <t>SMJC</t>
        </is>
      </c>
      <c r="C294" t="inlineStr">
        <is>
          <t>Hydropower</t>
        </is>
      </c>
      <c r="D294" t="inlineStr">
        <is>
          <t>Sagarmatha Jalbidhyut Company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15</v>
      </c>
      <c r="J294" s="4" t="n">
        <v>0.15</v>
      </c>
      <c r="K294" s="4" t="n">
        <v>0.15</v>
      </c>
      <c r="L294" s="4" t="n">
        <v>15</v>
      </c>
      <c r="M294" s="5" t="n">
        <v>470</v>
      </c>
      <c r="N294" s="6" t="n">
        <v>12015</v>
      </c>
      <c r="O294" s="4" t="n">
        <v>0</v>
      </c>
      <c r="P294" s="4" t="n">
        <v>-0.7182087029995676</v>
      </c>
      <c r="Q294" s="4" t="n">
        <v>-1.878914405010434</v>
      </c>
      <c r="R294" s="4" t="n">
        <v>-3.292181069958844</v>
      </c>
      <c r="S294" s="4" t="n">
        <v>-4.471544715447151</v>
      </c>
      <c r="T294" s="4" t="n">
        <v>-5.05050505050505</v>
      </c>
      <c r="U294" s="4" t="n">
        <v>-6.000000000000005</v>
      </c>
      <c r="V294" s="4" t="n">
        <v>-3.806794924273438</v>
      </c>
      <c r="W294" s="5" t="n">
        <v>477.5142857142857</v>
      </c>
      <c r="X294" s="5" t="n">
        <v>480.16</v>
      </c>
      <c r="Y294" s="5" t="n">
        <v>488.64</v>
      </c>
      <c r="Z294" s="5" t="n">
        <v>491.3633333333333</v>
      </c>
      <c r="AA294" s="5" t="n">
        <v>510</v>
      </c>
      <c r="AB294" s="5" t="n">
        <v>530</v>
      </c>
      <c r="AC294" s="5" t="n">
        <v>470</v>
      </c>
      <c r="AD294" s="5" t="n">
        <v>470</v>
      </c>
      <c r="AE294" s="6" t="n">
        <v>14218.28571428571</v>
      </c>
      <c r="AF294" s="6" t="n">
        <v>21512.93333333333</v>
      </c>
      <c r="AG294" s="4" t="n">
        <v>0.0857142857142849</v>
      </c>
      <c r="AH294" s="4" t="n">
        <v>16.07142857142857</v>
      </c>
      <c r="AI294" s="4" t="n">
        <v>3.419452887537987</v>
      </c>
      <c r="AJ294" s="4" t="n">
        <v>17.09333333333333</v>
      </c>
      <c r="AK294" s="4" t="n">
        <v>3.636879432624105</v>
      </c>
      <c r="AL294" t="inlineStr">
        <is>
          <t>HIGH</t>
        </is>
      </c>
      <c r="AM294" t="inlineStr">
        <is>
          <t>SMALL</t>
        </is>
      </c>
      <c r="AN294" s="4" t="n">
        <v>-0.9819889355379539</v>
      </c>
      <c r="AO294" s="4" t="n">
        <v>-0.4821416184805739</v>
      </c>
      <c r="AP294" t="inlineStr">
        <is>
          <t>HEALTHY</t>
        </is>
      </c>
      <c r="AQ294" s="4" t="n">
        <v>-3.42142857142856</v>
      </c>
      <c r="AR294" s="4" t="n">
        <v>0.9329524661489045</v>
      </c>
      <c r="AS294" t="inlineStr">
        <is>
          <t>DOWN</t>
        </is>
      </c>
      <c r="AT294" t="b">
        <v>0</v>
      </c>
      <c r="AU294" t="b">
        <v>0</v>
      </c>
      <c r="AV294" s="3" t="n">
        <v>11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0</v>
      </c>
      <c r="BC294" s="3" t="n">
        <v>45</v>
      </c>
      <c r="BD294" s="3" t="n">
        <v>0</v>
      </c>
      <c r="BE294" s="3" t="n">
        <v>0</v>
      </c>
      <c r="BF294" s="3" t="n">
        <v>2</v>
      </c>
      <c r="BG294" s="3" t="n">
        <v>0</v>
      </c>
      <c r="BH294" t="b">
        <v>0</v>
      </c>
      <c r="BI294" t="b">
        <v>1</v>
      </c>
      <c r="BJ294" t="b">
        <v>0</v>
      </c>
      <c r="BK294" t="inlineStr">
        <is>
          <t>DISTRIBUTION</t>
        </is>
      </c>
      <c r="BL294" t="inlineStr">
        <is>
          <t>Dist≥60 on 2/4 days</t>
        </is>
      </c>
      <c r="BM294" t="inlineStr">
        <is>
          <t>low upper wick, sentiment:distribution</t>
        </is>
      </c>
    </row>
    <row r="295">
      <c r="A295" s="2" t="n">
        <v>46079</v>
      </c>
      <c r="B295" t="inlineStr">
        <is>
          <t>SPL</t>
        </is>
      </c>
      <c r="C295" t="inlineStr">
        <is>
          <t>Hydropower</t>
        </is>
      </c>
      <c r="D295" t="inlineStr">
        <is>
          <t>Shuvam Power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15</v>
      </c>
      <c r="J295" s="4" t="n">
        <v>0.15</v>
      </c>
      <c r="K295" s="4" t="n">
        <v>0.15</v>
      </c>
      <c r="L295" s="4" t="n">
        <v>15</v>
      </c>
      <c r="M295" s="5" t="n">
        <v>743.8</v>
      </c>
      <c r="N295" s="6" t="n">
        <v>2606</v>
      </c>
      <c r="O295" s="4" t="n">
        <v>0</v>
      </c>
      <c r="P295" s="4" t="n">
        <v>2.593103448275857</v>
      </c>
      <c r="Q295" s="4" t="n">
        <v>0.6495263870094581</v>
      </c>
      <c r="R295" s="4" t="n">
        <v>-6.908635794743434</v>
      </c>
      <c r="S295" s="4" t="n">
        <v>-13.51162790697675</v>
      </c>
      <c r="T295" s="4" t="n">
        <v>-12.53527751646284</v>
      </c>
      <c r="U295" s="4" t="n">
        <v>-18.9760348583878</v>
      </c>
      <c r="V295" s="4" t="n">
        <v>-11.97633136094675</v>
      </c>
      <c r="W295" s="5" t="n">
        <v>741.6</v>
      </c>
      <c r="X295" s="5" t="n">
        <v>764.3199999999999</v>
      </c>
      <c r="Y295" s="5" t="n">
        <v>795.5333333333333</v>
      </c>
      <c r="Z295" s="5" t="n">
        <v>832.4933333333333</v>
      </c>
      <c r="AA295" s="5" t="n">
        <v>790</v>
      </c>
      <c r="AB295" s="5" t="n">
        <v>918</v>
      </c>
      <c r="AC295" s="5" t="n">
        <v>696.3</v>
      </c>
      <c r="AD295" s="5" t="n">
        <v>696.3</v>
      </c>
      <c r="AE295" s="6" t="n">
        <v>12419.28571428571</v>
      </c>
      <c r="AF295" s="6" t="n">
        <v>12277.66666666667</v>
      </c>
      <c r="AG295" s="4" t="n">
        <v>0.2260869565217411</v>
      </c>
      <c r="AH295" s="4" t="n">
        <v>28.27142857142857</v>
      </c>
      <c r="AI295" s="4" t="n">
        <v>3.800944954480846</v>
      </c>
      <c r="AJ295" s="4" t="n">
        <v>40.47333333333334</v>
      </c>
      <c r="AK295" s="4" t="n">
        <v>5.441426906874601</v>
      </c>
      <c r="AL295" t="inlineStr">
        <is>
          <t>HIGH</t>
        </is>
      </c>
      <c r="AM295" t="inlineStr">
        <is>
          <t>SMALL</t>
        </is>
      </c>
      <c r="AN295" s="4" t="n">
        <v>0.1192439656750616</v>
      </c>
      <c r="AO295" s="4" t="n">
        <v>-0.9588137057769381</v>
      </c>
      <c r="AP295" t="inlineStr">
        <is>
          <t>HEALTHY</t>
        </is>
      </c>
      <c r="AQ295" s="4" t="n">
        <v>-4.142857142857117</v>
      </c>
      <c r="AR295" s="4" t="n">
        <v>0.235306626077907</v>
      </c>
      <c r="AS295" t="inlineStr">
        <is>
          <t>DOWN</t>
        </is>
      </c>
      <c r="AT295" t="b">
        <v>0</v>
      </c>
      <c r="AU295" t="b">
        <v>0</v>
      </c>
      <c r="AV295" s="3" t="n">
        <v>35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80</v>
      </c>
      <c r="BC295" s="3" t="n">
        <v>25</v>
      </c>
      <c r="BD295" s="3" t="n">
        <v>30</v>
      </c>
      <c r="BE295" s="3" t="n">
        <v>3</v>
      </c>
      <c r="BF295" s="3" t="n">
        <v>1</v>
      </c>
      <c r="BG295" s="3" t="n">
        <v>1</v>
      </c>
      <c r="BH295" t="b">
        <v>1</v>
      </c>
      <c r="BI295" t="b">
        <v>0</v>
      </c>
      <c r="BJ295" t="b">
        <v>1</v>
      </c>
      <c r="BK295" t="inlineStr">
        <is>
          <t>SHAKEOUT</t>
        </is>
      </c>
      <c r="BL295" t="inlineStr">
        <is>
          <t>Acc≥60 on 3/4 days; Shake≥70 on 1/3 days</t>
        </is>
      </c>
      <c r="BM295" t="inlineStr">
        <is>
          <t>low upper wick, sentiment:shakeout</t>
        </is>
      </c>
    </row>
    <row r="296">
      <c r="A296" s="2" t="n">
        <v>46079</v>
      </c>
      <c r="B296" t="inlineStr">
        <is>
          <t>UPPER</t>
        </is>
      </c>
      <c r="C296" t="inlineStr">
        <is>
          <t>Hydropower</t>
        </is>
      </c>
      <c r="D296" t="inlineStr">
        <is>
          <t>Upper Tamakoshi Hydropower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15</v>
      </c>
      <c r="J296" s="4" t="n">
        <v>0.15</v>
      </c>
      <c r="K296" s="4" t="n">
        <v>0.15</v>
      </c>
      <c r="L296" s="4" t="n">
        <v>15</v>
      </c>
      <c r="M296" s="5" t="n">
        <v>184.4</v>
      </c>
      <c r="N296" s="6" t="n">
        <v>65458</v>
      </c>
      <c r="O296" s="4" t="n">
        <v>0</v>
      </c>
      <c r="P296" s="4" t="n">
        <v>0.3264417845484147</v>
      </c>
      <c r="Q296" s="4" t="n">
        <v>1.318681318681314</v>
      </c>
      <c r="R296" s="4" t="n">
        <v>-4.406428201140489</v>
      </c>
      <c r="S296" s="4" t="n">
        <v>-2.433862433862433</v>
      </c>
      <c r="T296" s="4" t="n">
        <v>-1.390374331550803</v>
      </c>
      <c r="U296" s="4" t="n">
        <v>-4.455958549222794</v>
      </c>
      <c r="V296" s="4" t="n">
        <v>6.03795284646349</v>
      </c>
      <c r="W296" s="5" t="n">
        <v>184.5285714285714</v>
      </c>
      <c r="X296" s="5" t="n">
        <v>186.48</v>
      </c>
      <c r="Y296" s="5" t="n">
        <v>186.42</v>
      </c>
      <c r="Z296" s="5" t="n">
        <v>184.72</v>
      </c>
      <c r="AA296" s="5" t="n">
        <v>195</v>
      </c>
      <c r="AB296" s="5" t="n">
        <v>195</v>
      </c>
      <c r="AC296" s="5" t="n">
        <v>179.1</v>
      </c>
      <c r="AD296" s="5" t="n">
        <v>179.1</v>
      </c>
      <c r="AE296" s="6" t="n">
        <v>110658.2857142857</v>
      </c>
      <c r="AF296" s="6" t="n">
        <v>175538.2666666667</v>
      </c>
      <c r="AG296" s="4" t="n">
        <v>0.2999999999999972</v>
      </c>
      <c r="AH296" s="4" t="n">
        <v>4.385714285714288</v>
      </c>
      <c r="AI296" s="4" t="n">
        <v>2.378370003098842</v>
      </c>
      <c r="AJ296" s="4" t="n">
        <v>5.593333333333335</v>
      </c>
      <c r="AK296" s="4" t="n">
        <v>3.033261026753419</v>
      </c>
      <c r="AL296" t="inlineStr">
        <is>
          <t>NORMAL</t>
        </is>
      </c>
      <c r="AM296" t="inlineStr">
        <is>
          <t>MEDIUM</t>
        </is>
      </c>
      <c r="AN296" s="4" t="n">
        <v>-0.04874988574257148</v>
      </c>
      <c r="AO296" s="4" t="n">
        <v>-0.759202098933657</v>
      </c>
      <c r="AP296" t="inlineStr">
        <is>
          <t>HEALTHY</t>
        </is>
      </c>
      <c r="AQ296" s="4" t="n">
        <v>-0.578571428571431</v>
      </c>
      <c r="AR296" s="4" t="n">
        <v>0.2245841035120147</v>
      </c>
      <c r="AS296" t="inlineStr">
        <is>
          <t>DOWN</t>
        </is>
      </c>
      <c r="AT296" t="b">
        <v>0</v>
      </c>
      <c r="AU296" t="b">
        <v>0</v>
      </c>
      <c r="AV296" s="3" t="n">
        <v>29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80</v>
      </c>
      <c r="BC296" s="3" t="n">
        <v>25</v>
      </c>
      <c r="BD296" s="3" t="n">
        <v>0</v>
      </c>
      <c r="BE296" s="3" t="n">
        <v>3</v>
      </c>
      <c r="BF296" s="3" t="n">
        <v>0</v>
      </c>
      <c r="BG296" s="3" t="n">
        <v>0</v>
      </c>
      <c r="BH296" t="b">
        <v>1</v>
      </c>
      <c r="BI296" t="b">
        <v>0</v>
      </c>
      <c r="BJ296" t="b">
        <v>0</v>
      </c>
      <c r="BK296" t="inlineStr">
        <is>
          <t>ACCUMULATION</t>
        </is>
      </c>
      <c r="BL296" t="inlineStr">
        <is>
          <t>Acc≥60 on 3/4 days</t>
        </is>
      </c>
      <c r="BM296" t="inlineStr">
        <is>
          <t>low upper wick, sentiment:accumulation</t>
        </is>
      </c>
    </row>
    <row r="297">
      <c r="A297" s="2" t="n">
        <v>46079</v>
      </c>
      <c r="B297" t="inlineStr">
        <is>
          <t>USHL</t>
        </is>
      </c>
      <c r="C297" t="inlineStr">
        <is>
          <t>Hydropower</t>
        </is>
      </c>
      <c r="D297" t="inlineStr">
        <is>
          <t>Upper Syange Hydropower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15</v>
      </c>
      <c r="J297" s="4" t="n">
        <v>0.15</v>
      </c>
      <c r="K297" s="4" t="n">
        <v>0.15</v>
      </c>
      <c r="L297" s="4" t="n">
        <v>15</v>
      </c>
      <c r="M297" s="5" t="n">
        <v>708.8</v>
      </c>
      <c r="N297" s="6" t="n">
        <v>3579</v>
      </c>
      <c r="O297" s="4" t="n">
        <v>0</v>
      </c>
      <c r="P297" s="4" t="n">
        <v>-0.2111783753343643</v>
      </c>
      <c r="Q297" s="4" t="n">
        <v>-1.964038727524209</v>
      </c>
      <c r="R297" s="4" t="n">
        <v>-4.151453684922246</v>
      </c>
      <c r="S297" s="4" t="n">
        <v>-6.724569022239768</v>
      </c>
      <c r="T297" s="4" t="n">
        <v>-10.26712242055957</v>
      </c>
      <c r="U297" s="4" t="n">
        <v>-15.61904761904762</v>
      </c>
      <c r="V297" s="4" t="n">
        <v>-15.01199040767387</v>
      </c>
      <c r="W297" s="5" t="n">
        <v>729.2571428571428</v>
      </c>
      <c r="X297" s="5" t="n">
        <v>734.4299999999999</v>
      </c>
      <c r="Y297" s="5" t="n">
        <v>744.4</v>
      </c>
      <c r="Z297" s="5" t="n">
        <v>782.6399999999999</v>
      </c>
      <c r="AA297" s="5" t="n">
        <v>816</v>
      </c>
      <c r="AB297" s="5" t="n">
        <v>816</v>
      </c>
      <c r="AC297" s="5" t="n">
        <v>699.1</v>
      </c>
      <c r="AD297" s="5" t="n">
        <v>699.1</v>
      </c>
      <c r="AE297" s="6" t="n">
        <v>6712.857142857143</v>
      </c>
      <c r="AF297" s="6" t="n">
        <v>7568.866666666667</v>
      </c>
      <c r="AG297" s="4" t="n">
        <v>0.1596638655462169</v>
      </c>
      <c r="AH297" s="4" t="n">
        <v>42.0285714285714</v>
      </c>
      <c r="AI297" s="4" t="n">
        <v>5.929538858432752</v>
      </c>
      <c r="AJ297" s="4" t="n">
        <v>38.39333333333332</v>
      </c>
      <c r="AK297" s="4" t="n">
        <v>5.416666666666657</v>
      </c>
      <c r="AL297" t="inlineStr">
        <is>
          <t>HIGH</t>
        </is>
      </c>
      <c r="AM297" t="inlineStr">
        <is>
          <t>SMALL</t>
        </is>
      </c>
      <c r="AN297" s="4" t="n">
        <v>-0.6065396344248792</v>
      </c>
      <c r="AO297" s="4" t="n">
        <v>-0.662861872917028</v>
      </c>
      <c r="AP297" t="inlineStr">
        <is>
          <t>HEALTHY</t>
        </is>
      </c>
      <c r="AQ297" s="4" t="n">
        <v>-12.73214285714285</v>
      </c>
      <c r="AR297" s="4" t="n">
        <v>0.6650253509936332</v>
      </c>
      <c r="AS297" t="inlineStr">
        <is>
          <t>DOWN</t>
        </is>
      </c>
      <c r="AT297" t="b">
        <v>0</v>
      </c>
      <c r="AU297" t="b">
        <v>0</v>
      </c>
      <c r="AV297" s="3" t="n">
        <v>33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60</v>
      </c>
      <c r="BC297" s="3" t="n">
        <v>25</v>
      </c>
      <c r="BD297" s="3" t="n">
        <v>0</v>
      </c>
      <c r="BE297" s="3" t="n">
        <v>2</v>
      </c>
      <c r="BF297" s="3" t="n">
        <v>1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low upper wick</t>
        </is>
      </c>
    </row>
    <row r="298">
      <c r="A298" s="2" t="n">
        <v>46079</v>
      </c>
      <c r="B298" t="inlineStr">
        <is>
          <t>EHPL</t>
        </is>
      </c>
      <c r="C298" t="inlineStr">
        <is>
          <t>Hydropower</t>
        </is>
      </c>
      <c r="D298" t="inlineStr">
        <is>
          <t>Eastern Hydropower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0.03</v>
      </c>
      <c r="L298" s="4" t="n">
        <v>3</v>
      </c>
      <c r="M298" s="5" t="n">
        <v>407.1</v>
      </c>
      <c r="N298" s="6" t="n">
        <v>31879</v>
      </c>
      <c r="O298" s="4" t="n">
        <v>0</v>
      </c>
      <c r="P298" s="4" t="n">
        <v>0.1968988432192953</v>
      </c>
      <c r="Q298" s="4" t="n">
        <v>1.218299353555463</v>
      </c>
      <c r="R298" s="4" t="n">
        <v>-5.3475935828877</v>
      </c>
      <c r="S298" s="4" t="n">
        <v>-3.895184135977336</v>
      </c>
      <c r="T298" s="4" t="n">
        <v>-5.325581395348832</v>
      </c>
      <c r="U298" s="4" t="n">
        <v>-4.660421545667437</v>
      </c>
      <c r="V298" s="4" t="n">
        <v>1.268656716417915</v>
      </c>
      <c r="W298" s="5" t="n">
        <v>409.2428571428572</v>
      </c>
      <c r="X298" s="5" t="n">
        <v>413.8</v>
      </c>
      <c r="Y298" s="5" t="n">
        <v>419.14</v>
      </c>
      <c r="Z298" s="5" t="n">
        <v>419.8233333333333</v>
      </c>
      <c r="AA298" s="5" t="n">
        <v>437</v>
      </c>
      <c r="AB298" s="5" t="n">
        <v>450</v>
      </c>
      <c r="AC298" s="5" t="n">
        <v>400</v>
      </c>
      <c r="AD298" s="5" t="n">
        <v>400</v>
      </c>
      <c r="AE298" s="6" t="n">
        <v>38499.42857142857</v>
      </c>
      <c r="AF298" s="6" t="n">
        <v>52446.13333333333</v>
      </c>
      <c r="AG298" s="4" t="n">
        <v>0.7469879518072265</v>
      </c>
      <c r="AH298" s="4" t="n">
        <v>10.21428571428571</v>
      </c>
      <c r="AI298" s="4" t="n">
        <v>2.509036038881277</v>
      </c>
      <c r="AJ298" s="4" t="n">
        <v>12.98666666666666</v>
      </c>
      <c r="AK298" s="4" t="n">
        <v>3.190043396380895</v>
      </c>
      <c r="AL298" t="inlineStr">
        <is>
          <t>NORMAL</t>
        </is>
      </c>
      <c r="AM298" t="inlineStr">
        <is>
          <t>MEDIUM</t>
        </is>
      </c>
      <c r="AN298" s="4" t="n">
        <v>-0.2946513197204116</v>
      </c>
      <c r="AO298" s="4" t="n">
        <v>-0.6312261926617793</v>
      </c>
      <c r="AP298" t="inlineStr">
        <is>
          <t>HEALTHY</t>
        </is>
      </c>
      <c r="AQ298" s="4" t="n">
        <v>-2.085714285714275</v>
      </c>
      <c r="AR298" s="4" t="n">
        <v>0.383836928728345</v>
      </c>
      <c r="AS298" t="inlineStr">
        <is>
          <t>DOWN</t>
        </is>
      </c>
      <c r="AT298" t="b">
        <v>0</v>
      </c>
      <c r="AU298" t="b">
        <v>0</v>
      </c>
      <c r="AV298" s="3" t="n">
        <v>57</v>
      </c>
      <c r="AW298" t="inlineStr">
        <is>
          <t>NEUTRAL</t>
        </is>
      </c>
      <c r="AX298" t="b">
        <v>0</v>
      </c>
      <c r="AY298" t="b">
        <v>0</v>
      </c>
      <c r="AZ298" t="b">
        <v>1</v>
      </c>
      <c r="BA298" t="b">
        <v>0</v>
      </c>
      <c r="BB298" s="3" t="n">
        <v>40</v>
      </c>
      <c r="BC298" s="3" t="n">
        <v>65</v>
      </c>
      <c r="BD298" s="3" t="n">
        <v>0</v>
      </c>
      <c r="BE298" s="3" t="n">
        <v>2</v>
      </c>
      <c r="BF298" s="3" t="n">
        <v>2</v>
      </c>
      <c r="BG298" s="3" t="n">
        <v>0</v>
      </c>
      <c r="BH298" t="b">
        <v>0</v>
      </c>
      <c r="BI298" t="b">
        <v>1</v>
      </c>
      <c r="BJ298" t="b">
        <v>0</v>
      </c>
      <c r="BK298" t="inlineStr">
        <is>
          <t>DISTRIBUTION</t>
        </is>
      </c>
      <c r="BL298" t="inlineStr">
        <is>
          <t>Dist≥60 on 2/4 days</t>
        </is>
      </c>
      <c r="BM298" t="inlineStr">
        <is>
          <t>follow-through, sentiment:distribution</t>
        </is>
      </c>
    </row>
    <row r="299">
      <c r="A299" s="2" t="n">
        <v>46079</v>
      </c>
      <c r="B299" t="inlineStr">
        <is>
          <t>KKHC</t>
        </is>
      </c>
      <c r="C299" t="inlineStr">
        <is>
          <t>Hydropower</t>
        </is>
      </c>
      <c r="D299" t="inlineStr">
        <is>
          <t>Khani Khola Hydropower Company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0</v>
      </c>
      <c r="J299" s="4" t="n">
        <v>0</v>
      </c>
      <c r="K299" s="4" t="n">
        <v>0.03</v>
      </c>
      <c r="L299" s="4" t="n">
        <v>3</v>
      </c>
      <c r="M299" s="5" t="n">
        <v>282</v>
      </c>
      <c r="N299" s="6" t="n">
        <v>301246</v>
      </c>
      <c r="O299" s="4" t="n">
        <v>0</v>
      </c>
      <c r="P299" s="4" t="n">
        <v>1.841820151679308</v>
      </c>
      <c r="Q299" s="4" t="n">
        <v>2.919708029197077</v>
      </c>
      <c r="R299" s="4" t="n">
        <v>-11.875</v>
      </c>
      <c r="S299" s="4" t="n">
        <v>-7.358738501971085</v>
      </c>
      <c r="T299" s="4" t="n">
        <v>20.56434373663958</v>
      </c>
      <c r="U299" s="4" t="n">
        <v>19.18850380388841</v>
      </c>
      <c r="V299" s="4" t="n">
        <v>30.61602593793422</v>
      </c>
      <c r="W299" s="5" t="n">
        <v>280.3714285714286</v>
      </c>
      <c r="X299" s="5" t="n">
        <v>288.76</v>
      </c>
      <c r="Y299" s="5" t="n">
        <v>278.6266666666667</v>
      </c>
      <c r="Z299" s="5" t="n">
        <v>254.1433333333333</v>
      </c>
      <c r="AA299" s="5" t="n">
        <v>327.5</v>
      </c>
      <c r="AB299" s="5" t="n">
        <v>327.5</v>
      </c>
      <c r="AC299" s="5" t="n">
        <v>265</v>
      </c>
      <c r="AD299" s="5" t="n">
        <v>224.1</v>
      </c>
      <c r="AE299" s="6" t="n">
        <v>366580.2857142857</v>
      </c>
      <c r="AF299" s="6" t="n">
        <v>439240.8666666666</v>
      </c>
      <c r="AG299" s="4" t="n">
        <v>0.4382022471910116</v>
      </c>
      <c r="AH299" s="4" t="n">
        <v>21.2</v>
      </c>
      <c r="AI299" s="4" t="n">
        <v>7.517730496453871</v>
      </c>
      <c r="AJ299" s="4" t="n">
        <v>22.86666666666667</v>
      </c>
      <c r="AK299" s="4" t="n">
        <v>8.108747044917228</v>
      </c>
      <c r="AL299" t="inlineStr">
        <is>
          <t>HIGH</t>
        </is>
      </c>
      <c r="AM299" t="inlineStr">
        <is>
          <t>SMALL</t>
        </is>
      </c>
      <c r="AN299" s="4" t="n">
        <v>0.2146408052102248</v>
      </c>
      <c r="AO299" s="4" t="n">
        <v>-0.2601625495140749</v>
      </c>
      <c r="AP299" t="inlineStr">
        <is>
          <t>HEALTHY</t>
        </is>
      </c>
      <c r="AQ299" s="4" t="n">
        <v>-1.224999999999984</v>
      </c>
      <c r="AR299" s="4" t="n">
        <v>0.1216437817941194</v>
      </c>
      <c r="AS299" t="inlineStr">
        <is>
          <t>DOWN</t>
        </is>
      </c>
      <c r="AT299" t="b">
        <v>0</v>
      </c>
      <c r="AU299" t="b">
        <v>0</v>
      </c>
      <c r="AV299" s="3" t="n">
        <v>26</v>
      </c>
      <c r="AW299" t="inlineStr">
        <is>
          <t>NEUTRAL</t>
        </is>
      </c>
      <c r="AX299" t="b">
        <v>0</v>
      </c>
      <c r="AY299" t="b">
        <v>0</v>
      </c>
      <c r="AZ299" t="b">
        <v>1</v>
      </c>
      <c r="BA299" t="b">
        <v>0</v>
      </c>
      <c r="BB299" s="3" t="n">
        <v>60</v>
      </c>
      <c r="BC299" s="3" t="n">
        <v>25</v>
      </c>
      <c r="BD299" s="3" t="n">
        <v>0</v>
      </c>
      <c r="BE299" s="3" t="n">
        <v>3</v>
      </c>
      <c r="BF299" s="3" t="n">
        <v>1</v>
      </c>
      <c r="BG299" s="3" t="n">
        <v>0</v>
      </c>
      <c r="BH299" t="b">
        <v>1</v>
      </c>
      <c r="BI299" t="b">
        <v>0</v>
      </c>
      <c r="BJ299" t="b">
        <v>0</v>
      </c>
      <c r="BK299" t="inlineStr">
        <is>
          <t>ACCUMULATION</t>
        </is>
      </c>
      <c r="BL299" t="inlineStr">
        <is>
          <t>Acc≥60 on 3/4 days</t>
        </is>
      </c>
      <c r="BM299" t="inlineStr">
        <is>
          <t>follow-through, sentiment:accumulation</t>
        </is>
      </c>
    </row>
    <row r="300">
      <c r="A300" s="2" t="n">
        <v>46079</v>
      </c>
      <c r="B300" t="inlineStr">
        <is>
          <t>SAGAR</t>
        </is>
      </c>
      <c r="C300" t="inlineStr">
        <is>
          <t>Manufacturing and Processing</t>
        </is>
      </c>
      <c r="D300" t="inlineStr">
        <is>
          <t>Sagar Distillery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0.03</v>
      </c>
      <c r="L300" s="4" t="n">
        <v>3</v>
      </c>
      <c r="M300" s="5" t="n">
        <v>2008</v>
      </c>
      <c r="N300" s="6" t="n">
        <v>22170</v>
      </c>
      <c r="O300" s="4" t="n">
        <v>0</v>
      </c>
      <c r="P300" s="4" t="n">
        <v>1.260716086737257</v>
      </c>
      <c r="Q300" s="4" t="n">
        <v>8.423326133909281</v>
      </c>
      <c r="R300" s="4" t="n">
        <v>2.188295165394405</v>
      </c>
      <c r="S300" s="4" t="n">
        <v>-2.144249512670571</v>
      </c>
      <c r="T300" s="4" t="n">
        <v>-8.851566046300496</v>
      </c>
      <c r="U300" s="4" t="n">
        <v>-14.69838572642311</v>
      </c>
      <c r="V300" s="4" t="n">
        <v>1.980700863382423</v>
      </c>
      <c r="W300" s="5" t="n">
        <v>1951.271428571428</v>
      </c>
      <c r="X300" s="5" t="n">
        <v>1970.39</v>
      </c>
      <c r="Y300" s="5" t="n">
        <v>2017.726666666667</v>
      </c>
      <c r="Z300" s="5" t="n">
        <v>2093.48</v>
      </c>
      <c r="AA300" s="5" t="n">
        <v>2135</v>
      </c>
      <c r="AB300" s="5" t="n">
        <v>2230</v>
      </c>
      <c r="AC300" s="5" t="n">
        <v>1809</v>
      </c>
      <c r="AD300" s="5" t="n">
        <v>1809</v>
      </c>
      <c r="AE300" s="6" t="n">
        <v>22701.85714285714</v>
      </c>
      <c r="AF300" s="6" t="n">
        <v>23352.46666666667</v>
      </c>
      <c r="AG300" s="4" t="n">
        <v>0.5614035087719298</v>
      </c>
      <c r="AH300" s="4" t="n">
        <v>108.7142857142857</v>
      </c>
      <c r="AI300" s="4" t="n">
        <v>5.414058053500282</v>
      </c>
      <c r="AJ300" s="4" t="n">
        <v>106.9133333333334</v>
      </c>
      <c r="AK300" s="4" t="n">
        <v>5.324369189907037</v>
      </c>
      <c r="AL300" t="inlineStr">
        <is>
          <t>HIGH</t>
        </is>
      </c>
      <c r="AM300" t="inlineStr">
        <is>
          <t>SMALL</t>
        </is>
      </c>
      <c r="AN300" s="4" t="n">
        <v>0.7042664106923845</v>
      </c>
      <c r="AO300" s="4" t="n">
        <v>-0.1175629603310937</v>
      </c>
      <c r="AP300" t="inlineStr">
        <is>
          <t>HEALTHY</t>
        </is>
      </c>
      <c r="AQ300" s="4" t="n">
        <v>6.500000000000062</v>
      </c>
      <c r="AR300" s="4" t="n">
        <v>0.03038811430980379</v>
      </c>
      <c r="AS300" t="inlineStr">
        <is>
          <t>NOISY</t>
        </is>
      </c>
      <c r="AT300" t="b">
        <v>0</v>
      </c>
      <c r="AU300" t="b">
        <v>0</v>
      </c>
      <c r="AV300" s="3" t="n">
        <v>33</v>
      </c>
      <c r="AW300" t="inlineStr">
        <is>
          <t>NEUTRAL</t>
        </is>
      </c>
      <c r="AX300" t="b">
        <v>0</v>
      </c>
      <c r="AY300" t="b">
        <v>0</v>
      </c>
      <c r="AZ300" t="b">
        <v>1</v>
      </c>
      <c r="BA300" t="b">
        <v>0</v>
      </c>
      <c r="BB300" s="3" t="n">
        <v>60</v>
      </c>
      <c r="BC300" s="3" t="n">
        <v>45</v>
      </c>
      <c r="BD300" s="3" t="n">
        <v>0</v>
      </c>
      <c r="BE300" s="3" t="n">
        <v>2</v>
      </c>
      <c r="BF300" s="3" t="n">
        <v>1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follow-through</t>
        </is>
      </c>
    </row>
    <row r="301">
      <c r="A301" s="2" t="n">
        <v>46079</v>
      </c>
      <c r="B301" t="inlineStr">
        <is>
          <t>AKJCL</t>
        </is>
      </c>
      <c r="C301" t="inlineStr">
        <is>
          <t>Hydropower</t>
        </is>
      </c>
      <c r="D301" t="inlineStr">
        <is>
          <t>Ankhukhola Hydropower Company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352</v>
      </c>
      <c r="N301" s="6" t="n">
        <v>803610</v>
      </c>
      <c r="O301" s="4" t="n">
        <v>0</v>
      </c>
      <c r="P301" s="4" t="n">
        <v>-3.561643835616435</v>
      </c>
      <c r="Q301" s="4" t="n">
        <v>2.893890675241151</v>
      </c>
      <c r="R301" s="4" t="n">
        <v>-6.133333333333335</v>
      </c>
      <c r="S301" s="4" t="n">
        <v>-3.508771929824561</v>
      </c>
      <c r="T301" s="4" t="n">
        <v>7.678189048638728</v>
      </c>
      <c r="U301" s="4" t="n">
        <v>24.73423104181431</v>
      </c>
      <c r="V301" s="4" t="n">
        <v>77.59838546922302</v>
      </c>
      <c r="W301" s="5" t="n">
        <v>358.1571428571428</v>
      </c>
      <c r="X301" s="5" t="n">
        <v>362.62</v>
      </c>
      <c r="Y301" s="5" t="n">
        <v>358.8666666666667</v>
      </c>
      <c r="Z301" s="5" t="n">
        <v>306.72</v>
      </c>
      <c r="AA301" s="5" t="n">
        <v>396</v>
      </c>
      <c r="AB301" s="5" t="n">
        <v>396</v>
      </c>
      <c r="AC301" s="5" t="n">
        <v>335</v>
      </c>
      <c r="AD301" s="5" t="n">
        <v>317</v>
      </c>
      <c r="AE301" s="6" t="n">
        <v>1096988.285714286</v>
      </c>
      <c r="AF301" s="6" t="n">
        <v>1265803.266666667</v>
      </c>
      <c r="AG301" s="4" t="n">
        <v>0.3525179856115097</v>
      </c>
      <c r="AH301" s="4" t="n">
        <v>21.45714285714286</v>
      </c>
      <c r="AI301" s="4" t="n">
        <v>6.095779220779202</v>
      </c>
      <c r="AJ301" s="4" t="n">
        <v>22.11333333333333</v>
      </c>
      <c r="AK301" s="4" t="n">
        <v>6.282196969696951</v>
      </c>
      <c r="AL301" t="inlineStr">
        <is>
          <t>HIGH</t>
        </is>
      </c>
      <c r="AM301" t="inlineStr">
        <is>
          <t>SMALL</t>
        </is>
      </c>
      <c r="AN301" s="4" t="n">
        <v>-0.4170721889248691</v>
      </c>
      <c r="AO301" s="4" t="n">
        <v>-0.7650818774880181</v>
      </c>
      <c r="AP301" t="inlineStr">
        <is>
          <t>HEALTHY</t>
        </is>
      </c>
      <c r="AQ301" s="4" t="n">
        <v>-3.682142857142862</v>
      </c>
      <c r="AR301" s="4" t="n">
        <v>0.2903167217642294</v>
      </c>
      <c r="AS301" t="inlineStr">
        <is>
          <t>DOWN</t>
        </is>
      </c>
      <c r="AT301" t="b">
        <v>0</v>
      </c>
      <c r="AU301" t="b">
        <v>0</v>
      </c>
      <c r="AV301" s="3" t="n">
        <v>19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45</v>
      </c>
      <c r="BD301" s="3" t="n">
        <v>0</v>
      </c>
      <c r="BE301" s="3" t="n">
        <v>0</v>
      </c>
      <c r="BF301" s="3" t="n">
        <v>1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setup</t>
        </is>
      </c>
    </row>
    <row r="302">
      <c r="A302" s="2" t="n">
        <v>46079</v>
      </c>
      <c r="B302" t="inlineStr">
        <is>
          <t>BNHC</t>
        </is>
      </c>
      <c r="C302" t="inlineStr">
        <is>
          <t>Hydropower</t>
        </is>
      </c>
      <c r="D302" t="inlineStr">
        <is>
          <t>Buddha Bhumi Nepal Hydropower Company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334.1</v>
      </c>
      <c r="N302" s="6" t="n">
        <v>17451</v>
      </c>
      <c r="O302" s="4" t="n">
        <v>0</v>
      </c>
      <c r="P302" s="4" t="n">
        <v>-1.445427728613558</v>
      </c>
      <c r="Q302" s="4" t="n">
        <v>-1.735294117647057</v>
      </c>
      <c r="R302" s="4" t="n">
        <v>-36.50703154694033</v>
      </c>
      <c r="S302" s="4" t="n">
        <v>-36.72348484848484</v>
      </c>
      <c r="T302" s="4" t="n">
        <v>-39.36479128856624</v>
      </c>
      <c r="U302" s="4" t="n">
        <v>-36.72348484848484</v>
      </c>
      <c r="V302" s="4" t="n">
        <v>-26.57142857142857</v>
      </c>
      <c r="W302" s="5" t="n">
        <v>343.5428571428571</v>
      </c>
      <c r="X302" s="5" t="n">
        <v>400.06</v>
      </c>
      <c r="Y302" s="5" t="n">
        <v>450.64</v>
      </c>
      <c r="Z302" s="5" t="n">
        <v>478.33</v>
      </c>
      <c r="AA302" s="5" t="n">
        <v>380.7</v>
      </c>
      <c r="AB302" s="5" t="n">
        <v>613.8</v>
      </c>
      <c r="AC302" s="5" t="n">
        <v>313.1</v>
      </c>
      <c r="AD302" s="5" t="n">
        <v>313.1</v>
      </c>
      <c r="AE302" s="6" t="n">
        <v>77024.57142857143</v>
      </c>
      <c r="AF302" s="6" t="n">
        <v>97899.8</v>
      </c>
      <c r="AG302" s="4" t="n">
        <v>0.4545454545454545</v>
      </c>
      <c r="AH302" s="4" t="n">
        <v>50.72857142857143</v>
      </c>
      <c r="AI302" s="4" t="n">
        <v>15.18364903578907</v>
      </c>
      <c r="AJ302" s="4" t="n">
        <v>40.21333333333333</v>
      </c>
      <c r="AK302" s="4" t="n">
        <v>12.0363164721141</v>
      </c>
      <c r="AL302" t="inlineStr">
        <is>
          <t>HIGH</t>
        </is>
      </c>
      <c r="AM302" t="inlineStr">
        <is>
          <t>SMALL</t>
        </is>
      </c>
      <c r="AN302" s="4" t="n">
        <v>-0.69393479556868</v>
      </c>
      <c r="AO302" s="4" t="n">
        <v>-0.4320933585956496</v>
      </c>
      <c r="AP302" t="inlineStr">
        <is>
          <t>HEALTHY</t>
        </is>
      </c>
      <c r="AQ302" s="4" t="n">
        <v>-3.939285714285726</v>
      </c>
      <c r="AR302" s="4" t="n">
        <v>0.3910859675561122</v>
      </c>
      <c r="AS302" t="inlineStr">
        <is>
          <t>DOWN</t>
        </is>
      </c>
      <c r="AT302" t="b">
        <v>0</v>
      </c>
      <c r="AU302" t="b">
        <v>0</v>
      </c>
      <c r="AV302" s="3" t="n">
        <v>51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65</v>
      </c>
      <c r="BD302" s="3" t="n">
        <v>0</v>
      </c>
      <c r="BE302" s="3" t="n">
        <v>2</v>
      </c>
      <c r="BF302" s="3" t="n">
        <v>3</v>
      </c>
      <c r="BG302" s="3" t="n">
        <v>1</v>
      </c>
      <c r="BH302" t="b">
        <v>0</v>
      </c>
      <c r="BI302" t="b">
        <v>1</v>
      </c>
      <c r="BJ302" t="b">
        <v>1</v>
      </c>
      <c r="BK302" t="inlineStr">
        <is>
          <t>DISTRIBUTION</t>
        </is>
      </c>
      <c r="BL302" t="inlineStr">
        <is>
          <t>Shake≥70 on 1/3 days; Dist≥60 on 3/4 days</t>
        </is>
      </c>
      <c r="BM302" t="inlineStr">
        <is>
          <t>sentiment:distribution</t>
        </is>
      </c>
    </row>
    <row r="303">
      <c r="A303" s="2" t="n">
        <v>46079</v>
      </c>
      <c r="B303" t="inlineStr">
        <is>
          <t>DORDI</t>
        </is>
      </c>
      <c r="C303" t="inlineStr">
        <is>
          <t>Hydropower</t>
        </is>
      </c>
      <c r="D303" t="inlineStr">
        <is>
          <t>Dordi Khola Hydropower Company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274</v>
      </c>
      <c r="N303" s="6" t="n">
        <v>45870</v>
      </c>
      <c r="O303" s="4" t="n">
        <v>0</v>
      </c>
      <c r="P303" s="4" t="n">
        <v>-0.5444646098003658</v>
      </c>
      <c r="Q303" s="4" t="n">
        <v>2.583302134032195</v>
      </c>
      <c r="R303" s="4" t="n">
        <v>-5.354058721934374</v>
      </c>
      <c r="S303" s="4" t="n">
        <v>-4.56287008011147</v>
      </c>
      <c r="T303" s="4" t="n">
        <v>-2.802412202908822</v>
      </c>
      <c r="U303" s="4" t="n">
        <v>-6.356801093643205</v>
      </c>
      <c r="V303" s="4" t="n">
        <v>8.300395256916993</v>
      </c>
      <c r="W303" s="5" t="n">
        <v>273.8714285714286</v>
      </c>
      <c r="X303" s="5" t="n">
        <v>277.5600000000001</v>
      </c>
      <c r="Y303" s="5" t="n">
        <v>280.1133333333333</v>
      </c>
      <c r="Z303" s="5" t="n">
        <v>280.9533333333333</v>
      </c>
      <c r="AA303" s="5" t="n">
        <v>293.9</v>
      </c>
      <c r="AB303" s="5" t="n">
        <v>305.8</v>
      </c>
      <c r="AC303" s="5" t="n">
        <v>265.2</v>
      </c>
      <c r="AD303" s="5" t="n">
        <v>265.2</v>
      </c>
      <c r="AE303" s="6" t="n">
        <v>91906.14285714286</v>
      </c>
      <c r="AF303" s="6" t="n">
        <v>178018.5333333333</v>
      </c>
      <c r="AG303" s="4" t="n">
        <v>0.5070422535211283</v>
      </c>
      <c r="AH303" s="4" t="n">
        <v>9.671428571428569</v>
      </c>
      <c r="AI303" s="4" t="n">
        <v>3.529718456725742</v>
      </c>
      <c r="AJ303" s="4" t="n">
        <v>12.06</v>
      </c>
      <c r="AK303" s="4" t="n">
        <v>4.401459854014582</v>
      </c>
      <c r="AL303" t="inlineStr">
        <is>
          <t>HIGH</t>
        </is>
      </c>
      <c r="AM303" t="inlineStr">
        <is>
          <t>SMALL</t>
        </is>
      </c>
      <c r="AN303" s="4" t="n">
        <v>0.02072141822826078</v>
      </c>
      <c r="AO303" s="4" t="n">
        <v>-0.9980233929467324</v>
      </c>
      <c r="AP303" t="inlineStr">
        <is>
          <t>HEALTHY</t>
        </is>
      </c>
      <c r="AQ303" s="4" t="n">
        <v>-0.9321428571428572</v>
      </c>
      <c r="AR303" s="4" t="n">
        <v>0.1053226424896104</v>
      </c>
      <c r="AS303" t="inlineStr">
        <is>
          <t>DOWN</t>
        </is>
      </c>
      <c r="AT303" t="b">
        <v>0</v>
      </c>
      <c r="AU303" t="b">
        <v>0</v>
      </c>
      <c r="AV303" s="3" t="n">
        <v>59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s="3" t="n">
        <v>0</v>
      </c>
      <c r="BF303" s="3" t="n">
        <v>2</v>
      </c>
      <c r="BG303" s="3" t="n">
        <v>0</v>
      </c>
      <c r="BH303" t="b">
        <v>0</v>
      </c>
      <c r="BI303" t="b">
        <v>1</v>
      </c>
      <c r="BJ303" t="b">
        <v>0</v>
      </c>
      <c r="BK303" t="inlineStr">
        <is>
          <t>DISTRIBUTION</t>
        </is>
      </c>
      <c r="BL303" t="inlineStr">
        <is>
          <t>Dist≥60 on 2/4 days</t>
        </is>
      </c>
      <c r="BM303" t="inlineStr">
        <is>
          <t>sentiment:distribution</t>
        </is>
      </c>
    </row>
    <row r="304">
      <c r="A304" s="2" t="n">
        <v>46079</v>
      </c>
      <c r="B304" t="inlineStr">
        <is>
          <t>HDHPC</t>
        </is>
      </c>
      <c r="C304" t="inlineStr">
        <is>
          <t>Hydropower</t>
        </is>
      </c>
      <c r="D304" t="inlineStr">
        <is>
          <t>Himal Dolakha Hydropower Company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193</v>
      </c>
      <c r="N304" s="6" t="n">
        <v>112114</v>
      </c>
      <c r="O304" s="4" t="n">
        <v>0</v>
      </c>
      <c r="P304" s="4" t="n">
        <v>0.5208333333333259</v>
      </c>
      <c r="Q304" s="4" t="n">
        <v>0.5208333333333259</v>
      </c>
      <c r="R304" s="4" t="n">
        <v>-8.051453072891857</v>
      </c>
      <c r="S304" s="4" t="n">
        <v>-8.747044917257686</v>
      </c>
      <c r="T304" s="4" t="n">
        <v>-5.531081742535493</v>
      </c>
      <c r="U304" s="4" t="n">
        <v>-3.500000000000003</v>
      </c>
      <c r="V304" s="4" t="n">
        <v>10.28571428571428</v>
      </c>
      <c r="W304" s="5" t="n">
        <v>194.3</v>
      </c>
      <c r="X304" s="5" t="n">
        <v>199.04</v>
      </c>
      <c r="Y304" s="5" t="n">
        <v>201.4</v>
      </c>
      <c r="Z304" s="5" t="n">
        <v>196.83</v>
      </c>
      <c r="AA304" s="5" t="n">
        <v>212</v>
      </c>
      <c r="AB304" s="5" t="n">
        <v>218.4</v>
      </c>
      <c r="AC304" s="5" t="n">
        <v>190</v>
      </c>
      <c r="AD304" s="5" t="n">
        <v>190</v>
      </c>
      <c r="AE304" s="6" t="n">
        <v>206769.1428571429</v>
      </c>
      <c r="AF304" s="6" t="n">
        <v>404604.4666666667</v>
      </c>
      <c r="AG304" s="4" t="n">
        <v>0.3617021276595729</v>
      </c>
      <c r="AH304" s="4" t="n">
        <v>6.428571428571429</v>
      </c>
      <c r="AI304" s="4" t="n">
        <v>3.330866025166526</v>
      </c>
      <c r="AJ304" s="4" t="n">
        <v>8.920000000000003</v>
      </c>
      <c r="AK304" s="4" t="n">
        <v>4.621761658031066</v>
      </c>
      <c r="AL304" t="inlineStr">
        <is>
          <t>HIGH</t>
        </is>
      </c>
      <c r="AM304" t="inlineStr">
        <is>
          <t>SMALL</t>
        </is>
      </c>
      <c r="AN304" s="4" t="n">
        <v>-0.2943920288775482</v>
      </c>
      <c r="AO304" s="4" t="n">
        <v>-0.7154046270157206</v>
      </c>
      <c r="AP304" t="inlineStr">
        <is>
          <t>HEALTHY</t>
        </is>
      </c>
      <c r="AQ304" s="4" t="n">
        <v>-1.317857142857125</v>
      </c>
      <c r="AR304" s="4" t="n">
        <v>0.4156318681318678</v>
      </c>
      <c r="AS304" t="inlineStr">
        <is>
          <t>DOWN</t>
        </is>
      </c>
      <c r="AT304" t="b">
        <v>0</v>
      </c>
      <c r="AU304" t="b">
        <v>0</v>
      </c>
      <c r="AV304" s="3" t="n">
        <v>34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60</v>
      </c>
      <c r="BC304" s="3" t="n">
        <v>45</v>
      </c>
      <c r="BD304" s="3" t="n">
        <v>0</v>
      </c>
      <c r="BE304" s="3" t="n">
        <v>3</v>
      </c>
      <c r="BF304" s="3" t="n">
        <v>0</v>
      </c>
      <c r="BG304" s="3" t="n">
        <v>0</v>
      </c>
      <c r="BH304" t="b">
        <v>1</v>
      </c>
      <c r="BI304" t="b">
        <v>0</v>
      </c>
      <c r="BJ304" t="b">
        <v>0</v>
      </c>
      <c r="BK304" t="inlineStr">
        <is>
          <t>ACCUMULATION</t>
        </is>
      </c>
      <c r="BL304" t="inlineStr">
        <is>
          <t>Acc≥60 on 3/4 days</t>
        </is>
      </c>
      <c r="BM304" t="inlineStr">
        <is>
          <t>sentiment:accumulation</t>
        </is>
      </c>
    </row>
    <row r="305">
      <c r="A305" s="2" t="n">
        <v>46079</v>
      </c>
      <c r="B305" t="inlineStr">
        <is>
          <t>JOSHI</t>
        </is>
      </c>
      <c r="C305" t="inlineStr">
        <is>
          <t>Hydropower</t>
        </is>
      </c>
      <c r="D305" t="inlineStr">
        <is>
          <t>Joshi Hydropower Development Company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290</v>
      </c>
      <c r="N305" s="6" t="n">
        <v>31405</v>
      </c>
      <c r="O305" s="4" t="n">
        <v>0</v>
      </c>
      <c r="P305" s="4" t="n">
        <v>0.34602076124568</v>
      </c>
      <c r="Q305" s="4" t="n">
        <v>1.045296167247378</v>
      </c>
      <c r="R305" s="4" t="n">
        <v>-5.721716514954489</v>
      </c>
      <c r="S305" s="4" t="n">
        <v>-6.542056074766355</v>
      </c>
      <c r="T305" s="4" t="n">
        <v>-2.027027027027029</v>
      </c>
      <c r="U305" s="4" t="n">
        <v>-4.918032786885251</v>
      </c>
      <c r="V305" s="4" t="n">
        <v>2.112676056338025</v>
      </c>
      <c r="W305" s="5" t="n">
        <v>291.6285714285714</v>
      </c>
      <c r="X305" s="5" t="n">
        <v>296.79</v>
      </c>
      <c r="Y305" s="5" t="n">
        <v>299.96</v>
      </c>
      <c r="Z305" s="5" t="n">
        <v>296.9566666666667</v>
      </c>
      <c r="AA305" s="5" t="n">
        <v>313.5</v>
      </c>
      <c r="AB305" s="5" t="n">
        <v>326</v>
      </c>
      <c r="AC305" s="5" t="n">
        <v>282</v>
      </c>
      <c r="AD305" s="5" t="n">
        <v>282</v>
      </c>
      <c r="AE305" s="6" t="n">
        <v>51578.85714285714</v>
      </c>
      <c r="AF305" s="6" t="n">
        <v>92414.66666666667</v>
      </c>
      <c r="AG305" s="4" t="n">
        <v>0.7010309278350535</v>
      </c>
      <c r="AH305" s="4" t="n">
        <v>10.94285714285714</v>
      </c>
      <c r="AI305" s="4" t="n">
        <v>3.77339901477831</v>
      </c>
      <c r="AJ305" s="4" t="n">
        <v>11.48666666666666</v>
      </c>
      <c r="AK305" s="4" t="n">
        <v>3.960919540229869</v>
      </c>
      <c r="AL305" t="inlineStr">
        <is>
          <t>HIGH</t>
        </is>
      </c>
      <c r="AM305" t="inlineStr">
        <is>
          <t>SMALL</t>
        </is>
      </c>
      <c r="AN305" s="4" t="n">
        <v>-0.3246401127442737</v>
      </c>
      <c r="AO305" s="4" t="n">
        <v>-0.8563047210244353</v>
      </c>
      <c r="AP305" t="inlineStr">
        <is>
          <t>HEALTHY</t>
        </is>
      </c>
      <c r="AQ305" s="4" t="n">
        <v>-1.535714285714278</v>
      </c>
      <c r="AR305" s="4" t="n">
        <v>0.4373391613684525</v>
      </c>
      <c r="AS305" t="inlineStr">
        <is>
          <t>DOWN</t>
        </is>
      </c>
      <c r="AT305" t="b">
        <v>0</v>
      </c>
      <c r="AU305" t="b">
        <v>0</v>
      </c>
      <c r="AV305" s="3" t="n">
        <v>72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20</v>
      </c>
      <c r="BC305" s="3" t="n">
        <v>65</v>
      </c>
      <c r="BD305" s="3" t="n">
        <v>0</v>
      </c>
      <c r="BE305" s="3" t="n">
        <v>0</v>
      </c>
      <c r="BF305" s="3" t="n">
        <v>2</v>
      </c>
      <c r="BG305" s="3" t="n">
        <v>0</v>
      </c>
      <c r="BH305" t="b">
        <v>0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Dist≥60 on 2/4 days</t>
        </is>
      </c>
      <c r="BM305" t="inlineStr">
        <is>
          <t>sentiment:distribution</t>
        </is>
      </c>
    </row>
    <row r="306">
      <c r="A306" s="2" t="n">
        <v>46079</v>
      </c>
      <c r="B306" t="inlineStr">
        <is>
          <t>MMKJL</t>
        </is>
      </c>
      <c r="C306" t="inlineStr">
        <is>
          <t>Hydropower</t>
        </is>
      </c>
      <c r="D306" t="inlineStr">
        <is>
          <t>Mathillo Mailun Khola Jalvidhyut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556</v>
      </c>
      <c r="N306" s="6" t="n">
        <v>3869</v>
      </c>
      <c r="O306" s="4" t="n">
        <v>0</v>
      </c>
      <c r="P306" s="4" t="n">
        <v>-0.4119648934264641</v>
      </c>
      <c r="Q306" s="4" t="n">
        <v>-2.112676056338025</v>
      </c>
      <c r="R306" s="4" t="n">
        <v>-4.631217838765012</v>
      </c>
      <c r="S306" s="4" t="n">
        <v>-5.119453924914675</v>
      </c>
      <c r="T306" s="4" t="n">
        <v>-7.333333333333336</v>
      </c>
      <c r="U306" s="4" t="n">
        <v>-6.554621848739495</v>
      </c>
      <c r="V306" s="4" t="n">
        <v>-6.945606694560668</v>
      </c>
      <c r="W306" s="5" t="n">
        <v>565.1285714285715</v>
      </c>
      <c r="X306" s="5" t="n">
        <v>570.3799999999999</v>
      </c>
      <c r="Y306" s="5" t="n">
        <v>578.52</v>
      </c>
      <c r="Z306" s="5" t="n">
        <v>587.3899999999999</v>
      </c>
      <c r="AA306" s="5" t="n">
        <v>591.6</v>
      </c>
      <c r="AB306" s="5" t="n">
        <v>610</v>
      </c>
      <c r="AC306" s="5" t="n">
        <v>552.1</v>
      </c>
      <c r="AD306" s="5" t="n">
        <v>552.1</v>
      </c>
      <c r="AE306" s="6" t="n">
        <v>7316.714285714285</v>
      </c>
      <c r="AF306" s="6" t="n">
        <v>11020.93333333333</v>
      </c>
      <c r="AG306" s="4" t="n">
        <v>0.7088607594936758</v>
      </c>
      <c r="AH306" s="4" t="n">
        <v>11.99999999999998</v>
      </c>
      <c r="AI306" s="4" t="n">
        <v>2.158273381294957</v>
      </c>
      <c r="AJ306" s="4" t="n">
        <v>14.14666666666665</v>
      </c>
      <c r="AK306" s="4" t="n">
        <v>2.544364508393278</v>
      </c>
      <c r="AL306" t="inlineStr">
        <is>
          <t>NORMAL</t>
        </is>
      </c>
      <c r="AM306" t="inlineStr">
        <is>
          <t>MEDIUM</t>
        </is>
      </c>
      <c r="AN306" s="4" t="n">
        <v>-0.8947471025507846</v>
      </c>
      <c r="AO306" s="4" t="n">
        <v>-0.9308679807081273</v>
      </c>
      <c r="AP306" t="inlineStr">
        <is>
          <t>HEALTHY</t>
        </is>
      </c>
      <c r="AQ306" s="4" t="n">
        <v>-4.374999999999994</v>
      </c>
      <c r="AR306" s="4" t="n">
        <v>0.8581394364715195</v>
      </c>
      <c r="AS306" t="inlineStr">
        <is>
          <t>DOWN</t>
        </is>
      </c>
      <c r="AT306" t="b">
        <v>0</v>
      </c>
      <c r="AU306" t="b">
        <v>0</v>
      </c>
      <c r="AV306" s="3" t="n">
        <v>78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s="3" t="n">
        <v>0</v>
      </c>
      <c r="BF306" s="3" t="n">
        <v>2</v>
      </c>
      <c r="BG306" s="3" t="n">
        <v>0</v>
      </c>
      <c r="BH306" t="b">
        <v>0</v>
      </c>
      <c r="BI306" t="b">
        <v>1</v>
      </c>
      <c r="BJ306" t="b">
        <v>0</v>
      </c>
      <c r="BK306" t="inlineStr">
        <is>
          <t>DISTRIBUTION</t>
        </is>
      </c>
      <c r="BL306" t="inlineStr">
        <is>
          <t>Dist≥60 on 2/4 days</t>
        </is>
      </c>
      <c r="BM306" t="inlineStr">
        <is>
          <t>sentiment:distribution</t>
        </is>
      </c>
    </row>
    <row r="307">
      <c r="A307" s="2" t="n">
        <v>46079</v>
      </c>
      <c r="B307" t="inlineStr">
        <is>
          <t>NIBSF2</t>
        </is>
      </c>
      <c r="C307" t="inlineStr">
        <is>
          <t>Mutual Fund</t>
        </is>
      </c>
      <c r="D307" t="inlineStr">
        <is>
          <t>NIBL Samriddhi Fund - 2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9.029999999999999</v>
      </c>
      <c r="N307" s="6" t="n">
        <v>4360</v>
      </c>
      <c r="O307" s="4" t="n">
        <v>0</v>
      </c>
      <c r="P307" s="4" t="n">
        <v>0</v>
      </c>
      <c r="Q307" s="4" t="n">
        <v>-5.642633228840133</v>
      </c>
      <c r="R307" s="4" t="n">
        <v>-1.311475409836071</v>
      </c>
      <c r="S307" s="4" t="n">
        <v>-2.798708288482232</v>
      </c>
      <c r="T307" s="4" t="n">
        <v>-1.63398692810458</v>
      </c>
      <c r="U307" s="4" t="n">
        <v>1.119820828667417</v>
      </c>
      <c r="V307" s="4" t="n">
        <v>4.513888888888884</v>
      </c>
      <c r="W307" s="5" t="n">
        <v>9.158571428571429</v>
      </c>
      <c r="X307" s="5" t="n">
        <v>9.172000000000001</v>
      </c>
      <c r="Y307" s="5" t="n">
        <v>9.261999999999999</v>
      </c>
      <c r="Z307" s="5" t="n">
        <v>9.065666666666665</v>
      </c>
      <c r="AA307" s="5" t="n">
        <v>10.52</v>
      </c>
      <c r="AB307" s="5" t="n">
        <v>10.52</v>
      </c>
      <c r="AC307" s="5" t="n">
        <v>8.17</v>
      </c>
      <c r="AD307" s="5" t="n">
        <v>8.17</v>
      </c>
      <c r="AE307" s="6" t="n">
        <v>18425</v>
      </c>
      <c r="AF307" s="6" t="n">
        <v>25485.73333333333</v>
      </c>
      <c r="AG307" s="4" t="n">
        <v>0.5000000000000024</v>
      </c>
      <c r="AH307" s="4" t="n">
        <v>0.5685714285714288</v>
      </c>
      <c r="AI307" s="4" t="n">
        <v>6.296472077202281</v>
      </c>
      <c r="AJ307" s="4" t="n">
        <v>0.496666666666667</v>
      </c>
      <c r="AK307" s="4" t="n">
        <v>5.500184569951407</v>
      </c>
      <c r="AL307" t="inlineStr">
        <is>
          <t>HIGH</t>
        </is>
      </c>
      <c r="AM307" t="inlineStr">
        <is>
          <t>SMALL</t>
        </is>
      </c>
      <c r="AN307" s="4" t="n">
        <v>-0.6459792302641281</v>
      </c>
      <c r="AO307" s="4" t="n">
        <v>-0.7741312524397524</v>
      </c>
      <c r="AP307" t="inlineStr">
        <is>
          <t>HEALTHY</t>
        </is>
      </c>
      <c r="AQ307" s="4" t="n">
        <v>-0.04107142857142852</v>
      </c>
      <c r="AR307" s="4" t="n">
        <v>0.1987167928837608</v>
      </c>
      <c r="AS307" t="inlineStr">
        <is>
          <t>DOWN</t>
        </is>
      </c>
      <c r="AT307" t="b">
        <v>1</v>
      </c>
      <c r="AU307" t="b">
        <v>0</v>
      </c>
      <c r="AV307" s="3" t="n">
        <v>58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45</v>
      </c>
      <c r="BD307" s="3" t="n">
        <v>0</v>
      </c>
      <c r="BE307" s="3" t="n">
        <v>0</v>
      </c>
      <c r="BF307" s="3" t="n">
        <v>2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2/4 days</t>
        </is>
      </c>
      <c r="BM307" t="inlineStr">
        <is>
          <t>sentiment:distribution</t>
        </is>
      </c>
    </row>
    <row r="308">
      <c r="A308" s="2" t="n">
        <v>46079</v>
      </c>
      <c r="B308" t="inlineStr">
        <is>
          <t>RHGCL</t>
        </is>
      </c>
      <c r="C308" t="inlineStr">
        <is>
          <t>Hydropower</t>
        </is>
      </c>
      <c r="D308" t="inlineStr">
        <is>
          <t>Rapti Hydro &amp; General Construction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271</v>
      </c>
      <c r="N308" s="6" t="n">
        <v>31826</v>
      </c>
      <c r="O308" s="4" t="n">
        <v>0</v>
      </c>
      <c r="P308" s="4" t="n">
        <v>0.743494423791824</v>
      </c>
      <c r="Q308" s="4" t="n">
        <v>3.041825095057038</v>
      </c>
      <c r="R308" s="4" t="n">
        <v>-6.228373702422141</v>
      </c>
      <c r="S308" s="4" t="n">
        <v>-5.24475524475524</v>
      </c>
      <c r="T308" s="4" t="n">
        <v>-5.542000697106997</v>
      </c>
      <c r="U308" s="4" t="n">
        <v>-7.47695459201092</v>
      </c>
      <c r="V308" s="4" t="n">
        <v>9.716599190283404</v>
      </c>
      <c r="W308" s="5" t="n">
        <v>270.6857142857143</v>
      </c>
      <c r="X308" s="5" t="n">
        <v>274.9</v>
      </c>
      <c r="Y308" s="5" t="n">
        <v>278.7266666666666</v>
      </c>
      <c r="Z308" s="5" t="n">
        <v>279.2533333333333</v>
      </c>
      <c r="AA308" s="5" t="n">
        <v>292</v>
      </c>
      <c r="AB308" s="5" t="n">
        <v>303</v>
      </c>
      <c r="AC308" s="5" t="n">
        <v>261</v>
      </c>
      <c r="AD308" s="5" t="n">
        <v>261</v>
      </c>
      <c r="AE308" s="6" t="n">
        <v>47407.71428571428</v>
      </c>
      <c r="AF308" s="6" t="n">
        <v>94035.73333333334</v>
      </c>
      <c r="AG308" s="4" t="n">
        <v>0.7594936708860781</v>
      </c>
      <c r="AH308" s="4" t="n">
        <v>10.3</v>
      </c>
      <c r="AI308" s="4" t="n">
        <v>3.800738007380058</v>
      </c>
      <c r="AJ308" s="4" t="n">
        <v>13.15999999999999</v>
      </c>
      <c r="AK308" s="4" t="n">
        <v>4.856088560885588</v>
      </c>
      <c r="AL308" t="inlineStr">
        <is>
          <t>HIGH</t>
        </is>
      </c>
      <c r="AM308" t="inlineStr">
        <is>
          <t>SMALL</t>
        </is>
      </c>
      <c r="AN308" s="4" t="n">
        <v>0.04650019802257069</v>
      </c>
      <c r="AO308" s="4" t="n">
        <v>-0.6456341970226046</v>
      </c>
      <c r="AP308" t="inlineStr">
        <is>
          <t>HEALTHY</t>
        </is>
      </c>
      <c r="AQ308" s="4" t="n">
        <v>-1.303571428571429</v>
      </c>
      <c r="AR308" s="4" t="n">
        <v>0.1735948233626261</v>
      </c>
      <c r="AS308" t="inlineStr">
        <is>
          <t>DOWN</t>
        </is>
      </c>
      <c r="AT308" t="b">
        <v>0</v>
      </c>
      <c r="AU308" t="b">
        <v>0</v>
      </c>
      <c r="AV308" s="3" t="n">
        <v>68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65</v>
      </c>
      <c r="BD308" s="3" t="n">
        <v>0</v>
      </c>
      <c r="BE308" s="3" t="n">
        <v>1</v>
      </c>
      <c r="BF308" s="3" t="n">
        <v>2</v>
      </c>
      <c r="BG308" s="3" t="n">
        <v>0</v>
      </c>
      <c r="BH308" t="b">
        <v>0</v>
      </c>
      <c r="BI308" t="b">
        <v>1</v>
      </c>
      <c r="BJ308" t="b">
        <v>0</v>
      </c>
      <c r="BK308" t="inlineStr">
        <is>
          <t>DISTRIBUTION</t>
        </is>
      </c>
      <c r="BL308" t="inlineStr">
        <is>
          <t>Dist≥60 on 2/4 days</t>
        </is>
      </c>
      <c r="BM308" t="inlineStr">
        <is>
          <t>sentiment:distribution</t>
        </is>
      </c>
    </row>
    <row r="309">
      <c r="A309" s="2" t="n">
        <v>46079</v>
      </c>
      <c r="B309" t="inlineStr">
        <is>
          <t>RHPL</t>
        </is>
      </c>
      <c r="C309" t="inlineStr">
        <is>
          <t>Hydropower</t>
        </is>
      </c>
      <c r="D309" t="inlineStr">
        <is>
          <t>Rasuwagadhi Hydropower Company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285.2</v>
      </c>
      <c r="N309" s="6" t="n">
        <v>28492</v>
      </c>
      <c r="O309" s="4" t="n">
        <v>0</v>
      </c>
      <c r="P309" s="4" t="n">
        <v>0.4225352112676051</v>
      </c>
      <c r="Q309" s="4" t="n">
        <v>1.134751773049647</v>
      </c>
      <c r="R309" s="4" t="n">
        <v>-7.462686567164178</v>
      </c>
      <c r="S309" s="4" t="n">
        <v>2.589928057553958</v>
      </c>
      <c r="T309" s="4" t="n">
        <v>0.7773851590106018</v>
      </c>
      <c r="U309" s="4" t="n">
        <v>-1.621248706450495</v>
      </c>
      <c r="V309" s="4" t="n">
        <v>5.629629629629629</v>
      </c>
      <c r="W309" s="5" t="n">
        <v>287.7714285714285</v>
      </c>
      <c r="X309" s="5" t="n">
        <v>288.31</v>
      </c>
      <c r="Y309" s="5" t="n">
        <v>285.6133333333333</v>
      </c>
      <c r="Z309" s="5" t="n">
        <v>284.2333333333333</v>
      </c>
      <c r="AA309" s="5" t="n">
        <v>322</v>
      </c>
      <c r="AB309" s="5" t="n">
        <v>322</v>
      </c>
      <c r="AC309" s="5" t="n">
        <v>277</v>
      </c>
      <c r="AD309" s="5" t="n">
        <v>274</v>
      </c>
      <c r="AE309" s="6" t="n">
        <v>98983.71428571429</v>
      </c>
      <c r="AF309" s="6" t="n">
        <v>109975.8666666667</v>
      </c>
      <c r="AG309" s="4" t="n">
        <v>0.8235294117647078</v>
      </c>
      <c r="AH309" s="4" t="n">
        <v>11.37142857142858</v>
      </c>
      <c r="AI309" s="4" t="n">
        <v>3.987176918453203</v>
      </c>
      <c r="AJ309" s="4" t="n">
        <v>11.99333333333333</v>
      </c>
      <c r="AK309" s="4" t="n">
        <v>4.205236091631588</v>
      </c>
      <c r="AL309" t="inlineStr">
        <is>
          <t>HIGH</t>
        </is>
      </c>
      <c r="AM309" t="inlineStr">
        <is>
          <t>SMALL</t>
        </is>
      </c>
      <c r="AN309" s="4" t="n">
        <v>-0.2895178093109095</v>
      </c>
      <c r="AO309" s="4" t="n">
        <v>-0.7737756456308463</v>
      </c>
      <c r="AP309" t="inlineStr">
        <is>
          <t>HEALTHY</t>
        </is>
      </c>
      <c r="AQ309" s="4" t="n">
        <v>-2.678571428571424</v>
      </c>
      <c r="AR309" s="4" t="n">
        <v>0.4244386091995662</v>
      </c>
      <c r="AS309" t="inlineStr">
        <is>
          <t>DOWN</t>
        </is>
      </c>
      <c r="AT309" t="b">
        <v>0</v>
      </c>
      <c r="AU309" t="b">
        <v>0</v>
      </c>
      <c r="AV309" s="3" t="n">
        <v>80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s="3" t="n">
        <v>1</v>
      </c>
      <c r="BF309" s="3" t="n">
        <v>3</v>
      </c>
      <c r="BG309" s="3" t="n">
        <v>0</v>
      </c>
      <c r="BH309" t="b">
        <v>0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Dist≥60 on 3/4 days</t>
        </is>
      </c>
      <c r="BM309" t="inlineStr">
        <is>
          <t>sentiment:distribution</t>
        </is>
      </c>
    </row>
    <row r="310">
      <c r="A310" s="2" t="n">
        <v>46079</v>
      </c>
      <c r="B310" t="inlineStr">
        <is>
          <t>RIDI</t>
        </is>
      </c>
      <c r="C310" t="inlineStr">
        <is>
          <t>Hydropower</t>
        </is>
      </c>
      <c r="D310" t="inlineStr">
        <is>
          <t>Ridi Power Company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299.4</v>
      </c>
      <c r="N310" s="6" t="n">
        <v>493119</v>
      </c>
      <c r="O310" s="4" t="n">
        <v>0</v>
      </c>
      <c r="P310" s="4" t="n">
        <v>0.8080808080807911</v>
      </c>
      <c r="Q310" s="4" t="n">
        <v>0.8080808080807911</v>
      </c>
      <c r="R310" s="4" t="n">
        <v>-7.277794982966867</v>
      </c>
      <c r="S310" s="4" t="n">
        <v>-5.343028770154923</v>
      </c>
      <c r="T310" s="4" t="n">
        <v>22.70491803278687</v>
      </c>
      <c r="U310" s="4" t="n">
        <v>22.70491803278687</v>
      </c>
      <c r="V310" s="4" t="n">
        <v>36.0290776919582</v>
      </c>
      <c r="W310" s="5" t="n">
        <v>304.9714285714286</v>
      </c>
      <c r="X310" s="5" t="n">
        <v>309.72</v>
      </c>
      <c r="Y310" s="5" t="n">
        <v>296.38</v>
      </c>
      <c r="Z310" s="5" t="n">
        <v>265.3533333333334</v>
      </c>
      <c r="AA310" s="5" t="n">
        <v>343.2</v>
      </c>
      <c r="AB310" s="5" t="n">
        <v>343.2</v>
      </c>
      <c r="AC310" s="5" t="n">
        <v>281</v>
      </c>
      <c r="AD310" s="5" t="n">
        <v>236</v>
      </c>
      <c r="AE310" s="6" t="n">
        <v>1041971.285714286</v>
      </c>
      <c r="AF310" s="6" t="n">
        <v>1140726.333333333</v>
      </c>
      <c r="AG310" s="4" t="n">
        <v>0.4391891891891905</v>
      </c>
      <c r="AH310" s="4" t="n">
        <v>21.74285714285713</v>
      </c>
      <c r="AI310" s="4" t="n">
        <v>7.262143334287595</v>
      </c>
      <c r="AJ310" s="4" t="n">
        <v>22.92733333333332</v>
      </c>
      <c r="AK310" s="4" t="n">
        <v>7.657759964373162</v>
      </c>
      <c r="AL310" t="inlineStr">
        <is>
          <t>HIGH</t>
        </is>
      </c>
      <c r="AM310" t="inlineStr">
        <is>
          <t>SMALL</t>
        </is>
      </c>
      <c r="AN310" s="4" t="n">
        <v>-0.3668757275630653</v>
      </c>
      <c r="AO310" s="4" t="n">
        <v>-0.8833702463767867</v>
      </c>
      <c r="AP310" t="inlineStr">
        <is>
          <t>HEALTHY</t>
        </is>
      </c>
      <c r="AQ310" s="4" t="n">
        <v>-4.928571428571431</v>
      </c>
      <c r="AR310" s="4" t="n">
        <v>0.4915341730332444</v>
      </c>
      <c r="AS310" t="inlineStr">
        <is>
          <t>DOWN</t>
        </is>
      </c>
      <c r="AT310" t="b">
        <v>0</v>
      </c>
      <c r="AU310" t="b">
        <v>0</v>
      </c>
      <c r="AV310" s="3" t="n">
        <v>48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45</v>
      </c>
      <c r="BD310" s="3" t="n">
        <v>0</v>
      </c>
      <c r="BE310" s="3" t="n">
        <v>1</v>
      </c>
      <c r="BF310" s="3" t="n">
        <v>0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setup</t>
        </is>
      </c>
    </row>
    <row r="311">
      <c r="A311" s="2" t="n">
        <v>46079</v>
      </c>
      <c r="B311" t="inlineStr">
        <is>
          <t>SHEL</t>
        </is>
      </c>
      <c r="C311" t="inlineStr">
        <is>
          <t>Hydropower</t>
        </is>
      </c>
      <c r="D311" t="inlineStr">
        <is>
          <t>Singati Hydro Energy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299</v>
      </c>
      <c r="N311" s="6" t="n">
        <v>173991</v>
      </c>
      <c r="O311" s="4" t="n">
        <v>0</v>
      </c>
      <c r="P311" s="4" t="n">
        <v>0.3355704697986628</v>
      </c>
      <c r="Q311" s="4" t="n">
        <v>1.735284110241597</v>
      </c>
      <c r="R311" s="4" t="n">
        <v>-5.678233438485803</v>
      </c>
      <c r="S311" s="4" t="n">
        <v>0.8431703204047292</v>
      </c>
      <c r="T311" s="4" t="n">
        <v>3.103448275862064</v>
      </c>
      <c r="U311" s="4" t="n">
        <v>2.397260273972601</v>
      </c>
      <c r="V311" s="4" t="n">
        <v>10.0883652430044</v>
      </c>
      <c r="W311" s="5" t="n">
        <v>298.7</v>
      </c>
      <c r="X311" s="5" t="n">
        <v>303.77</v>
      </c>
      <c r="Y311" s="5" t="n">
        <v>300.0933333333334</v>
      </c>
      <c r="Z311" s="5" t="n">
        <v>292.5566666666667</v>
      </c>
      <c r="AA311" s="5" t="n">
        <v>322</v>
      </c>
      <c r="AB311" s="5" t="n">
        <v>339.5</v>
      </c>
      <c r="AC311" s="5" t="n">
        <v>288.2</v>
      </c>
      <c r="AD311" s="5" t="n">
        <v>285.2</v>
      </c>
      <c r="AE311" s="6" t="n">
        <v>284008.8571428572</v>
      </c>
      <c r="AF311" s="6" t="n">
        <v>403685.4666666667</v>
      </c>
      <c r="AG311" s="4" t="n">
        <v>0.458823529411762</v>
      </c>
      <c r="AH311" s="4" t="n">
        <v>10.5142857142857</v>
      </c>
      <c r="AI311" s="4" t="n">
        <v>3.5164835164835</v>
      </c>
      <c r="AJ311" s="4" t="n">
        <v>12.51999999999999</v>
      </c>
      <c r="AK311" s="4" t="n">
        <v>4.187290969899649</v>
      </c>
      <c r="AL311" t="inlineStr">
        <is>
          <t>HIGH</t>
        </is>
      </c>
      <c r="AM311" t="inlineStr">
        <is>
          <t>SMALL</t>
        </is>
      </c>
      <c r="AN311" s="4" t="n">
        <v>0.07157750804857076</v>
      </c>
      <c r="AO311" s="4" t="n">
        <v>-0.6640004301373127</v>
      </c>
      <c r="AP311" t="inlineStr">
        <is>
          <t>HEALTHY</t>
        </is>
      </c>
      <c r="AQ311" s="4" t="n">
        <v>-0.7499999999999943</v>
      </c>
      <c r="AR311" s="4" t="n">
        <v>0.1494307400379501</v>
      </c>
      <c r="AS311" t="inlineStr">
        <is>
          <t>DOWN</t>
        </is>
      </c>
      <c r="AT311" t="b">
        <v>0</v>
      </c>
      <c r="AU311" t="b">
        <v>0</v>
      </c>
      <c r="AV311" s="3" t="n">
        <v>43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65</v>
      </c>
      <c r="BD311" s="3" t="n">
        <v>0</v>
      </c>
      <c r="BE311" s="3" t="n">
        <v>1</v>
      </c>
      <c r="BF311" s="3" t="n">
        <v>2</v>
      </c>
      <c r="BG311" s="3" t="n">
        <v>0</v>
      </c>
      <c r="BH311" t="b">
        <v>0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Dist≥60 on 2/4 days</t>
        </is>
      </c>
      <c r="BM311" t="inlineStr">
        <is>
          <t>sentiment:distribution</t>
        </is>
      </c>
    </row>
    <row r="312">
      <c r="A312" s="2" t="n">
        <v>46079</v>
      </c>
      <c r="B312" t="inlineStr">
        <is>
          <t>SPHL</t>
        </is>
      </c>
      <c r="C312" t="inlineStr">
        <is>
          <t>Hydropower</t>
        </is>
      </c>
      <c r="D312" t="inlineStr">
        <is>
          <t>Sayapatri Hydropower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535</v>
      </c>
      <c r="N312" s="6" t="n">
        <v>4206</v>
      </c>
      <c r="O312" s="4" t="n">
        <v>0</v>
      </c>
      <c r="P312" s="4" t="n">
        <v>-0.1865671641791078</v>
      </c>
      <c r="Q312" s="4" t="n">
        <v>0.9243538954914143</v>
      </c>
      <c r="R312" s="4" t="n">
        <v>-3.6036036036036</v>
      </c>
      <c r="S312" s="4" t="n">
        <v>-6.843113355389163</v>
      </c>
      <c r="T312" s="4" t="n">
        <v>-7.134178094080889</v>
      </c>
      <c r="U312" s="4" t="n">
        <v>-6.956521739130439</v>
      </c>
      <c r="V312" s="4" t="n">
        <v>-9.322033898305083</v>
      </c>
      <c r="W312" s="5" t="n">
        <v>538.1285714285715</v>
      </c>
      <c r="X312" s="5" t="n">
        <v>545.0899999999999</v>
      </c>
      <c r="Y312" s="5" t="n">
        <v>557.0666666666667</v>
      </c>
      <c r="Z312" s="5" t="n">
        <v>569.3333333333334</v>
      </c>
      <c r="AA312" s="5" t="n">
        <v>566</v>
      </c>
      <c r="AB312" s="5" t="n">
        <v>598</v>
      </c>
      <c r="AC312" s="5" t="n">
        <v>524</v>
      </c>
      <c r="AD312" s="5" t="n">
        <v>524</v>
      </c>
      <c r="AE312" s="6" t="n">
        <v>7031.571428571428</v>
      </c>
      <c r="AF312" s="6" t="n">
        <v>10085.73333333333</v>
      </c>
      <c r="AG312" s="4" t="n">
        <v>0.5789473684210527</v>
      </c>
      <c r="AH312" s="4" t="n">
        <v>14.72857142857143</v>
      </c>
      <c r="AI312" s="4" t="n">
        <v>2.753004005340449</v>
      </c>
      <c r="AJ312" s="4" t="n">
        <v>16.26</v>
      </c>
      <c r="AK312" s="4" t="n">
        <v>3.039252336448592</v>
      </c>
      <c r="AL312" t="inlineStr">
        <is>
          <t>NORMAL</t>
        </is>
      </c>
      <c r="AM312" t="inlineStr">
        <is>
          <t>MEDIUM</t>
        </is>
      </c>
      <c r="AN312" s="4" t="n">
        <v>-0.3798914846549092</v>
      </c>
      <c r="AO312" s="4" t="n">
        <v>-0.5654601143190224</v>
      </c>
      <c r="AP312" t="inlineStr">
        <is>
          <t>HEALTHY</t>
        </is>
      </c>
      <c r="AQ312" s="4" t="n">
        <v>-2.432142857142811</v>
      </c>
      <c r="AR312" s="4" t="n">
        <v>0.4070164013845694</v>
      </c>
      <c r="AS312" t="inlineStr">
        <is>
          <t>DOWN</t>
        </is>
      </c>
      <c r="AT312" t="b">
        <v>0</v>
      </c>
      <c r="AU312" t="b">
        <v>0</v>
      </c>
      <c r="AV312" s="3" t="n">
        <v>62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s="3" t="n">
        <v>2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setup</t>
        </is>
      </c>
    </row>
    <row r="313">
      <c r="A313" s="2" t="n">
        <v>46079</v>
      </c>
      <c r="B313" t="inlineStr">
        <is>
          <t>TAMOR</t>
        </is>
      </c>
      <c r="C313" t="inlineStr">
        <is>
          <t>Hydropower</t>
        </is>
      </c>
      <c r="D313" t="inlineStr">
        <is>
          <t>Sanima Middle Tamor Hydropower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414</v>
      </c>
      <c r="N313" s="6" t="n">
        <v>12095</v>
      </c>
      <c r="O313" s="4" t="n">
        <v>0</v>
      </c>
      <c r="P313" s="4" t="n">
        <v>-0.4807692307692291</v>
      </c>
      <c r="Q313" s="4" t="n">
        <v>0.2178649237472685</v>
      </c>
      <c r="R313" s="4" t="n">
        <v>-4.871323529411764</v>
      </c>
      <c r="S313" s="4" t="n">
        <v>-6.756756756756754</v>
      </c>
      <c r="T313" s="4" t="n">
        <v>-7.423971377459749</v>
      </c>
      <c r="U313" s="4" t="n">
        <v>-10.73738680465718</v>
      </c>
      <c r="V313" s="4" t="n">
        <v>-7.38255033557047</v>
      </c>
      <c r="W313" s="5" t="n">
        <v>416.7428571428571</v>
      </c>
      <c r="X313" s="5" t="n">
        <v>422.67</v>
      </c>
      <c r="Y313" s="5" t="n">
        <v>430.7133333333333</v>
      </c>
      <c r="Z313" s="5" t="n">
        <v>441.9</v>
      </c>
      <c r="AA313" s="5" t="n">
        <v>440</v>
      </c>
      <c r="AB313" s="5" t="n">
        <v>456.9</v>
      </c>
      <c r="AC313" s="5" t="n">
        <v>409</v>
      </c>
      <c r="AD313" s="5" t="n">
        <v>409</v>
      </c>
      <c r="AE313" s="6" t="n">
        <v>18107.71428571429</v>
      </c>
      <c r="AF313" s="6" t="n">
        <v>18625.4</v>
      </c>
      <c r="AG313" s="4" t="n">
        <v>0.4285714285714285</v>
      </c>
      <c r="AH313" s="4" t="n">
        <v>9.257142857142851</v>
      </c>
      <c r="AI313" s="4" t="n">
        <v>2.23602484472049</v>
      </c>
      <c r="AJ313" s="4" t="n">
        <v>10.03333333333332</v>
      </c>
      <c r="AK313" s="4" t="n">
        <v>2.423510466988719</v>
      </c>
      <c r="AL313" t="inlineStr">
        <is>
          <t>NORMAL</t>
        </is>
      </c>
      <c r="AM313" t="inlineStr">
        <is>
          <t>MEDIUM</t>
        </is>
      </c>
      <c r="AN313" s="4" t="n">
        <v>-0.5050620824795665</v>
      </c>
      <c r="AO313" s="4" t="n">
        <v>-0.8151241402980556</v>
      </c>
      <c r="AP313" t="inlineStr">
        <is>
          <t>HEALTHY</t>
        </is>
      </c>
      <c r="AQ313" s="4" t="n">
        <v>-1.764285714285712</v>
      </c>
      <c r="AR313" s="4" t="n">
        <v>0.4925244207637048</v>
      </c>
      <c r="AS313" t="inlineStr">
        <is>
          <t>DOWN</t>
        </is>
      </c>
      <c r="AT313" t="b">
        <v>0</v>
      </c>
      <c r="AU313" t="b">
        <v>0</v>
      </c>
      <c r="AV313" s="3" t="n">
        <v>35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45</v>
      </c>
      <c r="BD313" s="3" t="n">
        <v>0</v>
      </c>
      <c r="BE313" s="3" t="n">
        <v>2</v>
      </c>
      <c r="BF313" s="3" t="n">
        <v>0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setup</t>
        </is>
      </c>
    </row>
    <row r="314">
      <c r="A314" s="2" t="n">
        <v>46079</v>
      </c>
      <c r="B314" t="inlineStr">
        <is>
          <t>TPC</t>
        </is>
      </c>
      <c r="C314" t="inlineStr">
        <is>
          <t>Hydropower</t>
        </is>
      </c>
      <c r="D314" t="inlineStr">
        <is>
          <t>Terhathum Power Company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383</v>
      </c>
      <c r="N314" s="6" t="n">
        <v>58786</v>
      </c>
      <c r="O314" s="4" t="n">
        <v>0</v>
      </c>
      <c r="P314" s="4" t="n">
        <v>-0.260416666666663</v>
      </c>
      <c r="Q314" s="4" t="n">
        <v>0</v>
      </c>
      <c r="R314" s="4" t="n">
        <v>-10.72261072261073</v>
      </c>
      <c r="S314" s="4" t="n">
        <v>-3.037974683544309</v>
      </c>
      <c r="T314" s="4" t="n">
        <v>-4.797414864528959</v>
      </c>
      <c r="U314" s="4" t="n">
        <v>2.956989247311825</v>
      </c>
      <c r="V314" s="4" t="n">
        <v>3.597511495807404</v>
      </c>
      <c r="W314" s="5" t="n">
        <v>387</v>
      </c>
      <c r="X314" s="5" t="n">
        <v>393.54</v>
      </c>
      <c r="Y314" s="5" t="n">
        <v>393.2266666666667</v>
      </c>
      <c r="Z314" s="5" t="n">
        <v>384.0366666666667</v>
      </c>
      <c r="AA314" s="5" t="n">
        <v>431.5</v>
      </c>
      <c r="AB314" s="5" t="n">
        <v>441</v>
      </c>
      <c r="AC314" s="5" t="n">
        <v>371</v>
      </c>
      <c r="AD314" s="5" t="n">
        <v>371</v>
      </c>
      <c r="AE314" s="6" t="n">
        <v>161069.7142857143</v>
      </c>
      <c r="AF314" s="6" t="n">
        <v>252469.2</v>
      </c>
      <c r="AG314" s="4" t="n">
        <v>0.7142857142857143</v>
      </c>
      <c r="AH314" s="4" t="n">
        <v>19.25714285714286</v>
      </c>
      <c r="AI314" s="4" t="n">
        <v>5.027974636329715</v>
      </c>
      <c r="AJ314" s="4" t="n">
        <v>21.08</v>
      </c>
      <c r="AK314" s="4" t="n">
        <v>5.503916449086146</v>
      </c>
      <c r="AL314" t="inlineStr">
        <is>
          <t>HIGH</t>
        </is>
      </c>
      <c r="AM314" t="inlineStr">
        <is>
          <t>SMALL</t>
        </is>
      </c>
      <c r="AN314" s="4" t="n">
        <v>-0.3677108478215189</v>
      </c>
      <c r="AO314" s="4" t="n">
        <v>-0.98137496646324</v>
      </c>
      <c r="AP314" t="inlineStr">
        <is>
          <t>HEALTHY</t>
        </is>
      </c>
      <c r="AQ314" s="4" t="n">
        <v>-3.392857142857132</v>
      </c>
      <c r="AR314" s="4" t="n">
        <v>0.4539738430583501</v>
      </c>
      <c r="AS314" t="inlineStr">
        <is>
          <t>DOWN</t>
        </is>
      </c>
      <c r="AT314" t="b">
        <v>0</v>
      </c>
      <c r="AU314" t="b">
        <v>0</v>
      </c>
      <c r="AV314" s="3" t="n">
        <v>80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65</v>
      </c>
      <c r="BD314" s="3" t="n">
        <v>0</v>
      </c>
      <c r="BE314" s="3" t="n">
        <v>0</v>
      </c>
      <c r="BF314" s="3" t="n">
        <v>3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3/4 days</t>
        </is>
      </c>
      <c r="BM314" t="inlineStr">
        <is>
          <t>sentiment:distribution</t>
        </is>
      </c>
    </row>
    <row r="315">
      <c r="A315" s="2" t="n">
        <v>46079</v>
      </c>
      <c r="B315" t="inlineStr">
        <is>
          <t>UPCL</t>
        </is>
      </c>
      <c r="C315" t="inlineStr">
        <is>
          <t>Hydropower</t>
        </is>
      </c>
      <c r="D315" t="inlineStr">
        <is>
          <t>Universal Power Company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367.2</v>
      </c>
      <c r="N315" s="6" t="n">
        <v>88711</v>
      </c>
      <c r="O315" s="4" t="n">
        <v>0</v>
      </c>
      <c r="P315" s="4" t="n">
        <v>-0.5147656461663597</v>
      </c>
      <c r="Q315" s="4" t="n">
        <v>0.630309673883267</v>
      </c>
      <c r="R315" s="4" t="n">
        <v>-3.899502747971739</v>
      </c>
      <c r="S315" s="4" t="n">
        <v>-1.290322580645165</v>
      </c>
      <c r="T315" s="4" t="n">
        <v>-1.290322580645165</v>
      </c>
      <c r="U315" s="4" t="n">
        <v>-4.125326370757188</v>
      </c>
      <c r="V315" s="4" t="n">
        <v>2.284122562674096</v>
      </c>
      <c r="W315" s="5" t="n">
        <v>368.9714285714285</v>
      </c>
      <c r="X315" s="5" t="n">
        <v>371.94</v>
      </c>
      <c r="Y315" s="5" t="n">
        <v>373.4933333333333</v>
      </c>
      <c r="Z315" s="5" t="n">
        <v>373.9300000000001</v>
      </c>
      <c r="AA315" s="5" t="n">
        <v>387.8</v>
      </c>
      <c r="AB315" s="5" t="n">
        <v>392.7</v>
      </c>
      <c r="AC315" s="5" t="n">
        <v>361</v>
      </c>
      <c r="AD315" s="5" t="n">
        <v>361</v>
      </c>
      <c r="AE315" s="6" t="n">
        <v>115491.8571428571</v>
      </c>
      <c r="AF315" s="6" t="n">
        <v>160202.8666666667</v>
      </c>
      <c r="AG315" s="4" t="n">
        <v>0.75</v>
      </c>
      <c r="AH315" s="4" t="n">
        <v>10.32857142857143</v>
      </c>
      <c r="AI315" s="4" t="n">
        <v>2.812791783380011</v>
      </c>
      <c r="AJ315" s="4" t="n">
        <v>11.85333333333333</v>
      </c>
      <c r="AK315" s="4" t="n">
        <v>3.22803195352214</v>
      </c>
      <c r="AL315" t="inlineStr">
        <is>
          <t>NORMAL</t>
        </is>
      </c>
      <c r="AM315" t="inlineStr">
        <is>
          <t>MEDIUM</t>
        </is>
      </c>
      <c r="AN315" s="4" t="n">
        <v>-0.3736516409110765</v>
      </c>
      <c r="AO315" s="4" t="n">
        <v>-0.6097296607955324</v>
      </c>
      <c r="AP315" t="inlineStr">
        <is>
          <t>HEALTHY</t>
        </is>
      </c>
      <c r="AQ315" s="4" t="n">
        <v>-1.357142857142856</v>
      </c>
      <c r="AR315" s="4" t="n">
        <v>0.3824233564270423</v>
      </c>
      <c r="AS315" t="inlineStr">
        <is>
          <t>DOWN</t>
        </is>
      </c>
      <c r="AT315" t="b">
        <v>0</v>
      </c>
      <c r="AU315" t="b">
        <v>0</v>
      </c>
      <c r="AV315" s="3" t="n">
        <v>61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s="3" t="n">
        <v>1</v>
      </c>
      <c r="BF315" s="3" t="n">
        <v>2</v>
      </c>
      <c r="BG315" s="3" t="n">
        <v>0</v>
      </c>
      <c r="BH315" t="b">
        <v>0</v>
      </c>
      <c r="BI315" t="b">
        <v>1</v>
      </c>
      <c r="BJ315" t="b">
        <v>0</v>
      </c>
      <c r="BK315" t="inlineStr">
        <is>
          <t>DISTRIBUTION</t>
        </is>
      </c>
      <c r="BL315" t="inlineStr">
        <is>
          <t>Dist≥60 on 2/4 days</t>
        </is>
      </c>
      <c r="BM315" t="inlineStr">
        <is>
          <t>sentiment:distribution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2" customWidth="1" min="15" max="15"/>
    <col width="23" customWidth="1" min="16" max="16"/>
    <col width="23" customWidth="1" min="17" max="17"/>
    <col width="22" customWidth="1" min="18" max="18"/>
    <col width="22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46077</v>
      </c>
      <c r="B2" t="inlineStr">
        <is>
          <t>NMBHF2</t>
        </is>
      </c>
      <c r="C2" t="inlineStr">
        <is>
          <t>Mutual Fund</t>
        </is>
      </c>
      <c r="D2" t="inlineStr">
        <is>
          <t>NMB Hybrid Fund L-II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9.73</v>
      </c>
      <c r="N2" s="6" t="n">
        <v>12948</v>
      </c>
      <c r="O2" s="4" t="n">
        <v>0.8290155440414448</v>
      </c>
      <c r="P2" s="4" t="n">
        <v>2.854122621564481</v>
      </c>
      <c r="Q2" s="4" t="n">
        <v>1.884816753926688</v>
      </c>
      <c r="R2" s="4" t="n">
        <v>4.064171122994664</v>
      </c>
      <c r="S2" s="4" t="n">
        <v>0.4127966976264386</v>
      </c>
      <c r="T2" s="4" t="n">
        <v>1.354166666666679</v>
      </c>
      <c r="U2" s="4" t="n">
        <v>3.510638297872348</v>
      </c>
      <c r="V2" s="4" t="n">
        <v>4.849137931034497</v>
      </c>
      <c r="W2" s="5" t="n">
        <v>9.534285714285716</v>
      </c>
      <c r="X2" s="5" t="n">
        <v>9.497</v>
      </c>
      <c r="Y2" s="5" t="n">
        <v>9.508000000000001</v>
      </c>
      <c r="Z2" s="5" t="n">
        <v>9.461</v>
      </c>
      <c r="AA2" s="5" t="n">
        <v>9.75</v>
      </c>
      <c r="AB2" s="5" t="n">
        <v>9.75</v>
      </c>
      <c r="AC2" s="5" t="n">
        <v>9.26</v>
      </c>
      <c r="AD2" s="5" t="n">
        <v>9.26</v>
      </c>
      <c r="AE2" s="6" t="n">
        <v>13947.85714285714</v>
      </c>
      <c r="AF2" s="6" t="n">
        <v>10420.93333333333</v>
      </c>
      <c r="AG2" s="4" t="n">
        <v>0</v>
      </c>
      <c r="AH2" s="4" t="n">
        <v>0.2414285714285711</v>
      </c>
      <c r="AI2" s="4" t="n">
        <v>2.481280281896673</v>
      </c>
      <c r="AJ2" s="4" t="n">
        <v>0.2206666666666663</v>
      </c>
      <c r="AK2" s="4" t="n">
        <v>2.267899965741456</v>
      </c>
      <c r="AL2" t="inlineStr">
        <is>
          <t>NORMAL</t>
        </is>
      </c>
      <c r="AM2" t="inlineStr">
        <is>
          <t>MEDIUM</t>
        </is>
      </c>
      <c r="AN2" s="4" t="n">
        <v>1.987673881087633</v>
      </c>
      <c r="AO2" s="4" t="n">
        <v>0.2295697887634384</v>
      </c>
      <c r="AP2" t="inlineStr">
        <is>
          <t>HEALTHY</t>
        </is>
      </c>
      <c r="AQ2" s="4" t="n">
        <v>0.00682142857142868</v>
      </c>
      <c r="AR2" s="4" t="n">
        <v>0.0746044925070353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0</v>
      </c>
      <c r="BB2" s="3" t="n">
        <v>80</v>
      </c>
      <c r="BC2" s="3" t="n">
        <v>10</v>
      </c>
      <c r="BD2" s="3" t="n">
        <v>30</v>
      </c>
      <c r="BE2" s="3" t="n">
        <v>2</v>
      </c>
      <c r="BF2" s="3" t="n">
        <v>0</v>
      </c>
      <c r="BG2" s="3" t="n">
        <v>1</v>
      </c>
      <c r="BH2" t="b">
        <v>0</v>
      </c>
      <c r="BI2" t="b">
        <v>0</v>
      </c>
      <c r="BJ2" t="b">
        <v>1</v>
      </c>
      <c r="BK2" t="inlineStr">
        <is>
          <t>SHAKEOUT</t>
        </is>
      </c>
      <c r="BL2" t="inlineStr">
        <is>
          <t>Shake≥70 on 1/3 days</t>
        </is>
      </c>
      <c r="BM2" t="inlineStr">
        <is>
          <t>near 15D breakout, volume &gt; VMA15, MA15&gt;MA30, low upper wick, absorption, follow-through, sentiment:shakeout</t>
        </is>
      </c>
    </row>
    <row r="3">
      <c r="A3" s="2" t="n">
        <v>46079</v>
      </c>
      <c r="B3" t="inlineStr">
        <is>
          <t>PRSF</t>
        </is>
      </c>
      <c r="C3" t="inlineStr">
        <is>
          <t>Mutual Fund</t>
        </is>
      </c>
      <c r="D3" t="inlineStr">
        <is>
          <t>Prabhu Smart Fund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11.38</v>
      </c>
      <c r="N3" s="6" t="n">
        <v>107000</v>
      </c>
      <c r="O3" s="4" t="n">
        <v>0</v>
      </c>
      <c r="P3" s="4" t="n">
        <v>0.1760563380281743</v>
      </c>
      <c r="Q3" s="4" t="n">
        <v>1.788908765652963</v>
      </c>
      <c r="R3" s="4" t="n">
        <v>0.976042590949433</v>
      </c>
      <c r="S3" s="4" t="n">
        <v>1.155555555555554</v>
      </c>
      <c r="T3" s="4" t="n">
        <v>1.880035810205927</v>
      </c>
      <c r="U3" s="4" t="n">
        <v>-0.1754385964912286</v>
      </c>
      <c r="V3" s="4" t="n">
        <v>3.454545454545466</v>
      </c>
      <c r="W3" s="5" t="n">
        <v>11.28</v>
      </c>
      <c r="X3" s="5" t="n">
        <v>11.267</v>
      </c>
      <c r="Y3" s="5" t="n">
        <v>11.26</v>
      </c>
      <c r="Z3" s="5" t="n">
        <v>11.23733333333333</v>
      </c>
      <c r="AA3" s="5" t="n">
        <v>11.5</v>
      </c>
      <c r="AB3" s="5" t="n">
        <v>11.5</v>
      </c>
      <c r="AC3" s="5" t="n">
        <v>11</v>
      </c>
      <c r="AD3" s="5" t="n">
        <v>11</v>
      </c>
      <c r="AE3" s="6" t="n">
        <v>46392.28571428572</v>
      </c>
      <c r="AF3" s="6" t="n">
        <v>29503.93333333333</v>
      </c>
      <c r="AG3" s="4" t="n">
        <v>0</v>
      </c>
      <c r="AH3" s="4" t="n">
        <v>0.2357142857142855</v>
      </c>
      <c r="AI3" s="4" t="n">
        <v>2.071303037910938</v>
      </c>
      <c r="AJ3" s="4" t="n">
        <v>0.1873333333333331</v>
      </c>
      <c r="AK3" s="4" t="n">
        <v>1.646162858816491</v>
      </c>
      <c r="AL3" t="inlineStr">
        <is>
          <t>NORMAL</t>
        </is>
      </c>
      <c r="AM3" t="inlineStr">
        <is>
          <t>MEDIUM</t>
        </is>
      </c>
      <c r="AN3" s="4" t="n">
        <v>1.622298919999263</v>
      </c>
      <c r="AO3" s="4" t="n">
        <v>2.023406000191287</v>
      </c>
      <c r="AP3" t="inlineStr">
        <is>
          <t>HEALTHY</t>
        </is>
      </c>
      <c r="AQ3" s="4" t="n">
        <v>0.006821428571428581</v>
      </c>
      <c r="AR3" s="4" t="n">
        <v>0.1700904513241347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s="3" t="n">
        <v>40</v>
      </c>
      <c r="BC3" s="3" t="n">
        <v>80</v>
      </c>
      <c r="BD3" s="3" t="n">
        <v>20</v>
      </c>
      <c r="BE3" s="3" t="n">
        <v>0</v>
      </c>
      <c r="BF3" s="3" t="n">
        <v>2</v>
      </c>
      <c r="BG3" s="3" t="n">
        <v>0</v>
      </c>
      <c r="BH3" t="b">
        <v>0</v>
      </c>
      <c r="BI3" t="b">
        <v>1</v>
      </c>
      <c r="BJ3" t="b">
        <v>0</v>
      </c>
      <c r="BK3" t="inlineStr">
        <is>
          <t>DISTRIBUTION</t>
        </is>
      </c>
      <c r="BL3" t="inlineStr">
        <is>
          <t>Dist≥60 on 2/4 days</t>
        </is>
      </c>
      <c r="BM3" t="inlineStr">
        <is>
          <t>near 15D breakout, volume &gt; VMA15, MA15&gt;MA30, low upper wick, follow-through, sentiment:distribution</t>
        </is>
      </c>
    </row>
    <row r="4">
      <c r="A4" s="2" t="n">
        <v>46079</v>
      </c>
      <c r="B4" t="inlineStr">
        <is>
          <t>SMB</t>
        </is>
      </c>
      <c r="C4" t="inlineStr">
        <is>
          <t>Microfinance</t>
        </is>
      </c>
      <c r="D4" t="inlineStr">
        <is>
          <t>Support Laghubitta Bittiya Sanstha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105</v>
      </c>
      <c r="M4" s="5" t="n">
        <v>1964</v>
      </c>
      <c r="N4" s="6" t="n">
        <v>2829</v>
      </c>
      <c r="O4" s="4" t="n">
        <v>0</v>
      </c>
      <c r="P4" s="4" t="n">
        <v>-1.701701701701697</v>
      </c>
      <c r="Q4" s="4" t="n">
        <v>7.029972752043601</v>
      </c>
      <c r="R4" s="4" t="n">
        <v>3.915343915343916</v>
      </c>
      <c r="S4" s="4" t="n">
        <v>4.190981432360741</v>
      </c>
      <c r="T4" s="4" t="n">
        <v>4.970603955104225</v>
      </c>
      <c r="U4" s="4" t="n">
        <v>1.237113402061851</v>
      </c>
      <c r="V4" s="4" t="n">
        <v>9.720670391061459</v>
      </c>
      <c r="W4" s="5" t="n">
        <v>1916.157142857143</v>
      </c>
      <c r="X4" s="5" t="n">
        <v>1907.21</v>
      </c>
      <c r="Y4" s="5" t="n">
        <v>1907.206666666666</v>
      </c>
      <c r="Z4" s="5" t="n">
        <v>1891.196666666667</v>
      </c>
      <c r="AA4" s="5" t="n">
        <v>2024</v>
      </c>
      <c r="AB4" s="5" t="n">
        <v>2024</v>
      </c>
      <c r="AC4" s="5" t="n">
        <v>1804</v>
      </c>
      <c r="AD4" s="5" t="n">
        <v>1804</v>
      </c>
      <c r="AE4" s="6" t="n">
        <v>2289.714285714286</v>
      </c>
      <c r="AF4" s="6" t="n">
        <v>1606.2</v>
      </c>
      <c r="AG4" s="4" t="n">
        <v>0.1691331923890065</v>
      </c>
      <c r="AH4" s="4" t="n">
        <v>87.24285714285712</v>
      </c>
      <c r="AI4" s="4" t="n">
        <v>4.442100669188243</v>
      </c>
      <c r="AJ4" s="4" t="n">
        <v>59.15333333333333</v>
      </c>
      <c r="AK4" s="4" t="n">
        <v>3.011880515953834</v>
      </c>
      <c r="AL4" t="inlineStr">
        <is>
          <t>HIGH</t>
        </is>
      </c>
      <c r="AM4" t="inlineStr">
        <is>
          <t>SMALL</t>
        </is>
      </c>
      <c r="AN4" s="4" t="n">
        <v>1.223010092963395</v>
      </c>
      <c r="AO4" s="4" t="n">
        <v>1.091527543757989</v>
      </c>
      <c r="AP4" t="inlineStr">
        <is>
          <t>HEALTHY</t>
        </is>
      </c>
      <c r="AQ4" s="4" t="n">
        <v>3.336071428571467</v>
      </c>
      <c r="AR4" s="4" t="n">
        <v>0.1032205196044332</v>
      </c>
      <c r="AS4" t="inlineStr">
        <is>
          <t>NOISY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0</v>
      </c>
      <c r="BA4" t="b">
        <v>0</v>
      </c>
      <c r="BB4" s="3" t="n">
        <v>60</v>
      </c>
      <c r="BC4" s="3" t="n">
        <v>45</v>
      </c>
      <c r="BD4" s="3" t="n">
        <v>30</v>
      </c>
      <c r="BE4" s="3" t="n">
        <v>2</v>
      </c>
      <c r="BF4" s="3" t="n">
        <v>0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15D breakout, volume &gt; VMA15, MA15&gt;MA30, low upper wick</t>
        </is>
      </c>
    </row>
    <row r="5">
      <c r="A5" s="2" t="n">
        <v>46079</v>
      </c>
      <c r="B5" t="inlineStr">
        <is>
          <t>ULHC</t>
        </is>
      </c>
      <c r="C5" t="inlineStr">
        <is>
          <t>Hydropower</t>
        </is>
      </c>
      <c r="D5" t="inlineStr">
        <is>
          <t>Upper Lohore Khola Hydropower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105</v>
      </c>
      <c r="M5" s="5" t="n">
        <v>554.1</v>
      </c>
      <c r="N5" s="6" t="n">
        <v>87723</v>
      </c>
      <c r="O5" s="4" t="n">
        <v>0</v>
      </c>
      <c r="P5" s="4" t="n">
        <v>4.154135338345877</v>
      </c>
      <c r="Q5" s="4" t="n">
        <v>10.37848605577689</v>
      </c>
      <c r="R5" s="4" t="n">
        <v>3.939223410241977</v>
      </c>
      <c r="S5" s="4" t="n">
        <v>0.5626134301270458</v>
      </c>
      <c r="T5" s="4" t="n">
        <v>13.87176325524044</v>
      </c>
      <c r="U5" s="4" t="n">
        <v>16.40756302521009</v>
      </c>
      <c r="V5" s="4" t="n">
        <v>19.41810344827586</v>
      </c>
      <c r="W5" s="5" t="n">
        <v>530.0714285714286</v>
      </c>
      <c r="X5" s="5" t="n">
        <v>532.6600000000001</v>
      </c>
      <c r="Y5" s="5" t="n">
        <v>530.7733333333333</v>
      </c>
      <c r="Z5" s="5" t="n">
        <v>500.64</v>
      </c>
      <c r="AA5" s="5" t="n">
        <v>555</v>
      </c>
      <c r="AB5" s="5" t="n">
        <v>568</v>
      </c>
      <c r="AC5" s="5" t="n">
        <v>500</v>
      </c>
      <c r="AD5" s="5" t="n">
        <v>485</v>
      </c>
      <c r="AE5" s="6" t="n">
        <v>41401.71428571428</v>
      </c>
      <c r="AF5" s="6" t="n">
        <v>52022.73333333333</v>
      </c>
      <c r="AG5" s="4" t="n">
        <v>0.0529411764705869</v>
      </c>
      <c r="AH5" s="4" t="n">
        <v>22.65714285714285</v>
      </c>
      <c r="AI5" s="4" t="n">
        <v>4.088998891381125</v>
      </c>
      <c r="AJ5" s="4" t="n">
        <v>22.89999999999999</v>
      </c>
      <c r="AK5" s="4" t="n">
        <v>4.132828009384578</v>
      </c>
      <c r="AL5" t="inlineStr">
        <is>
          <t>HIGH</t>
        </is>
      </c>
      <c r="AM5" t="inlineStr">
        <is>
          <t>SMALL</t>
        </is>
      </c>
      <c r="AN5" s="4" t="n">
        <v>1.140018688471413</v>
      </c>
      <c r="AO5" s="4" t="n">
        <v>0.963749436665954</v>
      </c>
      <c r="AP5" t="inlineStr">
        <is>
          <t>HEALTHY</t>
        </is>
      </c>
      <c r="AQ5" s="4" t="n">
        <v>1.197500000000012</v>
      </c>
      <c r="AR5" s="4" t="n">
        <v>0.06850142636754321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DIVERGENCE</t>
        </is>
      </c>
      <c r="AX5" t="b">
        <v>0</v>
      </c>
      <c r="AY5" t="b">
        <v>0</v>
      </c>
      <c r="AZ5" t="b">
        <v>1</v>
      </c>
      <c r="BA5" t="b">
        <v>0</v>
      </c>
      <c r="BB5" s="3" t="n">
        <v>60</v>
      </c>
      <c r="BC5" s="3" t="n">
        <v>35</v>
      </c>
      <c r="BD5" s="3" t="n">
        <v>20</v>
      </c>
      <c r="BE5" s="3" t="n">
        <v>2</v>
      </c>
      <c r="BF5" s="3" t="n">
        <v>1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15D breakout, volume &gt; VMA15, MA15&gt;MA30, low upper wick, vol-price divergence, follow-through</t>
        </is>
      </c>
    </row>
    <row r="6">
      <c r="A6" s="2" t="n">
        <v>46079</v>
      </c>
      <c r="B6" t="inlineStr">
        <is>
          <t>SFEF</t>
        </is>
      </c>
      <c r="C6" t="inlineStr">
        <is>
          <t>Mutual Fund</t>
        </is>
      </c>
      <c r="D6" t="inlineStr">
        <is>
          <t>Sunrise Focused Equity Fund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90</v>
      </c>
      <c r="J6" s="4" t="n">
        <v>0.9</v>
      </c>
      <c r="K6" s="4" t="n">
        <v>0.93</v>
      </c>
      <c r="L6" s="4" t="n">
        <v>95</v>
      </c>
      <c r="M6" s="5" t="n">
        <v>9.609999999999999</v>
      </c>
      <c r="N6" s="6" t="n">
        <v>41550</v>
      </c>
      <c r="O6" s="4" t="n">
        <v>0</v>
      </c>
      <c r="P6" s="4" t="n">
        <v>0.7337526205450695</v>
      </c>
      <c r="Q6" s="4" t="n">
        <v>-0.2076843198338674</v>
      </c>
      <c r="R6" s="4" t="n">
        <v>-1.938775510204094</v>
      </c>
      <c r="S6" s="4" t="n">
        <v>-1.435897435897437</v>
      </c>
      <c r="T6" s="4" t="n">
        <v>-1.435897435897437</v>
      </c>
      <c r="U6" s="4" t="n">
        <v>-1.131687242798363</v>
      </c>
      <c r="V6" s="4" t="n">
        <v>0.9453781512605008</v>
      </c>
      <c r="W6" s="5" t="n">
        <v>9.622857142857143</v>
      </c>
      <c r="X6" s="5" t="n">
        <v>9.669</v>
      </c>
      <c r="Y6" s="5" t="n">
        <v>9.74</v>
      </c>
      <c r="Z6" s="5" t="n">
        <v>9.714333333333334</v>
      </c>
      <c r="AA6" s="5" t="n">
        <v>9.85</v>
      </c>
      <c r="AB6" s="5" t="n">
        <v>10.03</v>
      </c>
      <c r="AC6" s="5" t="n">
        <v>9.449999999999999</v>
      </c>
      <c r="AD6" s="5" t="n">
        <v>9.449999999999999</v>
      </c>
      <c r="AE6" s="6" t="n">
        <v>31834</v>
      </c>
      <c r="AF6" s="6" t="n">
        <v>27799.8</v>
      </c>
      <c r="AG6" s="4" t="n">
        <v>0.6666666666666733</v>
      </c>
      <c r="AH6" s="4" t="n">
        <v>0.1585714285714293</v>
      </c>
      <c r="AI6" s="4" t="n">
        <v>1.650066894603671</v>
      </c>
      <c r="AJ6" s="4" t="n">
        <v>0.194</v>
      </c>
      <c r="AK6" s="4" t="n">
        <v>2.018730489073671</v>
      </c>
      <c r="AL6" t="inlineStr">
        <is>
          <t>NORMAL</t>
        </is>
      </c>
      <c r="AM6" t="inlineStr">
        <is>
          <t>MEDIUM</t>
        </is>
      </c>
      <c r="AN6" s="4" t="n">
        <v>-0.821722769852313</v>
      </c>
      <c r="AO6" s="4" t="n">
        <v>0.475674296643269</v>
      </c>
      <c r="AP6" t="inlineStr">
        <is>
          <t>HEALTHY</t>
        </is>
      </c>
      <c r="AQ6" s="4" t="n">
        <v>-0.02567857142857116</v>
      </c>
      <c r="AR6" s="4" t="n">
        <v>0.5269090427266806</v>
      </c>
      <c r="AS6" t="inlineStr">
        <is>
          <t>DOWN</t>
        </is>
      </c>
      <c r="AT6" t="b">
        <v>0</v>
      </c>
      <c r="AU6" t="b">
        <v>0</v>
      </c>
      <c r="AV6" s="3" t="n">
        <v>45</v>
      </c>
      <c r="AW6" t="inlineStr">
        <is>
          <t>SELL_PRESSURE</t>
        </is>
      </c>
      <c r="AX6" t="b">
        <v>0</v>
      </c>
      <c r="AY6" t="b">
        <v>0</v>
      </c>
      <c r="AZ6" t="b">
        <v>0</v>
      </c>
      <c r="BA6" t="b">
        <v>0</v>
      </c>
      <c r="BB6" s="3" t="n">
        <v>40</v>
      </c>
      <c r="BC6" s="3" t="n">
        <v>65</v>
      </c>
      <c r="BD6" s="3" t="n">
        <v>20</v>
      </c>
      <c r="BE6" s="3" t="n">
        <v>0</v>
      </c>
      <c r="BF6" s="3" t="n">
        <v>1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volume &gt; VMA15, MA15&gt;MA30</t>
        </is>
      </c>
    </row>
    <row r="7">
      <c r="A7" s="2" t="n">
        <v>46079</v>
      </c>
      <c r="B7" t="inlineStr">
        <is>
          <t>H8020</t>
        </is>
      </c>
      <c r="C7" t="inlineStr">
        <is>
          <t>Mutual Fund</t>
        </is>
      </c>
      <c r="D7" t="inlineStr">
        <is>
          <t>Himalayan 80-20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75</v>
      </c>
      <c r="J7" s="4" t="n">
        <v>0.75</v>
      </c>
      <c r="K7" s="4" t="n">
        <v>0.82</v>
      </c>
      <c r="L7" s="4" t="n">
        <v>83</v>
      </c>
      <c r="M7" s="5" t="n">
        <v>11.73</v>
      </c>
      <c r="N7" s="6" t="n">
        <v>3900</v>
      </c>
      <c r="O7" s="4" t="n">
        <v>0</v>
      </c>
      <c r="P7" s="4" t="n">
        <v>2.000000000000002</v>
      </c>
      <c r="Q7" s="4" t="n">
        <v>2.714535901926451</v>
      </c>
      <c r="R7" s="4" t="n">
        <v>2.714535901926451</v>
      </c>
      <c r="S7" s="4" t="n">
        <v>2.000000000000002</v>
      </c>
      <c r="T7" s="4" t="n">
        <v>1.120689655172424</v>
      </c>
      <c r="U7" s="4" t="n">
        <v>1.120689655172424</v>
      </c>
      <c r="V7" s="4" t="n">
        <v>2.894736842105261</v>
      </c>
      <c r="W7" s="5" t="n">
        <v>11.53428571428571</v>
      </c>
      <c r="X7" s="5" t="n">
        <v>11.551</v>
      </c>
      <c r="Y7" s="5" t="n">
        <v>11.53333333333333</v>
      </c>
      <c r="Z7" s="5" t="n">
        <v>11.493</v>
      </c>
      <c r="AA7" s="5" t="n">
        <v>11.73</v>
      </c>
      <c r="AB7" s="5" t="n">
        <v>11.9</v>
      </c>
      <c r="AC7" s="5" t="n">
        <v>11.2</v>
      </c>
      <c r="AD7" s="5" t="n">
        <v>11.2</v>
      </c>
      <c r="AE7" s="6" t="n">
        <v>26243</v>
      </c>
      <c r="AF7" s="6" t="n">
        <v>18000.8</v>
      </c>
      <c r="AG7" s="4" t="n">
        <v>0</v>
      </c>
      <c r="AH7" s="4" t="n">
        <v>0.32</v>
      </c>
      <c r="AI7" s="4" t="n">
        <v>2.728047740835232</v>
      </c>
      <c r="AJ7" s="4" t="n">
        <v>0.3193333333333335</v>
      </c>
      <c r="AK7" s="4" t="n">
        <v>2.722364308041827</v>
      </c>
      <c r="AL7" t="inlineStr">
        <is>
          <t>NORMAL</t>
        </is>
      </c>
      <c r="AM7" t="inlineStr">
        <is>
          <t>MEDIUM</t>
        </is>
      </c>
      <c r="AN7" s="4" t="n">
        <v>1.586503087370312</v>
      </c>
      <c r="AO7" s="4" t="n">
        <v>-0.4790828654593132</v>
      </c>
      <c r="AP7" t="inlineStr">
        <is>
          <t>HEALTHY</t>
        </is>
      </c>
      <c r="AQ7" s="4" t="n">
        <v>0.005857142857143238</v>
      </c>
      <c r="AR7" s="4" t="n">
        <v>0.04465005090973515</v>
      </c>
      <c r="AS7" t="inlineStr">
        <is>
          <t>NOISY</t>
        </is>
      </c>
      <c r="AT7" t="b">
        <v>0</v>
      </c>
      <c r="AU7" t="b">
        <v>0</v>
      </c>
      <c r="AV7" s="3" t="n">
        <v>35</v>
      </c>
      <c r="AW7" t="inlineStr">
        <is>
          <t>CONFIRMED</t>
        </is>
      </c>
      <c r="AX7" t="b">
        <v>0</v>
      </c>
      <c r="AY7" t="b">
        <v>1</v>
      </c>
      <c r="AZ7" t="b">
        <v>0</v>
      </c>
      <c r="BA7" t="b">
        <v>0</v>
      </c>
      <c r="BB7" s="3" t="n">
        <v>40</v>
      </c>
      <c r="BC7" s="3" t="n">
        <v>35</v>
      </c>
      <c r="BD7" s="3" t="n">
        <v>0</v>
      </c>
      <c r="BE7" s="3" t="n">
        <v>0</v>
      </c>
      <c r="BF7" s="3" t="n">
        <v>0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15D breakout, MA15&gt;MA30, low upper wick, absorption</t>
        </is>
      </c>
    </row>
    <row r="8">
      <c r="A8" s="2" t="n">
        <v>46079</v>
      </c>
      <c r="B8" t="inlineStr">
        <is>
          <t>NBF2</t>
        </is>
      </c>
      <c r="C8" t="inlineStr">
        <is>
          <t>Mutual Fund</t>
        </is>
      </c>
      <c r="D8" t="inlineStr">
        <is>
          <t>Nabil Balanced Fund - 2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75</v>
      </c>
      <c r="J8" s="4" t="n">
        <v>0.75</v>
      </c>
      <c r="K8" s="4" t="n">
        <v>0.82</v>
      </c>
      <c r="L8" s="4" t="n">
        <v>83</v>
      </c>
      <c r="M8" s="5" t="n">
        <v>9.699999999999999</v>
      </c>
      <c r="N8" s="6" t="n">
        <v>21600</v>
      </c>
      <c r="O8" s="4" t="n">
        <v>0</v>
      </c>
      <c r="P8" s="4" t="n">
        <v>0.9365244536940764</v>
      </c>
      <c r="Q8" s="4" t="n">
        <v>1.041666666666674</v>
      </c>
      <c r="R8" s="4" t="n">
        <v>-1.522842639593913</v>
      </c>
      <c r="S8" s="4" t="n">
        <v>-0.2057613168724437</v>
      </c>
      <c r="T8" s="4" t="n">
        <v>-0.5128205128205221</v>
      </c>
      <c r="U8" s="4" t="n">
        <v>1.041666666666674</v>
      </c>
      <c r="V8" s="4" t="n">
        <v>0.8316008316008316</v>
      </c>
      <c r="W8" s="5" t="n">
        <v>9.635714285714284</v>
      </c>
      <c r="X8" s="5" t="n">
        <v>9.655999999999999</v>
      </c>
      <c r="Y8" s="5" t="n">
        <v>9.681333333333333</v>
      </c>
      <c r="Z8" s="5" t="n">
        <v>9.669333333333334</v>
      </c>
      <c r="AA8" s="5" t="n">
        <v>9.99</v>
      </c>
      <c r="AB8" s="5" t="n">
        <v>10.1</v>
      </c>
      <c r="AC8" s="5" t="n">
        <v>9.5</v>
      </c>
      <c r="AD8" s="5" t="n">
        <v>9.5</v>
      </c>
      <c r="AE8" s="6" t="n">
        <v>20831.42857142857</v>
      </c>
      <c r="AF8" s="6" t="n">
        <v>30062.46666666667</v>
      </c>
      <c r="AG8" s="4" t="n">
        <v>0</v>
      </c>
      <c r="AH8" s="4" t="n">
        <v>0.2557142857142861</v>
      </c>
      <c r="AI8" s="4" t="n">
        <v>2.636229749631544</v>
      </c>
      <c r="AJ8" s="4" t="n">
        <v>0.2533333333333335</v>
      </c>
      <c r="AK8" s="4" t="n">
        <v>2.611683848796984</v>
      </c>
      <c r="AL8" t="inlineStr">
        <is>
          <t>NORMAL</t>
        </is>
      </c>
      <c r="AM8" t="inlineStr">
        <is>
          <t>MEDIUM</t>
        </is>
      </c>
      <c r="AN8" s="4" t="n">
        <v>0.2028323748798955</v>
      </c>
      <c r="AO8" s="4" t="n">
        <v>-0.2431035671408919</v>
      </c>
      <c r="AP8" t="inlineStr">
        <is>
          <t>HEALTHY</t>
        </is>
      </c>
      <c r="AQ8" s="4" t="n">
        <v>-0.005428571428571233</v>
      </c>
      <c r="AR8" s="4" t="n">
        <v>0.06958924354628968</v>
      </c>
      <c r="AS8" t="inlineStr">
        <is>
          <t>DOWN</t>
        </is>
      </c>
      <c r="AT8" t="b">
        <v>0</v>
      </c>
      <c r="AU8" t="b">
        <v>0</v>
      </c>
      <c r="AV8" s="3" t="n">
        <v>20</v>
      </c>
      <c r="AW8" t="inlineStr">
        <is>
          <t>NEUTRAL</t>
        </is>
      </c>
      <c r="AX8" t="b">
        <v>0</v>
      </c>
      <c r="AY8" t="b">
        <v>1</v>
      </c>
      <c r="AZ8" t="b">
        <v>0</v>
      </c>
      <c r="BA8" t="b">
        <v>0</v>
      </c>
      <c r="BB8" s="3" t="n">
        <v>40</v>
      </c>
      <c r="BC8" s="3" t="n">
        <v>25</v>
      </c>
      <c r="BD8" s="3" t="n">
        <v>0</v>
      </c>
      <c r="BE8" s="3" t="n">
        <v>0</v>
      </c>
      <c r="BF8" s="3" t="n">
        <v>0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MA15&gt;MA30, low upper wick, absorption</t>
        </is>
      </c>
    </row>
    <row r="9">
      <c r="A9" s="2" t="n">
        <v>46079</v>
      </c>
      <c r="B9" t="inlineStr">
        <is>
          <t>NICFC</t>
        </is>
      </c>
      <c r="C9" t="inlineStr">
        <is>
          <t>Mutual Fund</t>
        </is>
      </c>
      <c r="D9" t="inlineStr">
        <is>
          <t>NIC Asia Flexi Cap Fund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75</v>
      </c>
      <c r="J9" s="4" t="n">
        <v>0.75</v>
      </c>
      <c r="K9" s="4" t="n">
        <v>0.82</v>
      </c>
      <c r="L9" s="4" t="n">
        <v>83</v>
      </c>
      <c r="M9" s="5" t="n">
        <v>9.199999999999999</v>
      </c>
      <c r="N9" s="6" t="n">
        <v>8300</v>
      </c>
      <c r="O9" s="4" t="n">
        <v>0</v>
      </c>
      <c r="P9" s="4" t="n">
        <v>0</v>
      </c>
      <c r="Q9" s="4" t="n">
        <v>0.4366812227074135</v>
      </c>
      <c r="R9" s="4" t="n">
        <v>0.4366812227074135</v>
      </c>
      <c r="S9" s="4" t="n">
        <v>0.4366812227074135</v>
      </c>
      <c r="T9" s="4" t="n">
        <v>0.9879253567508295</v>
      </c>
      <c r="U9" s="4" t="n">
        <v>1.098901098901095</v>
      </c>
      <c r="V9" s="4" t="n">
        <v>3.254769921436584</v>
      </c>
      <c r="W9" s="5" t="n">
        <v>9.188571428571427</v>
      </c>
      <c r="X9" s="5" t="n">
        <v>9.178999999999998</v>
      </c>
      <c r="Y9" s="5" t="n">
        <v>9.17</v>
      </c>
      <c r="Z9" s="5" t="n">
        <v>9.101333333333333</v>
      </c>
      <c r="AA9" s="5" t="n">
        <v>9.380000000000001</v>
      </c>
      <c r="AB9" s="5" t="n">
        <v>9.48</v>
      </c>
      <c r="AC9" s="5" t="n">
        <v>9</v>
      </c>
      <c r="AD9" s="5" t="n">
        <v>8.970000000000001</v>
      </c>
      <c r="AE9" s="6" t="n">
        <v>11844.28571428571</v>
      </c>
      <c r="AF9" s="6" t="n">
        <v>10227.33333333333</v>
      </c>
      <c r="AG9" s="4" t="n">
        <v>0.3200000000000003</v>
      </c>
      <c r="AH9" s="4" t="n">
        <v>0.161428571428571</v>
      </c>
      <c r="AI9" s="4" t="n">
        <v>1.754658385092973</v>
      </c>
      <c r="AJ9" s="4" t="n">
        <v>0.1913333333333329</v>
      </c>
      <c r="AK9" s="4" t="n">
        <v>2.079710144927306</v>
      </c>
      <c r="AL9" t="inlineStr">
        <is>
          <t>NORMAL</t>
        </is>
      </c>
      <c r="AM9" t="inlineStr">
        <is>
          <t>MEDIUM</t>
        </is>
      </c>
      <c r="AN9" s="4" t="n">
        <v>1.060660171741488</v>
      </c>
      <c r="AO9" s="4" t="n">
        <v>-0.140159189075941</v>
      </c>
      <c r="AP9" t="inlineStr">
        <is>
          <t>HEALTHY</t>
        </is>
      </c>
      <c r="AQ9" s="4" t="n">
        <v>0.004357142857142775</v>
      </c>
      <c r="AR9" s="4" t="n">
        <v>0.4746173469387747</v>
      </c>
      <c r="AS9" t="inlineStr">
        <is>
          <t>WEAK</t>
        </is>
      </c>
      <c r="AT9" t="b">
        <v>0</v>
      </c>
      <c r="AU9" t="b">
        <v>0</v>
      </c>
      <c r="AV9" s="3" t="n">
        <v>13</v>
      </c>
      <c r="AW9" t="inlineStr">
        <is>
          <t>CONFIRMED</t>
        </is>
      </c>
      <c r="AX9" t="b">
        <v>0</v>
      </c>
      <c r="AY9" t="b">
        <v>1</v>
      </c>
      <c r="AZ9" t="b">
        <v>0</v>
      </c>
      <c r="BA9" t="b">
        <v>0</v>
      </c>
      <c r="BB9" s="3" t="n">
        <v>40</v>
      </c>
      <c r="BC9" s="3" t="n">
        <v>55</v>
      </c>
      <c r="BD9" s="3" t="n">
        <v>0</v>
      </c>
      <c r="BE9" s="3" t="n">
        <v>0</v>
      </c>
      <c r="BF9" s="3" t="n">
        <v>0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15D breakout, MA15&gt;MA30, absorption</t>
        </is>
      </c>
    </row>
    <row r="10">
      <c r="A10" s="2" t="n">
        <v>46079</v>
      </c>
      <c r="B10" t="inlineStr">
        <is>
          <t>SBCF</t>
        </is>
      </c>
      <c r="C10" t="inlineStr">
        <is>
          <t>Mutual Fund</t>
        </is>
      </c>
      <c r="D10" t="inlineStr">
        <is>
          <t>Sunrise Bluechip Fund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75</v>
      </c>
      <c r="J10" s="4" t="n">
        <v>0.75</v>
      </c>
      <c r="K10" s="4" t="n">
        <v>0.82</v>
      </c>
      <c r="L10" s="4" t="n">
        <v>83</v>
      </c>
      <c r="M10" s="5" t="n">
        <v>9.51</v>
      </c>
      <c r="N10" s="6" t="n">
        <v>900</v>
      </c>
      <c r="O10" s="4" t="n">
        <v>0</v>
      </c>
      <c r="P10" s="4" t="n">
        <v>-2.461538461538459</v>
      </c>
      <c r="Q10" s="4" t="n">
        <v>-0.7306889352818424</v>
      </c>
      <c r="R10" s="4" t="n">
        <v>1.170212765957435</v>
      </c>
      <c r="S10" s="4" t="n">
        <v>-0.2098635886673583</v>
      </c>
      <c r="T10" s="4" t="n">
        <v>-0.4188481675392763</v>
      </c>
      <c r="U10" s="4" t="n">
        <v>-0.9375000000000022</v>
      </c>
      <c r="V10" s="4" t="n">
        <v>4.505494505494512</v>
      </c>
      <c r="W10" s="5" t="n">
        <v>9.569999999999999</v>
      </c>
      <c r="X10" s="5" t="n">
        <v>9.539</v>
      </c>
      <c r="Y10" s="5" t="n">
        <v>9.528666666666668</v>
      </c>
      <c r="Z10" s="5" t="n">
        <v>9.449</v>
      </c>
      <c r="AA10" s="5" t="n">
        <v>9.77</v>
      </c>
      <c r="AB10" s="5" t="n">
        <v>9.77</v>
      </c>
      <c r="AC10" s="5" t="n">
        <v>9.26</v>
      </c>
      <c r="AD10" s="5" t="n">
        <v>9.26</v>
      </c>
      <c r="AE10" s="6" t="n">
        <v>46027.71428571428</v>
      </c>
      <c r="AF10" s="6" t="n">
        <v>27347.13333333334</v>
      </c>
      <c r="AG10" s="4" t="n">
        <v>0</v>
      </c>
      <c r="AH10" s="4" t="n">
        <v>0.291428571428571</v>
      </c>
      <c r="AI10" s="4" t="n">
        <v>3.064443442992013</v>
      </c>
      <c r="AJ10" s="4" t="n">
        <v>0.2406666666666663</v>
      </c>
      <c r="AK10" s="4" t="n">
        <v>2.530669470732292</v>
      </c>
      <c r="AL10" t="inlineStr">
        <is>
          <t>NORMAL</t>
        </is>
      </c>
      <c r="AM10" t="inlineStr">
        <is>
          <t>MEDIUM</t>
        </is>
      </c>
      <c r="AN10" s="4" t="n">
        <v>-0.1947849231920528</v>
      </c>
      <c r="AO10" s="4" t="n">
        <v>-0.6055533616670986</v>
      </c>
      <c r="AP10" t="inlineStr">
        <is>
          <t>HEALTHY</t>
        </is>
      </c>
      <c r="AQ10" s="4" t="n">
        <v>0.006250000000000163</v>
      </c>
      <c r="AR10" s="4" t="n">
        <v>0.08506818417504923</v>
      </c>
      <c r="AS10" t="inlineStr">
        <is>
          <t>NOISY</t>
        </is>
      </c>
      <c r="AT10" t="b">
        <v>1</v>
      </c>
      <c r="AU10" t="b">
        <v>0</v>
      </c>
      <c r="AV10" s="3" t="n">
        <v>35</v>
      </c>
      <c r="AW10" t="inlineStr">
        <is>
          <t>SELL_PRESSURE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20</v>
      </c>
      <c r="BC10" s="3" t="n">
        <v>55</v>
      </c>
      <c r="BD10" s="3" t="n">
        <v>0</v>
      </c>
      <c r="BE10" s="3" t="n">
        <v>0</v>
      </c>
      <c r="BF10" s="3" t="n">
        <v>0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15D breakout, MA15&gt;MA30, low upper wick, absorption</t>
        </is>
      </c>
    </row>
    <row r="11">
      <c r="A11" s="2" t="n">
        <v>46079</v>
      </c>
      <c r="B11" t="inlineStr">
        <is>
          <t>CHDC</t>
        </is>
      </c>
      <c r="C11" t="inlineStr">
        <is>
          <t>Investment</t>
        </is>
      </c>
      <c r="D11" t="inlineStr">
        <is>
          <t>CEDB Holdings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75</v>
      </c>
      <c r="J11" s="4" t="n">
        <v>0.75</v>
      </c>
      <c r="K11" s="4" t="n">
        <v>0.78</v>
      </c>
      <c r="L11" s="4" t="n">
        <v>80</v>
      </c>
      <c r="M11" s="5" t="n">
        <v>2506.5</v>
      </c>
      <c r="N11" s="6" t="n">
        <v>25934</v>
      </c>
      <c r="O11" s="4" t="n">
        <v>0</v>
      </c>
      <c r="P11" s="4" t="n">
        <v>-0.9719094464857192</v>
      </c>
      <c r="Q11" s="4" t="n">
        <v>0.4609218436873785</v>
      </c>
      <c r="R11" s="4" t="n">
        <v>6.659574468085117</v>
      </c>
      <c r="S11" s="4" t="n">
        <v>5.581297388374051</v>
      </c>
      <c r="T11" s="4" t="n">
        <v>4.699248120300759</v>
      </c>
      <c r="U11" s="4" t="n">
        <v>-0.5751685838952802</v>
      </c>
      <c r="V11" s="4" t="n">
        <v>11.66302846705574</v>
      </c>
      <c r="W11" s="5" t="n">
        <v>2502.157142857143</v>
      </c>
      <c r="X11" s="5" t="n">
        <v>2451.51</v>
      </c>
      <c r="Y11" s="5" t="n">
        <v>2428.406666666667</v>
      </c>
      <c r="Z11" s="5" t="n">
        <v>2412.21</v>
      </c>
      <c r="AA11" s="5" t="n">
        <v>2570</v>
      </c>
      <c r="AB11" s="5" t="n">
        <v>2570</v>
      </c>
      <c r="AC11" s="5" t="n">
        <v>2360</v>
      </c>
      <c r="AD11" s="5" t="n">
        <v>2292</v>
      </c>
      <c r="AE11" s="6" t="n">
        <v>56519.14285714286</v>
      </c>
      <c r="AF11" s="6" t="n">
        <v>41042</v>
      </c>
      <c r="AG11" s="4" t="n">
        <v>0.3206611570247949</v>
      </c>
      <c r="AH11" s="4" t="n">
        <v>83.77142857142859</v>
      </c>
      <c r="AI11" s="4" t="n">
        <v>3.342167507338063</v>
      </c>
      <c r="AJ11" s="4" t="n">
        <v>82.75333333333334</v>
      </c>
      <c r="AK11" s="4" t="n">
        <v>3.301549305139969</v>
      </c>
      <c r="AL11" t="inlineStr">
        <is>
          <t>HIGH</t>
        </is>
      </c>
      <c r="AM11" t="inlineStr">
        <is>
          <t>SMALL</t>
        </is>
      </c>
      <c r="AN11" s="4" t="n">
        <v>0.9876665771603318</v>
      </c>
      <c r="AO11" s="4" t="n">
        <v>-0.5411649124118207</v>
      </c>
      <c r="AP11" t="inlineStr">
        <is>
          <t>HEALTHY</t>
        </is>
      </c>
      <c r="AQ11" s="4" t="n">
        <v>13.76071428571432</v>
      </c>
      <c r="AR11" s="4" t="n">
        <v>0.6057657916509823</v>
      </c>
      <c r="AS11" t="inlineStr">
        <is>
          <t>GOOD</t>
        </is>
      </c>
      <c r="AT11" t="b">
        <v>0</v>
      </c>
      <c r="AU11" t="b">
        <v>0</v>
      </c>
      <c r="AV11" s="3" t="n">
        <v>26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40</v>
      </c>
      <c r="BC11" s="3" t="n">
        <v>55</v>
      </c>
      <c r="BD11" s="3" t="n">
        <v>0</v>
      </c>
      <c r="BE11" s="3" t="n">
        <v>0</v>
      </c>
      <c r="BF11" s="3" t="n">
        <v>0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15D breakout, MA15&gt;MA30</t>
        </is>
      </c>
    </row>
    <row r="12">
      <c r="A12" s="2" t="n">
        <v>46079</v>
      </c>
      <c r="B12" t="inlineStr">
        <is>
          <t>KDBY</t>
        </is>
      </c>
      <c r="C12" t="inlineStr">
        <is>
          <t>Mutual Fund</t>
        </is>
      </c>
      <c r="D12" t="inlineStr">
        <is>
          <t>Kumari Dhanabriddhi Yojana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75</v>
      </c>
      <c r="J12" s="4" t="n">
        <v>0.75</v>
      </c>
      <c r="K12" s="4" t="n">
        <v>0.78</v>
      </c>
      <c r="L12" s="4" t="n">
        <v>80</v>
      </c>
      <c r="M12" s="5" t="n">
        <v>10.11</v>
      </c>
      <c r="N12" s="6" t="n">
        <v>6400</v>
      </c>
      <c r="O12" s="4" t="n">
        <v>0</v>
      </c>
      <c r="P12" s="4" t="n">
        <v>0</v>
      </c>
      <c r="Q12" s="4" t="n">
        <v>2.84842319430314</v>
      </c>
      <c r="R12" s="4" t="n">
        <v>-1.844660194174774</v>
      </c>
      <c r="S12" s="4" t="n">
        <v>0.8982035928143617</v>
      </c>
      <c r="T12" s="4" t="n">
        <v>-0.6876227897838927</v>
      </c>
      <c r="U12" s="4" t="n">
        <v>1.09999999999999</v>
      </c>
      <c r="V12" s="4" t="n">
        <v>3.374233128834359</v>
      </c>
      <c r="W12" s="5" t="n">
        <v>10.08857142857143</v>
      </c>
      <c r="X12" s="5" t="n">
        <v>10.094</v>
      </c>
      <c r="Y12" s="5" t="n">
        <v>10.10866666666667</v>
      </c>
      <c r="Z12" s="5" t="n">
        <v>10.02466666666666</v>
      </c>
      <c r="AA12" s="5" t="n">
        <v>10.3</v>
      </c>
      <c r="AB12" s="5" t="n">
        <v>10.3</v>
      </c>
      <c r="AC12" s="5" t="n">
        <v>9.82</v>
      </c>
      <c r="AD12" s="5" t="n">
        <v>9.82</v>
      </c>
      <c r="AE12" s="6" t="n">
        <v>6381.428571428572</v>
      </c>
      <c r="AF12" s="6" t="n">
        <v>19341.6</v>
      </c>
      <c r="AG12" s="4" t="n">
        <v>0</v>
      </c>
      <c r="AH12" s="4" t="n">
        <v>0.267142857142857</v>
      </c>
      <c r="AI12" s="4" t="n">
        <v>2.64236258301514</v>
      </c>
      <c r="AJ12" s="4" t="n">
        <v>0.2526666666666669</v>
      </c>
      <c r="AK12" s="4" t="n">
        <v>2.499175733596854</v>
      </c>
      <c r="AL12" t="inlineStr">
        <is>
          <t>NORMAL</t>
        </is>
      </c>
      <c r="AM12" t="inlineStr">
        <is>
          <t>MEDIUM</t>
        </is>
      </c>
      <c r="AN12" s="4" t="n">
        <v>0.01071024915198791</v>
      </c>
      <c r="AO12" s="4" t="n">
        <v>-0.37013725163508</v>
      </c>
      <c r="AP12" t="inlineStr">
        <is>
          <t>HEALTHY</t>
        </is>
      </c>
      <c r="AQ12" s="4" t="n">
        <v>-0.006214285714285767</v>
      </c>
      <c r="AR12" s="4" t="n">
        <v>0.04983495887139927</v>
      </c>
      <c r="AS12" t="inlineStr">
        <is>
          <t>DOWN</t>
        </is>
      </c>
      <c r="AT12" t="b">
        <v>0</v>
      </c>
      <c r="AU12" t="b">
        <v>0</v>
      </c>
      <c r="AV12" s="3" t="n">
        <v>35</v>
      </c>
      <c r="AW12" t="inlineStr">
        <is>
          <t>NEUTRAL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40</v>
      </c>
      <c r="BC12" s="3" t="n">
        <v>35</v>
      </c>
      <c r="BD12" s="3" t="n">
        <v>0</v>
      </c>
      <c r="BE12" s="3" t="n">
        <v>0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15D breakout, MA15&gt;MA30, low upper wick</t>
        </is>
      </c>
    </row>
    <row r="13">
      <c r="A13" s="2" t="n">
        <v>46079</v>
      </c>
      <c r="B13" t="inlineStr">
        <is>
          <t>KSY</t>
        </is>
      </c>
      <c r="C13" t="inlineStr">
        <is>
          <t>Mutual Fund</t>
        </is>
      </c>
      <c r="D13" t="inlineStr">
        <is>
          <t>Kumari Sabal Yojana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75</v>
      </c>
      <c r="J13" s="4" t="n">
        <v>0.75</v>
      </c>
      <c r="K13" s="4" t="n">
        <v>0.78</v>
      </c>
      <c r="L13" s="4" t="n">
        <v>80</v>
      </c>
      <c r="M13" s="5" t="n">
        <v>9.33</v>
      </c>
      <c r="N13" s="6" t="n">
        <v>200</v>
      </c>
      <c r="O13" s="4" t="n">
        <v>0</v>
      </c>
      <c r="P13" s="4" t="n">
        <v>-3.814432989690719</v>
      </c>
      <c r="Q13" s="4" t="n">
        <v>-1.060445387062559</v>
      </c>
      <c r="R13" s="4" t="n">
        <v>-2.609603340292277</v>
      </c>
      <c r="S13" s="4" t="n">
        <v>-0.1070663811563177</v>
      </c>
      <c r="T13" s="4" t="n">
        <v>-2.812499999999996</v>
      </c>
      <c r="U13" s="4" t="n">
        <v>0.864864864864856</v>
      </c>
      <c r="V13" s="4" t="n">
        <v>3.551609322974469</v>
      </c>
      <c r="W13" s="5" t="n">
        <v>9.455714285714285</v>
      </c>
      <c r="X13" s="5" t="n">
        <v>9.475</v>
      </c>
      <c r="Y13" s="5" t="n">
        <v>9.481333333333334</v>
      </c>
      <c r="Z13" s="5" t="n">
        <v>9.386666666666665</v>
      </c>
      <c r="AA13" s="5" t="n">
        <v>9.699999999999999</v>
      </c>
      <c r="AB13" s="5" t="n">
        <v>9.76</v>
      </c>
      <c r="AC13" s="5" t="n">
        <v>9.220000000000001</v>
      </c>
      <c r="AD13" s="5" t="n">
        <v>8.83</v>
      </c>
      <c r="AE13" s="6" t="n">
        <v>8774.285714285714</v>
      </c>
      <c r="AF13" s="6" t="n">
        <v>38465.66666666666</v>
      </c>
      <c r="AG13" s="4" t="n">
        <v>0</v>
      </c>
      <c r="AH13" s="4" t="n">
        <v>0.2814285714285708</v>
      </c>
      <c r="AI13" s="4" t="n">
        <v>3.016383402235162</v>
      </c>
      <c r="AJ13" s="4" t="n">
        <v>0.3086666666666661</v>
      </c>
      <c r="AK13" s="4" t="n">
        <v>3.30832440157163</v>
      </c>
      <c r="AL13" t="inlineStr">
        <is>
          <t>HIGH</t>
        </is>
      </c>
      <c r="AM13" t="inlineStr">
        <is>
          <t>SMALL</t>
        </is>
      </c>
      <c r="AN13" s="4" t="n">
        <v>-1.125355236527341</v>
      </c>
      <c r="AO13" s="4" t="n">
        <v>-0.3984133662696964</v>
      </c>
      <c r="AP13" t="inlineStr">
        <is>
          <t>HEALTHY</t>
        </is>
      </c>
      <c r="AQ13" s="4" t="n">
        <v>-0.007249999999999636</v>
      </c>
      <c r="AR13" s="4" t="n">
        <v>0.05813210975352912</v>
      </c>
      <c r="AS13" t="inlineStr">
        <is>
          <t>DOWN</t>
        </is>
      </c>
      <c r="AT13" t="b">
        <v>0</v>
      </c>
      <c r="AU13" t="b">
        <v>0</v>
      </c>
      <c r="AV13" s="3" t="n">
        <v>35</v>
      </c>
      <c r="AW13" t="inlineStr">
        <is>
          <t>NEUTRAL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0</v>
      </c>
      <c r="BC13" s="3" t="n">
        <v>45</v>
      </c>
      <c r="BD13" s="3" t="n">
        <v>0</v>
      </c>
      <c r="BE13" s="3" t="n">
        <v>0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MA15&gt;MA30, low upper wick</t>
        </is>
      </c>
    </row>
    <row r="14">
      <c r="A14" s="2" t="n">
        <v>46079</v>
      </c>
      <c r="B14" t="inlineStr">
        <is>
          <t>PSF</t>
        </is>
      </c>
      <c r="C14" t="inlineStr">
        <is>
          <t>Mutual Fund</t>
        </is>
      </c>
      <c r="D14" t="inlineStr">
        <is>
          <t>Prabhu Select Fund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75</v>
      </c>
      <c r="J14" s="4" t="n">
        <v>0.75</v>
      </c>
      <c r="K14" s="4" t="n">
        <v>0.78</v>
      </c>
      <c r="L14" s="4" t="n">
        <v>80</v>
      </c>
      <c r="M14" s="5" t="n">
        <v>11.05</v>
      </c>
      <c r="N14" s="6" t="n">
        <v>7700</v>
      </c>
      <c r="O14" s="4" t="n">
        <v>0</v>
      </c>
      <c r="P14" s="4" t="n">
        <v>0.3633060853769354</v>
      </c>
      <c r="Q14" s="4" t="n">
        <v>-0.2707581227436751</v>
      </c>
      <c r="R14" s="4" t="n">
        <v>-2.212389380530977</v>
      </c>
      <c r="S14" s="4" t="n">
        <v>-0.1806684733513975</v>
      </c>
      <c r="T14" s="4" t="n">
        <v>-2.557319223985888</v>
      </c>
      <c r="U14" s="4" t="n">
        <v>-0.6294964028776828</v>
      </c>
      <c r="V14" s="4" t="n">
        <v>2.409638554216875</v>
      </c>
      <c r="W14" s="5" t="n">
        <v>11.08142857142857</v>
      </c>
      <c r="X14" s="5" t="n">
        <v>11.115</v>
      </c>
      <c r="Y14" s="5" t="n">
        <v>11.12333333333333</v>
      </c>
      <c r="Z14" s="5" t="n">
        <v>11.08733333333333</v>
      </c>
      <c r="AA14" s="5" t="n">
        <v>11.22</v>
      </c>
      <c r="AB14" s="5" t="n">
        <v>11.42</v>
      </c>
      <c r="AC14" s="5" t="n">
        <v>10.86</v>
      </c>
      <c r="AD14" s="5" t="n">
        <v>10.86</v>
      </c>
      <c r="AE14" s="6" t="n">
        <v>6428.571428571428</v>
      </c>
      <c r="AF14" s="6" t="n">
        <v>7761.666666666667</v>
      </c>
      <c r="AG14" s="4" t="n">
        <v>0</v>
      </c>
      <c r="AH14" s="4" t="n">
        <v>0.2614285714285715</v>
      </c>
      <c r="AI14" s="4" t="n">
        <v>2.36586942469274</v>
      </c>
      <c r="AJ14" s="4" t="n">
        <v>0.2806666666666666</v>
      </c>
      <c r="AK14" s="4" t="n">
        <v>2.539969834087251</v>
      </c>
      <c r="AL14" t="inlineStr">
        <is>
          <t>NORMAL</t>
        </is>
      </c>
      <c r="AM14" t="inlineStr">
        <is>
          <t>MEDIUM</t>
        </is>
      </c>
      <c r="AN14" s="4" t="n">
        <v>-0.6046473019580961</v>
      </c>
      <c r="AO14" s="4" t="n">
        <v>-0.01053465917829342</v>
      </c>
      <c r="AP14" t="inlineStr">
        <is>
          <t>HEALTHY</t>
        </is>
      </c>
      <c r="AQ14" s="4" t="n">
        <v>-0.005392857142857346</v>
      </c>
      <c r="AR14" s="4" t="n">
        <v>0.03954296351107602</v>
      </c>
      <c r="AS14" t="inlineStr">
        <is>
          <t>DOWN</t>
        </is>
      </c>
      <c r="AT14" t="b">
        <v>0</v>
      </c>
      <c r="AU14" t="b">
        <v>0</v>
      </c>
      <c r="AV14" s="3" t="n">
        <v>1</v>
      </c>
      <c r="AW14" t="inlineStr">
        <is>
          <t>NEUTRAL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40</v>
      </c>
      <c r="BC14" s="3" t="n">
        <v>25</v>
      </c>
      <c r="BD14" s="3" t="n">
        <v>0</v>
      </c>
      <c r="BE14" s="3" t="n">
        <v>0</v>
      </c>
      <c r="BF14" s="3" t="n">
        <v>1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MA15&gt;MA30, low upper wick</t>
        </is>
      </c>
    </row>
    <row r="15">
      <c r="A15" s="2" t="n">
        <v>46079</v>
      </c>
      <c r="B15" t="inlineStr">
        <is>
          <t>ANLB</t>
        </is>
      </c>
      <c r="C15" t="inlineStr">
        <is>
          <t>Microfinance</t>
        </is>
      </c>
      <c r="D15" t="inlineStr">
        <is>
          <t>Aatmanirbhar Laghubitta Bittiya Sanstha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75</v>
      </c>
      <c r="J15" s="4" t="n">
        <v>0.75</v>
      </c>
      <c r="K15" s="4" t="n">
        <v>0.77</v>
      </c>
      <c r="L15" s="4" t="n">
        <v>80</v>
      </c>
      <c r="M15" s="5" t="n">
        <v>6357.9</v>
      </c>
      <c r="N15" s="6" t="n">
        <v>259</v>
      </c>
      <c r="O15" s="4" t="n">
        <v>0</v>
      </c>
      <c r="P15" s="4" t="n">
        <v>0.5996835443037973</v>
      </c>
      <c r="Q15" s="4" t="n">
        <v>1.726399999999995</v>
      </c>
      <c r="R15" s="4" t="n">
        <v>2.546774193548385</v>
      </c>
      <c r="S15" s="4" t="n">
        <v>5.157043383338</v>
      </c>
      <c r="T15" s="4" t="n">
        <v>5.788685524126458</v>
      </c>
      <c r="U15" s="4" t="n">
        <v>4.227868852459005</v>
      </c>
      <c r="V15" s="4" t="n">
        <v>4.227868852459005</v>
      </c>
      <c r="W15" s="5" t="n">
        <v>6311.799999999998</v>
      </c>
      <c r="X15" s="5" t="n">
        <v>6279.42</v>
      </c>
      <c r="Y15" s="5" t="n">
        <v>6195.806666666667</v>
      </c>
      <c r="Z15" s="5" t="n">
        <v>6135.456666666667</v>
      </c>
      <c r="AA15" s="5" t="n">
        <v>6398</v>
      </c>
      <c r="AB15" s="5" t="n">
        <v>6398</v>
      </c>
      <c r="AC15" s="5" t="n">
        <v>5950</v>
      </c>
      <c r="AD15" s="5" t="n">
        <v>5900</v>
      </c>
      <c r="AE15" s="6" t="n">
        <v>665.5714285714286</v>
      </c>
      <c r="AF15" s="6" t="n">
        <v>971.4</v>
      </c>
      <c r="AG15" s="4" t="n">
        <v>0</v>
      </c>
      <c r="AH15" s="4" t="n">
        <v>172.0142857142855</v>
      </c>
      <c r="AI15" s="4" t="n">
        <v>2.705520466101786</v>
      </c>
      <c r="AJ15" s="4" t="n">
        <v>203.6599999999999</v>
      </c>
      <c r="AK15" s="4" t="n">
        <v>3.203258937699553</v>
      </c>
      <c r="AL15" t="inlineStr">
        <is>
          <t>HIGH</t>
        </is>
      </c>
      <c r="AM15" t="inlineStr">
        <is>
          <t>SMALL</t>
        </is>
      </c>
      <c r="AN15" s="4" t="n">
        <v>1.195240093611744</v>
      </c>
      <c r="AO15" s="4" t="n">
        <v>-0.4952999381776588</v>
      </c>
      <c r="AP15" t="inlineStr">
        <is>
          <t>HEALTHY</t>
        </is>
      </c>
      <c r="AQ15" s="4" t="n">
        <v>27.82892857142861</v>
      </c>
      <c r="AR15" s="4" t="n">
        <v>0.8421762056427144</v>
      </c>
      <c r="AS15" t="inlineStr">
        <is>
          <t>GOOD</t>
        </is>
      </c>
      <c r="AT15" t="b">
        <v>0</v>
      </c>
      <c r="AU15" t="b">
        <v>0</v>
      </c>
      <c r="AV15" s="3" t="n">
        <v>35</v>
      </c>
      <c r="AW15" t="inlineStr">
        <is>
          <t>DIVERGENCE</t>
        </is>
      </c>
      <c r="AX15" t="b">
        <v>0</v>
      </c>
      <c r="AY15" t="b">
        <v>1</v>
      </c>
      <c r="AZ15" t="b">
        <v>0</v>
      </c>
      <c r="BA15" t="b">
        <v>0</v>
      </c>
      <c r="BB15" s="3" t="n">
        <v>100</v>
      </c>
      <c r="BC15" s="3" t="n">
        <v>35</v>
      </c>
      <c r="BD15" s="3" t="n">
        <v>30</v>
      </c>
      <c r="BE15" s="3" t="n">
        <v>4</v>
      </c>
      <c r="BF15" s="3" t="n">
        <v>0</v>
      </c>
      <c r="BG15" s="3" t="n">
        <v>0</v>
      </c>
      <c r="BH15" t="b">
        <v>1</v>
      </c>
      <c r="BI15" t="b">
        <v>0</v>
      </c>
      <c r="BJ15" t="b">
        <v>0</v>
      </c>
      <c r="BK15" t="inlineStr">
        <is>
          <t>ACCUMULATION</t>
        </is>
      </c>
      <c r="BL15" t="inlineStr">
        <is>
          <t>Acc≥60 on 4/4 days</t>
        </is>
      </c>
      <c r="BM15" t="inlineStr">
        <is>
          <t>near 15D breakout, MA15&gt;MA30, low upper wick, vol-price divergence, absorption, sentiment:accumulation</t>
        </is>
      </c>
    </row>
    <row r="16">
      <c r="A16" s="2" t="n">
        <v>46079</v>
      </c>
      <c r="B16" t="inlineStr">
        <is>
          <t>API</t>
        </is>
      </c>
      <c r="C16" t="inlineStr">
        <is>
          <t>Hydropower</t>
        </is>
      </c>
      <c r="D16" t="inlineStr">
        <is>
          <t>Api Power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75</v>
      </c>
      <c r="J16" s="4" t="n">
        <v>0.75</v>
      </c>
      <c r="K16" s="4" t="n">
        <v>0.77</v>
      </c>
      <c r="L16" s="4" t="n">
        <v>80</v>
      </c>
      <c r="M16" s="5" t="n">
        <v>302</v>
      </c>
      <c r="N16" s="6" t="n">
        <v>271738</v>
      </c>
      <c r="O16" s="4" t="n">
        <v>0</v>
      </c>
      <c r="P16" s="4" t="n">
        <v>1.683501683501687</v>
      </c>
      <c r="Q16" s="4" t="n">
        <v>3.780068728522346</v>
      </c>
      <c r="R16" s="4" t="n">
        <v>-0.330033003300334</v>
      </c>
      <c r="S16" s="4" t="n">
        <v>1.683501683501687</v>
      </c>
      <c r="T16" s="4" t="n">
        <v>1.342281879194629</v>
      </c>
      <c r="U16" s="4" t="n">
        <v>-1.564537157757495</v>
      </c>
      <c r="V16" s="4" t="n">
        <v>5.631339629241006</v>
      </c>
      <c r="W16" s="5" t="n">
        <v>297.7571428571428</v>
      </c>
      <c r="X16" s="5" t="n">
        <v>299.23</v>
      </c>
      <c r="Y16" s="5" t="n">
        <v>299.1133333333333</v>
      </c>
      <c r="Z16" s="5" t="n">
        <v>297.62</v>
      </c>
      <c r="AA16" s="5" t="n">
        <v>306</v>
      </c>
      <c r="AB16" s="5" t="n">
        <v>312.1</v>
      </c>
      <c r="AC16" s="5" t="n">
        <v>290</v>
      </c>
      <c r="AD16" s="5" t="n">
        <v>290</v>
      </c>
      <c r="AE16" s="6" t="n">
        <v>217744.4285714286</v>
      </c>
      <c r="AF16" s="6" t="n">
        <v>296991.2</v>
      </c>
      <c r="AG16" s="4" t="n">
        <v>0.2222222222222222</v>
      </c>
      <c r="AH16" s="4" t="n">
        <v>8.5</v>
      </c>
      <c r="AI16" s="4" t="n">
        <v>2.814569536423832</v>
      </c>
      <c r="AJ16" s="4" t="n">
        <v>9.519999999999998</v>
      </c>
      <c r="AK16" s="4" t="n">
        <v>3.15231788079469</v>
      </c>
      <c r="AL16" t="inlineStr">
        <is>
          <t>HIGH</t>
        </is>
      </c>
      <c r="AM16" t="inlineStr">
        <is>
          <t>SMALL</t>
        </is>
      </c>
      <c r="AN16" s="4" t="n">
        <v>0.7874084669963221</v>
      </c>
      <c r="AO16" s="4" t="n">
        <v>-0.1688286925008279</v>
      </c>
      <c r="AP16" t="inlineStr">
        <is>
          <t>HEALTHY</t>
        </is>
      </c>
      <c r="AQ16" s="4" t="n">
        <v>-0.02642857142856321</v>
      </c>
      <c r="AR16" s="4" t="n">
        <v>0.001039403700651697</v>
      </c>
      <c r="AS16" t="inlineStr">
        <is>
          <t>DOWN</t>
        </is>
      </c>
      <c r="AT16" t="b">
        <v>0</v>
      </c>
      <c r="AU16" t="b">
        <v>0</v>
      </c>
      <c r="AV16" s="3" t="n">
        <v>6</v>
      </c>
      <c r="AW16" t="inlineStr">
        <is>
          <t>DIVERGENCE</t>
        </is>
      </c>
      <c r="AX16" t="b">
        <v>0</v>
      </c>
      <c r="AY16" t="b">
        <v>1</v>
      </c>
      <c r="AZ16" t="b">
        <v>0</v>
      </c>
      <c r="BA16" t="b">
        <v>0</v>
      </c>
      <c r="BB16" s="3" t="n">
        <v>60</v>
      </c>
      <c r="BC16" s="3" t="n">
        <v>25</v>
      </c>
      <c r="BD16" s="3" t="n">
        <v>30</v>
      </c>
      <c r="BE16" s="3" t="n">
        <v>3</v>
      </c>
      <c r="BF16" s="3" t="n">
        <v>0</v>
      </c>
      <c r="BG16" s="3" t="n">
        <v>0</v>
      </c>
      <c r="BH16" t="b">
        <v>1</v>
      </c>
      <c r="BI16" t="b">
        <v>0</v>
      </c>
      <c r="BJ16" t="b">
        <v>0</v>
      </c>
      <c r="BK16" t="inlineStr">
        <is>
          <t>ACCUMULATION</t>
        </is>
      </c>
      <c r="BL16" t="inlineStr">
        <is>
          <t>Acc≥60 on 3/4 days</t>
        </is>
      </c>
      <c r="BM16" t="inlineStr">
        <is>
          <t>MA15&gt;MA30, low upper wick, vol-price divergence, absorption, sentiment:accumulation</t>
        </is>
      </c>
    </row>
    <row r="17">
      <c r="A17" s="2" t="n">
        <v>46079</v>
      </c>
      <c r="B17" t="inlineStr">
        <is>
          <t>NICGF2</t>
        </is>
      </c>
      <c r="C17" t="inlineStr">
        <is>
          <t>Mutual Fund</t>
        </is>
      </c>
      <c r="D17" t="inlineStr">
        <is>
          <t>NIC Asia Growth Fund 2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75</v>
      </c>
      <c r="J17" s="4" t="n">
        <v>0.75</v>
      </c>
      <c r="K17" s="4" t="n">
        <v>0.77</v>
      </c>
      <c r="L17" s="4" t="n">
        <v>80</v>
      </c>
      <c r="M17" s="5" t="n">
        <v>9.4</v>
      </c>
      <c r="N17" s="6" t="n">
        <v>500</v>
      </c>
      <c r="O17" s="4" t="n">
        <v>0</v>
      </c>
      <c r="P17" s="4" t="n">
        <v>1.511879049676024</v>
      </c>
      <c r="Q17" s="4" t="n">
        <v>0</v>
      </c>
      <c r="R17" s="4" t="n">
        <v>2.285092491838969</v>
      </c>
      <c r="S17" s="4" t="n">
        <v>1.40237324703345</v>
      </c>
      <c r="T17" s="4" t="n">
        <v>1.511879049676024</v>
      </c>
      <c r="U17" s="4" t="n">
        <v>0.7502679528403</v>
      </c>
      <c r="V17" s="4" t="n">
        <v>3.183315038419332</v>
      </c>
      <c r="W17" s="5" t="n">
        <v>9.334285714285715</v>
      </c>
      <c r="X17" s="5" t="n">
        <v>9.308</v>
      </c>
      <c r="Y17" s="5" t="n">
        <v>9.318666666666667</v>
      </c>
      <c r="Z17" s="5" t="n">
        <v>9.225</v>
      </c>
      <c r="AA17" s="5" t="n">
        <v>9.470000000000001</v>
      </c>
      <c r="AB17" s="5" t="n">
        <v>9.48</v>
      </c>
      <c r="AC17" s="5" t="n">
        <v>9.039999999999999</v>
      </c>
      <c r="AD17" s="5" t="n">
        <v>8.970000000000001</v>
      </c>
      <c r="AE17" s="6" t="n">
        <v>14606.28571428571</v>
      </c>
      <c r="AF17" s="6" t="n">
        <v>25156.93333333333</v>
      </c>
      <c r="AG17" s="4" t="n">
        <v>0</v>
      </c>
      <c r="AH17" s="4" t="n">
        <v>0.2414285714285719</v>
      </c>
      <c r="AI17" s="4" t="n">
        <v>2.568389057750491</v>
      </c>
      <c r="AJ17" s="4" t="n">
        <v>0.2793333333333335</v>
      </c>
      <c r="AK17" s="4" t="n">
        <v>2.971631205673445</v>
      </c>
      <c r="AL17" t="inlineStr">
        <is>
          <t>NORMAL</t>
        </is>
      </c>
      <c r="AM17" t="inlineStr">
        <is>
          <t>MEDIUM</t>
        </is>
      </c>
      <c r="AN17" s="4" t="n">
        <v>0.7022886206686131</v>
      </c>
      <c r="AO17" s="4" t="n">
        <v>-0.6796889117447437</v>
      </c>
      <c r="AP17" t="inlineStr">
        <is>
          <t>HEALTHY</t>
        </is>
      </c>
      <c r="AQ17" s="4" t="n">
        <v>0.0003928571428572815</v>
      </c>
      <c r="AR17" s="4" t="n">
        <v>0.0002301406964830921</v>
      </c>
      <c r="AS17" t="inlineStr">
        <is>
          <t>NOISY</t>
        </is>
      </c>
      <c r="AT17" t="b">
        <v>0</v>
      </c>
      <c r="AU17" t="b">
        <v>0</v>
      </c>
      <c r="AV17" s="3" t="n">
        <v>35</v>
      </c>
      <c r="AW17" t="inlineStr">
        <is>
          <t>DIVERGENCE</t>
        </is>
      </c>
      <c r="AX17" t="b">
        <v>0</v>
      </c>
      <c r="AY17" t="b">
        <v>1</v>
      </c>
      <c r="AZ17" t="b">
        <v>0</v>
      </c>
      <c r="BA17" t="b">
        <v>0</v>
      </c>
      <c r="BB17" s="3" t="n">
        <v>80</v>
      </c>
      <c r="BC17" s="3" t="n">
        <v>35</v>
      </c>
      <c r="BD17" s="3" t="n">
        <v>30</v>
      </c>
      <c r="BE17" s="3" t="n">
        <v>3</v>
      </c>
      <c r="BF17" s="3" t="n">
        <v>0</v>
      </c>
      <c r="BG17" s="3" t="n">
        <v>0</v>
      </c>
      <c r="BH17" t="b">
        <v>1</v>
      </c>
      <c r="BI17" t="b">
        <v>0</v>
      </c>
      <c r="BJ17" t="b">
        <v>0</v>
      </c>
      <c r="BK17" t="inlineStr">
        <is>
          <t>ACCUMULATION</t>
        </is>
      </c>
      <c r="BL17" t="inlineStr">
        <is>
          <t>Acc≥60 on 3/4 days</t>
        </is>
      </c>
      <c r="BM17" t="inlineStr">
        <is>
          <t>near 15D breakout, MA15&gt;MA30, low upper wick, vol-price divergence, absorption, sentiment:accumulation</t>
        </is>
      </c>
    </row>
    <row r="18">
      <c r="A18" s="2" t="n">
        <v>46079</v>
      </c>
      <c r="B18" t="inlineStr">
        <is>
          <t>RSY</t>
        </is>
      </c>
      <c r="C18" t="inlineStr">
        <is>
          <t>Mutual Fund</t>
        </is>
      </c>
      <c r="D18" t="inlineStr">
        <is>
          <t>Reliable Samriddhi Yojana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75</v>
      </c>
      <c r="J18" s="4" t="n">
        <v>0.75</v>
      </c>
      <c r="K18" s="4" t="n">
        <v>0.77</v>
      </c>
      <c r="L18" s="4" t="n">
        <v>80</v>
      </c>
      <c r="M18" s="5" t="n">
        <v>10.01</v>
      </c>
      <c r="N18" s="6" t="n">
        <v>3862</v>
      </c>
      <c r="O18" s="4" t="n">
        <v>0</v>
      </c>
      <c r="P18" s="4" t="n">
        <v>1.111111111111107</v>
      </c>
      <c r="Q18" s="4" t="n">
        <v>0.09999999999998899</v>
      </c>
      <c r="R18" s="4" t="n">
        <v>2.351738241308787</v>
      </c>
      <c r="S18" s="4" t="n">
        <v>1.009081735620576</v>
      </c>
      <c r="T18" s="4" t="n">
        <v>2.666666666666662</v>
      </c>
      <c r="U18" s="4" t="n">
        <v>0.09999999999998899</v>
      </c>
      <c r="V18" s="4" t="n">
        <v>5.368421052631578</v>
      </c>
      <c r="W18" s="5" t="n">
        <v>9.972857142857142</v>
      </c>
      <c r="X18" s="5" t="n">
        <v>9.919</v>
      </c>
      <c r="Y18" s="5" t="n">
        <v>9.888666666666667</v>
      </c>
      <c r="Z18" s="5" t="n">
        <v>9.821999999999999</v>
      </c>
      <c r="AA18" s="5" t="n">
        <v>10.18</v>
      </c>
      <c r="AB18" s="5" t="n">
        <v>10.18</v>
      </c>
      <c r="AC18" s="5" t="n">
        <v>9.640000000000001</v>
      </c>
      <c r="AD18" s="5" t="n">
        <v>9.57</v>
      </c>
      <c r="AE18" s="6" t="n">
        <v>15856.42857142857</v>
      </c>
      <c r="AF18" s="6" t="n">
        <v>46595.93333333333</v>
      </c>
      <c r="AG18" s="4" t="n">
        <v>0</v>
      </c>
      <c r="AH18" s="4" t="n">
        <v>0.288571428571428</v>
      </c>
      <c r="AI18" s="4" t="n">
        <v>2.882831454259732</v>
      </c>
      <c r="AJ18" s="4" t="n">
        <v>0.2953333333333331</v>
      </c>
      <c r="AK18" s="4" t="n">
        <v>2.950382950382653</v>
      </c>
      <c r="AL18" t="inlineStr">
        <is>
          <t>NORMAL</t>
        </is>
      </c>
      <c r="AM18" t="inlineStr">
        <is>
          <t>MEDIUM</t>
        </is>
      </c>
      <c r="AN18" s="4" t="n">
        <v>1.101816847974228</v>
      </c>
      <c r="AO18" s="4" t="n">
        <v>-0.4743642714596166</v>
      </c>
      <c r="AP18" t="inlineStr">
        <is>
          <t>HEALTHY</t>
        </is>
      </c>
      <c r="AQ18" s="4" t="n">
        <v>0.01546428571428579</v>
      </c>
      <c r="AR18" s="4" t="n">
        <v>0.3944103342271488</v>
      </c>
      <c r="AS18" t="inlineStr">
        <is>
          <t>WEAK</t>
        </is>
      </c>
      <c r="AT18" t="b">
        <v>0</v>
      </c>
      <c r="AU18" t="b">
        <v>0</v>
      </c>
      <c r="AV18" s="3" t="n">
        <v>35</v>
      </c>
      <c r="AW18" t="inlineStr">
        <is>
          <t>DIVERGENCE</t>
        </is>
      </c>
      <c r="AX18" t="b">
        <v>0</v>
      </c>
      <c r="AY18" t="b">
        <v>1</v>
      </c>
      <c r="AZ18" t="b">
        <v>0</v>
      </c>
      <c r="BA18" t="b">
        <v>0</v>
      </c>
      <c r="BB18" s="3" t="n">
        <v>20</v>
      </c>
      <c r="BC18" s="3" t="n">
        <v>35</v>
      </c>
      <c r="BD18" s="3" t="n">
        <v>0</v>
      </c>
      <c r="BE18" s="3" t="n">
        <v>0</v>
      </c>
      <c r="BF18" s="3" t="n">
        <v>0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15D breakout, MA15&gt;MA30, low upper wick, vol-price divergence, absorption</t>
        </is>
      </c>
    </row>
    <row r="19">
      <c r="A19" s="2" t="n">
        <v>46079</v>
      </c>
      <c r="B19" t="inlineStr">
        <is>
          <t>MNMF1</t>
        </is>
      </c>
      <c r="C19" t="inlineStr">
        <is>
          <t>Mutual Fund</t>
        </is>
      </c>
      <c r="D19" t="inlineStr">
        <is>
          <t>Muktinath Mutual Fund 1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75</v>
      </c>
      <c r="J19" s="4" t="n">
        <v>0.75</v>
      </c>
      <c r="K19" s="4" t="n">
        <v>0.76</v>
      </c>
      <c r="L19" s="4" t="n">
        <v>80</v>
      </c>
      <c r="M19" s="5" t="n">
        <v>9.789999999999999</v>
      </c>
      <c r="N19" s="6" t="n">
        <v>21600</v>
      </c>
      <c r="O19" s="4" t="n">
        <v>0</v>
      </c>
      <c r="P19" s="4" t="n">
        <v>0.9278350515463885</v>
      </c>
      <c r="Q19" s="4" t="n">
        <v>0.2047082906857733</v>
      </c>
      <c r="R19" s="4" t="n">
        <v>0.9278350515463885</v>
      </c>
      <c r="S19" s="4" t="n">
        <v>4.5940170940171</v>
      </c>
      <c r="T19" s="4" t="n">
        <v>3.48837209302324</v>
      </c>
      <c r="U19" s="4" t="n">
        <v>0.9278350515463885</v>
      </c>
      <c r="V19" s="4" t="n">
        <v>8.29646017699115</v>
      </c>
      <c r="W19" s="5" t="n">
        <v>9.658571428571429</v>
      </c>
      <c r="X19" s="5" t="n">
        <v>9.648999999999999</v>
      </c>
      <c r="Y19" s="5" t="n">
        <v>9.586</v>
      </c>
      <c r="Z19" s="5" t="n">
        <v>9.450666666666669</v>
      </c>
      <c r="AA19" s="5" t="n">
        <v>9.890000000000001</v>
      </c>
      <c r="AB19" s="5" t="n">
        <v>9.91</v>
      </c>
      <c r="AC19" s="5" t="n">
        <v>9.220000000000001</v>
      </c>
      <c r="AD19" s="5" t="n">
        <v>9.220000000000001</v>
      </c>
      <c r="AE19" s="6" t="n">
        <v>16744.14285714286</v>
      </c>
      <c r="AF19" s="6" t="n">
        <v>23485.33333333333</v>
      </c>
      <c r="AG19" s="4" t="n">
        <v>0.2702702702702734</v>
      </c>
      <c r="AH19" s="4" t="n">
        <v>0.4057142857142857</v>
      </c>
      <c r="AI19" s="4" t="n">
        <v>4.144170436304845</v>
      </c>
      <c r="AJ19" s="4" t="n">
        <v>0.3840000000000002</v>
      </c>
      <c r="AK19" s="4" t="n">
        <v>3.922369765065997</v>
      </c>
      <c r="AL19" t="inlineStr">
        <is>
          <t>HIGH</t>
        </is>
      </c>
      <c r="AM19" t="inlineStr">
        <is>
          <t>SMALL</t>
        </is>
      </c>
      <c r="AN19" s="4" t="n">
        <v>1.221378593962517</v>
      </c>
      <c r="AO19" s="4" t="n">
        <v>-0.0918439635670284</v>
      </c>
      <c r="AP19" t="inlineStr">
        <is>
          <t>HEALTHY</t>
        </is>
      </c>
      <c r="AQ19" s="4" t="n">
        <v>0.02289285714285715</v>
      </c>
      <c r="AR19" s="4" t="n">
        <v>0.3757251492362609</v>
      </c>
      <c r="AS19" t="inlineStr">
        <is>
          <t>WEAK</t>
        </is>
      </c>
      <c r="AT19" t="b">
        <v>0</v>
      </c>
      <c r="AU19" t="b">
        <v>0</v>
      </c>
      <c r="AV19" s="3" t="n">
        <v>6</v>
      </c>
      <c r="AW19" t="inlineStr">
        <is>
          <t>DIVERGENCE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60</v>
      </c>
      <c r="BC19" s="3" t="n">
        <v>35</v>
      </c>
      <c r="BD19" s="3" t="n">
        <v>0</v>
      </c>
      <c r="BE19" s="3" t="n">
        <v>4</v>
      </c>
      <c r="BF19" s="3" t="n">
        <v>0</v>
      </c>
      <c r="BG19" s="3" t="n">
        <v>0</v>
      </c>
      <c r="BH19" t="b">
        <v>1</v>
      </c>
      <c r="BI19" t="b">
        <v>0</v>
      </c>
      <c r="BJ19" t="b">
        <v>0</v>
      </c>
      <c r="BK19" t="inlineStr">
        <is>
          <t>ACCUMULATION</t>
        </is>
      </c>
      <c r="BL19" t="inlineStr">
        <is>
          <t>Acc≥60 on 4/4 days</t>
        </is>
      </c>
      <c r="BM19" t="inlineStr">
        <is>
          <t>near 15D breakout, MA15&gt;MA30, low upper wick, vol-price divergence, follow-through, sentiment:accumulation</t>
        </is>
      </c>
    </row>
    <row r="20">
      <c r="A20" s="2" t="n">
        <v>46079</v>
      </c>
      <c r="B20" t="inlineStr">
        <is>
          <t>NGPL</t>
        </is>
      </c>
      <c r="C20" t="inlineStr">
        <is>
          <t>Hydropower</t>
        </is>
      </c>
      <c r="D20" t="inlineStr">
        <is>
          <t>Ngadi Group Power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0.76</v>
      </c>
      <c r="L20" s="4" t="n">
        <v>80</v>
      </c>
      <c r="M20" s="5" t="n">
        <v>430</v>
      </c>
      <c r="N20" s="6" t="n">
        <v>594107</v>
      </c>
      <c r="O20" s="4" t="n">
        <v>0</v>
      </c>
      <c r="P20" s="4" t="n">
        <v>1.17647058823529</v>
      </c>
      <c r="Q20" s="4" t="n">
        <v>3.142240345406577</v>
      </c>
      <c r="R20" s="4" t="n">
        <v>-0.9216589861751112</v>
      </c>
      <c r="S20" s="4" t="n">
        <v>1.654846335697391</v>
      </c>
      <c r="T20" s="4" t="n">
        <v>1.895734597156395</v>
      </c>
      <c r="U20" s="4" t="n">
        <v>2.13776722090262</v>
      </c>
      <c r="V20" s="4" t="n">
        <v>9.275730622617528</v>
      </c>
      <c r="W20" s="5" t="n">
        <v>425.7714285714286</v>
      </c>
      <c r="X20" s="5" t="n">
        <v>425.17</v>
      </c>
      <c r="Y20" s="5" t="n">
        <v>423.9866666666667</v>
      </c>
      <c r="Z20" s="5" t="n">
        <v>417.2566666666667</v>
      </c>
      <c r="AA20" s="5" t="n">
        <v>445.7</v>
      </c>
      <c r="AB20" s="5" t="n">
        <v>445.7</v>
      </c>
      <c r="AC20" s="5" t="n">
        <v>415</v>
      </c>
      <c r="AD20" s="5" t="n">
        <v>408.7</v>
      </c>
      <c r="AE20" s="6" t="n">
        <v>606892.8571428572</v>
      </c>
      <c r="AF20" s="6" t="n">
        <v>671777</v>
      </c>
      <c r="AG20" s="4" t="n">
        <v>0.1499999999999962</v>
      </c>
      <c r="AH20" s="4" t="n">
        <v>9.91428571428572</v>
      </c>
      <c r="AI20" s="4" t="n">
        <v>2.305647840531557</v>
      </c>
      <c r="AJ20" s="4" t="n">
        <v>12.8</v>
      </c>
      <c r="AK20" s="4" t="n">
        <v>2.976744186046505</v>
      </c>
      <c r="AL20" t="inlineStr">
        <is>
          <t>NORMAL</t>
        </is>
      </c>
      <c r="AM20" t="inlineStr">
        <is>
          <t>MEDIUM</t>
        </is>
      </c>
      <c r="AN20" s="4" t="n">
        <v>0.9042005308364703</v>
      </c>
      <c r="AO20" s="4" t="n">
        <v>-0.2280430848337296</v>
      </c>
      <c r="AP20" t="inlineStr">
        <is>
          <t>HEALTHY</t>
        </is>
      </c>
      <c r="AQ20" s="4" t="n">
        <v>0.5203571428571468</v>
      </c>
      <c r="AR20" s="4" t="n">
        <v>0.1224424454578056</v>
      </c>
      <c r="AS20" t="inlineStr">
        <is>
          <t>NOISY</t>
        </is>
      </c>
      <c r="AT20" t="b">
        <v>0</v>
      </c>
      <c r="AU20" t="b">
        <v>0</v>
      </c>
      <c r="AV20" s="3" t="n">
        <v>8</v>
      </c>
      <c r="AW20" t="inlineStr">
        <is>
          <t>DIVERGENCE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40</v>
      </c>
      <c r="BC20" s="3" t="n">
        <v>25</v>
      </c>
      <c r="BD20" s="3" t="n">
        <v>0</v>
      </c>
      <c r="BE20" s="3" t="n">
        <v>1</v>
      </c>
      <c r="BF20" s="3" t="n">
        <v>1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MA15&gt;MA30, low upper wick, vol-price divergence, follow-through</t>
        </is>
      </c>
    </row>
    <row r="21">
      <c r="A21" s="2" t="n">
        <v>46079</v>
      </c>
      <c r="B21" t="inlineStr">
        <is>
          <t>CMF2</t>
        </is>
      </c>
      <c r="C21" t="inlineStr">
        <is>
          <t>Mutual Fund</t>
        </is>
      </c>
      <c r="D21" t="inlineStr">
        <is>
          <t>Citizens Mutual Fund - 2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0.73</v>
      </c>
      <c r="L21" s="4" t="n">
        <v>77</v>
      </c>
      <c r="M21" s="5" t="n">
        <v>10.18</v>
      </c>
      <c r="N21" s="6" t="n">
        <v>4369</v>
      </c>
      <c r="O21" s="4" t="n">
        <v>0</v>
      </c>
      <c r="P21" s="4" t="n">
        <v>3.245436105476673</v>
      </c>
      <c r="Q21" s="4" t="n">
        <v>-0.1960784313725483</v>
      </c>
      <c r="R21" s="4" t="n">
        <v>3.560528992878931</v>
      </c>
      <c r="S21" s="4" t="n">
        <v>0.7920792079207928</v>
      </c>
      <c r="T21" s="4" t="n">
        <v>2.106318956870612</v>
      </c>
      <c r="U21" s="4" t="n">
        <v>2.828282828282824</v>
      </c>
      <c r="V21" s="4" t="n">
        <v>6.932773109243695</v>
      </c>
      <c r="W21" s="5" t="n">
        <v>10.05</v>
      </c>
      <c r="X21" s="5" t="n">
        <v>10.002</v>
      </c>
      <c r="Y21" s="5" t="n">
        <v>10.04333333333333</v>
      </c>
      <c r="Z21" s="5" t="n">
        <v>9.968</v>
      </c>
      <c r="AA21" s="5" t="n">
        <v>10.2</v>
      </c>
      <c r="AB21" s="5" t="n">
        <v>10.25</v>
      </c>
      <c r="AC21" s="5" t="n">
        <v>9.85</v>
      </c>
      <c r="AD21" s="5" t="n">
        <v>9.789999999999999</v>
      </c>
      <c r="AE21" s="6" t="n">
        <v>6220.285714285715</v>
      </c>
      <c r="AF21" s="6" t="n">
        <v>6659.8</v>
      </c>
      <c r="AG21" s="4" t="n">
        <v>0</v>
      </c>
      <c r="AH21" s="4" t="n">
        <v>0.2028571428571428</v>
      </c>
      <c r="AI21" s="4" t="n">
        <v>1.9927027785572</v>
      </c>
      <c r="AJ21" s="4" t="n">
        <v>0.1713333333333332</v>
      </c>
      <c r="AK21" s="4" t="n">
        <v>1.683038637851831</v>
      </c>
      <c r="AL21" t="inlineStr">
        <is>
          <t>NORMAL</t>
        </is>
      </c>
      <c r="AM21" t="inlineStr">
        <is>
          <t>MEDIUM</t>
        </is>
      </c>
      <c r="AN21" s="4" t="n">
        <v>0.904059209014047</v>
      </c>
      <c r="AO21" s="4" t="n">
        <v>-0.2628751369649813</v>
      </c>
      <c r="AP21" t="inlineStr">
        <is>
          <t>HEALTHY</t>
        </is>
      </c>
      <c r="AQ21" s="4" t="n">
        <v>-0.004464285714285539</v>
      </c>
      <c r="AR21" s="4" t="n">
        <v>0.01744224987348604</v>
      </c>
      <c r="AS21" t="inlineStr">
        <is>
          <t>DOWN</t>
        </is>
      </c>
      <c r="AT21" t="b">
        <v>0</v>
      </c>
      <c r="AU21" t="b">
        <v>0</v>
      </c>
      <c r="AV21" s="3" t="n">
        <v>24</v>
      </c>
      <c r="AW21" t="inlineStr">
        <is>
          <t>DIVERGENCE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35</v>
      </c>
      <c r="BD21" s="3" t="n">
        <v>0</v>
      </c>
      <c r="BE21" s="3" t="n">
        <v>0</v>
      </c>
      <c r="BF21" s="3" t="n">
        <v>0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15D breakout, MA15&gt;MA30, low upper wick, vol-price divergence</t>
        </is>
      </c>
    </row>
    <row r="22">
      <c r="A22" s="2" t="n">
        <v>46079</v>
      </c>
      <c r="B22" t="inlineStr">
        <is>
          <t>EBLD91</t>
        </is>
      </c>
      <c r="C22" t="inlineStr">
        <is>
          <t>Corporate Debentures</t>
        </is>
      </c>
      <c r="D22" t="inlineStr">
        <is>
          <t>(Everest Bank Debenture 2091)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0.73</v>
      </c>
      <c r="L22" s="4" t="n">
        <v>77</v>
      </c>
      <c r="M22" s="5" t="n">
        <v>1091</v>
      </c>
      <c r="N22" s="6" t="n">
        <v>125</v>
      </c>
      <c r="O22" s="4" t="n">
        <v>0</v>
      </c>
      <c r="P22" s="4" t="n">
        <v>0.4604051565377576</v>
      </c>
      <c r="Q22" s="4" t="n">
        <v>-0.8181818181818179</v>
      </c>
      <c r="R22" s="4" t="n">
        <v>-1.266968325791851</v>
      </c>
      <c r="S22" s="4" t="n">
        <v>0.4049328179642986</v>
      </c>
      <c r="T22" s="4" t="n">
        <v>0.9250693802035137</v>
      </c>
      <c r="U22" s="4" t="n">
        <v>4.043486553499909</v>
      </c>
      <c r="V22" s="4" t="n">
        <v>-1.177536231884058</v>
      </c>
      <c r="W22" s="5" t="n">
        <v>1092.3</v>
      </c>
      <c r="X22" s="5" t="n">
        <v>1093.59</v>
      </c>
      <c r="Y22" s="5" t="n">
        <v>1092.2</v>
      </c>
      <c r="Z22" s="5" t="n">
        <v>1090.783333333333</v>
      </c>
      <c r="AA22" s="5" t="n">
        <v>1110</v>
      </c>
      <c r="AB22" s="5" t="n">
        <v>1110</v>
      </c>
      <c r="AC22" s="5" t="n">
        <v>1082</v>
      </c>
      <c r="AD22" s="5" t="n">
        <v>1065.3</v>
      </c>
      <c r="AE22" s="6" t="n">
        <v>329</v>
      </c>
      <c r="AF22" s="6" t="n">
        <v>266.2666666666667</v>
      </c>
      <c r="AG22" s="4" t="n">
        <v>0</v>
      </c>
      <c r="AH22" s="4" t="n">
        <v>7.842857142857156</v>
      </c>
      <c r="AI22" s="4" t="n">
        <v>0.7188686657064298</v>
      </c>
      <c r="AJ22" s="4" t="n">
        <v>14.53333333333335</v>
      </c>
      <c r="AK22" s="4" t="n">
        <v>1.332111212954476</v>
      </c>
      <c r="AL22" t="inlineStr">
        <is>
          <t>LOW</t>
        </is>
      </c>
      <c r="AM22" t="inlineStr">
        <is>
          <t>BIG</t>
        </is>
      </c>
      <c r="AN22" s="4" t="n">
        <v>-0.1461010978038405</v>
      </c>
      <c r="AO22" s="4" t="n">
        <v>-0.3152030602767046</v>
      </c>
      <c r="AP22" t="inlineStr">
        <is>
          <t>HEALTHY</t>
        </is>
      </c>
      <c r="AQ22" s="4" t="n">
        <v>0.1250000000000173</v>
      </c>
      <c r="AR22" s="4" t="n">
        <v>0.004632276644855319</v>
      </c>
      <c r="AS22" t="inlineStr">
        <is>
          <t>NOISY</t>
        </is>
      </c>
      <c r="AT22" t="b">
        <v>0</v>
      </c>
      <c r="AU22" t="b">
        <v>0</v>
      </c>
      <c r="AV22" s="3" t="n">
        <v>35</v>
      </c>
      <c r="AW22" t="inlineStr">
        <is>
          <t>DIVERGENCE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0</v>
      </c>
      <c r="BC22" s="3" t="n">
        <v>55</v>
      </c>
      <c r="BD22" s="3" t="n">
        <v>0</v>
      </c>
      <c r="BE22" s="3" t="n">
        <v>0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15D breakout, MA15&gt;MA30, low upper wick, vol-price divergence</t>
        </is>
      </c>
    </row>
    <row r="23">
      <c r="A23" s="2" t="n">
        <v>46079</v>
      </c>
      <c r="B23" t="inlineStr">
        <is>
          <t>GBIMESY2</t>
        </is>
      </c>
      <c r="C23" t="inlineStr">
        <is>
          <t>Mutual Fund</t>
        </is>
      </c>
      <c r="D23" t="inlineStr">
        <is>
          <t>Global IME Samunnat Yojana -II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0.73</v>
      </c>
      <c r="L23" s="4" t="n">
        <v>77</v>
      </c>
      <c r="M23" s="5" t="n">
        <v>9.35</v>
      </c>
      <c r="N23" s="6" t="n">
        <v>6000</v>
      </c>
      <c r="O23" s="4" t="n">
        <v>0</v>
      </c>
      <c r="P23" s="4" t="n">
        <v>1.962922573609593</v>
      </c>
      <c r="Q23" s="4" t="n">
        <v>2.185792349726778</v>
      </c>
      <c r="R23" s="4" t="n">
        <v>-1.888772298006292</v>
      </c>
      <c r="S23" s="4" t="n">
        <v>2.97356828193831</v>
      </c>
      <c r="T23" s="4" t="n">
        <v>2.185792349726778</v>
      </c>
      <c r="U23" s="4" t="n">
        <v>1.409978308026028</v>
      </c>
      <c r="V23" s="4" t="n">
        <v>4.938271604938271</v>
      </c>
      <c r="W23" s="5" t="n">
        <v>9.284285714285714</v>
      </c>
      <c r="X23" s="5" t="n">
        <v>9.312000000000001</v>
      </c>
      <c r="Y23" s="5" t="n">
        <v>9.295999999999999</v>
      </c>
      <c r="Z23" s="5" t="n">
        <v>9.209666666666665</v>
      </c>
      <c r="AA23" s="5" t="n">
        <v>9.5</v>
      </c>
      <c r="AB23" s="5" t="n">
        <v>9.74</v>
      </c>
      <c r="AC23" s="5" t="n">
        <v>8.81</v>
      </c>
      <c r="AD23" s="5" t="n">
        <v>8.81</v>
      </c>
      <c r="AE23" s="6" t="n">
        <v>7627.142857142857</v>
      </c>
      <c r="AF23" s="6" t="n">
        <v>8344.4</v>
      </c>
      <c r="AG23" s="4" t="n">
        <v>0</v>
      </c>
      <c r="AH23" s="4" t="n">
        <v>0.3114285714285711</v>
      </c>
      <c r="AI23" s="4" t="n">
        <v>3.330786860198266</v>
      </c>
      <c r="AJ23" s="4" t="n">
        <v>0.324</v>
      </c>
      <c r="AK23" s="4" t="n">
        <v>3.465240641710859</v>
      </c>
      <c r="AL23" t="inlineStr">
        <is>
          <t>HIGH</t>
        </is>
      </c>
      <c r="AM23" t="inlineStr">
        <is>
          <t>SMALL</t>
        </is>
      </c>
      <c r="AN23" s="4" t="n">
        <v>0.3216631052567833</v>
      </c>
      <c r="AO23" s="4" t="n">
        <v>-0.1539365395975149</v>
      </c>
      <c r="AP23" t="inlineStr">
        <is>
          <t>HEALTHY</t>
        </is>
      </c>
      <c r="AQ23" s="4" t="n">
        <v>0.002321428571428891</v>
      </c>
      <c r="AR23" s="4" t="n">
        <v>0.003824332348511266</v>
      </c>
      <c r="AS23" t="inlineStr">
        <is>
          <t>NOISY</t>
        </is>
      </c>
      <c r="AT23" t="b">
        <v>0</v>
      </c>
      <c r="AU23" t="b">
        <v>0</v>
      </c>
      <c r="AV23" s="3" t="n">
        <v>20</v>
      </c>
      <c r="AW23" t="inlineStr">
        <is>
          <t>DIVERGENCE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20</v>
      </c>
      <c r="BC23" s="3" t="n">
        <v>25</v>
      </c>
      <c r="BD23" s="3" t="n">
        <v>0</v>
      </c>
      <c r="BE23" s="3" t="n">
        <v>2</v>
      </c>
      <c r="BF23" s="3" t="n">
        <v>1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MA15&gt;MA30, low upper wick, vol-price divergence</t>
        </is>
      </c>
    </row>
    <row r="24">
      <c r="A24" s="2" t="n">
        <v>46079</v>
      </c>
      <c r="B24" t="inlineStr">
        <is>
          <t>LUK</t>
        </is>
      </c>
      <c r="C24" t="inlineStr">
        <is>
          <t>Mutual Fund</t>
        </is>
      </c>
      <c r="D24" t="inlineStr">
        <is>
          <t>Laxmi Unnati Kosh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0.73</v>
      </c>
      <c r="L24" s="4" t="n">
        <v>77</v>
      </c>
      <c r="M24" s="5" t="n">
        <v>9.77</v>
      </c>
      <c r="N24" s="6" t="n">
        <v>1100</v>
      </c>
      <c r="O24" s="4" t="n">
        <v>0</v>
      </c>
      <c r="P24" s="4" t="n">
        <v>0.2051282051281911</v>
      </c>
      <c r="Q24" s="4" t="n">
        <v>0.7216494845360799</v>
      </c>
      <c r="R24" s="4" t="n">
        <v>-1.313131313131322</v>
      </c>
      <c r="S24" s="4" t="n">
        <v>-0.8121827411167515</v>
      </c>
      <c r="T24" s="4" t="n">
        <v>0.2051282051281911</v>
      </c>
      <c r="U24" s="4" t="n">
        <v>0.7216494845360799</v>
      </c>
      <c r="V24" s="4" t="n">
        <v>1.243523316062167</v>
      </c>
      <c r="W24" s="5" t="n">
        <v>9.790000000000001</v>
      </c>
      <c r="X24" s="5" t="n">
        <v>9.827</v>
      </c>
      <c r="Y24" s="5" t="n">
        <v>9.856666666666666</v>
      </c>
      <c r="Z24" s="5" t="n">
        <v>9.841333333333333</v>
      </c>
      <c r="AA24" s="5" t="n">
        <v>10.09</v>
      </c>
      <c r="AB24" s="5" t="n">
        <v>10.09</v>
      </c>
      <c r="AC24" s="5" t="n">
        <v>9.550000000000001</v>
      </c>
      <c r="AD24" s="5" t="n">
        <v>9.550000000000001</v>
      </c>
      <c r="AE24" s="6" t="n">
        <v>5129.142857142857</v>
      </c>
      <c r="AF24" s="6" t="n">
        <v>3612.266666666667</v>
      </c>
      <c r="AG24" s="4" t="n">
        <v>0</v>
      </c>
      <c r="AH24" s="4" t="n">
        <v>0.1699999999999997</v>
      </c>
      <c r="AI24" s="4" t="n">
        <v>1.740020470828887</v>
      </c>
      <c r="AJ24" s="4" t="n">
        <v>0.1653333333333334</v>
      </c>
      <c r="AK24" s="4" t="n">
        <v>1.692255203002216</v>
      </c>
      <c r="AL24" t="inlineStr">
        <is>
          <t>NORMAL</t>
        </is>
      </c>
      <c r="AM24" t="inlineStr">
        <is>
          <t>MEDIUM</t>
        </is>
      </c>
      <c r="AN24" s="4" t="n">
        <v>-0.7063980516041207</v>
      </c>
      <c r="AO24" s="4" t="n">
        <v>-0.5230776509291386</v>
      </c>
      <c r="AP24" t="inlineStr">
        <is>
          <t>HEALTHY</t>
        </is>
      </c>
      <c r="AQ24" s="4" t="n">
        <v>-0.01260714285714268</v>
      </c>
      <c r="AR24" s="4" t="n">
        <v>0.2111826049622636</v>
      </c>
      <c r="AS24" t="inlineStr">
        <is>
          <t>DOWN</t>
        </is>
      </c>
      <c r="AT24" t="b">
        <v>0</v>
      </c>
      <c r="AU24" t="b">
        <v>0</v>
      </c>
      <c r="AV24" s="3" t="n">
        <v>35</v>
      </c>
      <c r="AW24" t="inlineStr">
        <is>
          <t>DIVERGENCE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0</v>
      </c>
      <c r="BC24" s="3" t="n">
        <v>25</v>
      </c>
      <c r="BD24" s="3" t="n">
        <v>0</v>
      </c>
      <c r="BE24" s="3" t="n">
        <v>1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MA15&gt;MA30, low upper wick, vol-price divergence</t>
        </is>
      </c>
    </row>
    <row r="25">
      <c r="A25" s="2" t="n">
        <v>46079</v>
      </c>
      <c r="B25" t="inlineStr">
        <is>
          <t>MMF1</t>
        </is>
      </c>
      <c r="C25" t="inlineStr">
        <is>
          <t>Mutual Fund</t>
        </is>
      </c>
      <c r="D25" t="inlineStr">
        <is>
          <t>Mega Mutual Fund - 1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0.73</v>
      </c>
      <c r="L25" s="4" t="n">
        <v>77</v>
      </c>
      <c r="M25" s="5" t="n">
        <v>9.75</v>
      </c>
      <c r="N25" s="6" t="n">
        <v>1400</v>
      </c>
      <c r="O25" s="4" t="n">
        <v>0</v>
      </c>
      <c r="P25" s="4" t="n">
        <v>1.35135135135136</v>
      </c>
      <c r="Q25" s="4" t="n">
        <v>7.734806629834257</v>
      </c>
      <c r="R25" s="4" t="n">
        <v>7.378854625550657</v>
      </c>
      <c r="S25" s="4" t="n">
        <v>9.304932735426007</v>
      </c>
      <c r="T25" s="4" t="n">
        <v>6.557377049180313</v>
      </c>
      <c r="U25" s="4" t="n">
        <v>11.04783599088839</v>
      </c>
      <c r="V25" s="4" t="n">
        <v>12.06896551724139</v>
      </c>
      <c r="W25" s="5" t="n">
        <v>9.385714285714286</v>
      </c>
      <c r="X25" s="5" t="n">
        <v>9.275</v>
      </c>
      <c r="Y25" s="5" t="n">
        <v>9.26</v>
      </c>
      <c r="Z25" s="5" t="n">
        <v>9.01</v>
      </c>
      <c r="AA25" s="5" t="n">
        <v>9.800000000000001</v>
      </c>
      <c r="AB25" s="5" t="n">
        <v>9.800000000000001</v>
      </c>
      <c r="AC25" s="5" t="n">
        <v>8.789999999999999</v>
      </c>
      <c r="AD25" s="5" t="n">
        <v>8.720000000000001</v>
      </c>
      <c r="AE25" s="6" t="n">
        <v>38571</v>
      </c>
      <c r="AF25" s="6" t="n">
        <v>71096.33333333333</v>
      </c>
      <c r="AG25" s="4" t="n">
        <v>0</v>
      </c>
      <c r="AH25" s="4" t="n">
        <v>0.4171428571428576</v>
      </c>
      <c r="AI25" s="4" t="n">
        <v>4.278388278387845</v>
      </c>
      <c r="AJ25" s="4" t="n">
        <v>0.4340000000000001</v>
      </c>
      <c r="AK25" s="4" t="n">
        <v>4.451282051281596</v>
      </c>
      <c r="AL25" t="inlineStr">
        <is>
          <t>HIGH</t>
        </is>
      </c>
      <c r="AM25" t="inlineStr">
        <is>
          <t>SMALL</t>
        </is>
      </c>
      <c r="AN25" s="4" t="n">
        <v>1.396746073458187</v>
      </c>
      <c r="AO25" s="4" t="n">
        <v>-0.5773933121667403</v>
      </c>
      <c r="AP25" t="inlineStr">
        <is>
          <t>HEALTHY</t>
        </is>
      </c>
      <c r="AQ25" s="4" t="n">
        <v>0.02650000000000032</v>
      </c>
      <c r="AR25" s="4" t="n">
        <v>0.1141207196749856</v>
      </c>
      <c r="AS25" t="inlineStr">
        <is>
          <t>NOISY</t>
        </is>
      </c>
      <c r="AT25" t="b">
        <v>0</v>
      </c>
      <c r="AU25" t="b">
        <v>0</v>
      </c>
      <c r="AV25" s="3" t="n">
        <v>35</v>
      </c>
      <c r="AW25" t="inlineStr">
        <is>
          <t>DIVERGENCE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80</v>
      </c>
      <c r="BC25" s="3" t="n">
        <v>35</v>
      </c>
      <c r="BD25" s="3" t="n">
        <v>30</v>
      </c>
      <c r="BE25" s="3" t="n">
        <v>3</v>
      </c>
      <c r="BF25" s="3" t="n">
        <v>0</v>
      </c>
      <c r="BG25" s="3" t="n">
        <v>0</v>
      </c>
      <c r="BH25" t="b">
        <v>1</v>
      </c>
      <c r="BI25" t="b">
        <v>0</v>
      </c>
      <c r="BJ25" t="b">
        <v>0</v>
      </c>
      <c r="BK25" t="inlineStr">
        <is>
          <t>ACCUMULATION</t>
        </is>
      </c>
      <c r="BL25" t="inlineStr">
        <is>
          <t>Acc≥60 on 3/4 days</t>
        </is>
      </c>
      <c r="BM25" t="inlineStr">
        <is>
          <t>near 15D breakout, MA15&gt;MA30, low upper wick, vol-price divergence, sentiment:accumulation</t>
        </is>
      </c>
    </row>
    <row r="26">
      <c r="A26" s="2" t="n">
        <v>46079</v>
      </c>
      <c r="B26" t="inlineStr">
        <is>
          <t>NBF3</t>
        </is>
      </c>
      <c r="C26" t="inlineStr">
        <is>
          <t>Mutual Fund</t>
        </is>
      </c>
      <c r="D26" t="inlineStr">
        <is>
          <t>Nabil Balanced Fund III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75</v>
      </c>
      <c r="J26" s="4" t="n">
        <v>0.75</v>
      </c>
      <c r="K26" s="4" t="n">
        <v>0.73</v>
      </c>
      <c r="L26" s="4" t="n">
        <v>77</v>
      </c>
      <c r="M26" s="5" t="n">
        <v>9.5</v>
      </c>
      <c r="N26" s="6" t="n">
        <v>22280</v>
      </c>
      <c r="O26" s="4" t="n">
        <v>0</v>
      </c>
      <c r="P26" s="4" t="n">
        <v>1.06382978723405</v>
      </c>
      <c r="Q26" s="4" t="n">
        <v>-0.1051524710830698</v>
      </c>
      <c r="R26" s="4" t="n">
        <v>-1.554404145077726</v>
      </c>
      <c r="S26" s="4" t="n">
        <v>1.06382978723405</v>
      </c>
      <c r="T26" s="4" t="n">
        <v>0.4228329809724984</v>
      </c>
      <c r="U26" s="4" t="n">
        <v>0</v>
      </c>
      <c r="V26" s="4" t="n">
        <v>3.260869565217406</v>
      </c>
      <c r="W26" s="5" t="n">
        <v>9.461428571428572</v>
      </c>
      <c r="X26" s="5" t="n">
        <v>9.523</v>
      </c>
      <c r="Y26" s="5" t="n">
        <v>9.522666666666668</v>
      </c>
      <c r="Z26" s="5" t="n">
        <v>9.433666666666666</v>
      </c>
      <c r="AA26" s="5" t="n">
        <v>9.699999999999999</v>
      </c>
      <c r="AB26" s="5" t="n">
        <v>9.970000000000001</v>
      </c>
      <c r="AC26" s="5" t="n">
        <v>9.15</v>
      </c>
      <c r="AD26" s="5" t="n">
        <v>9.15</v>
      </c>
      <c r="AE26" s="6" t="n">
        <v>23698</v>
      </c>
      <c r="AF26" s="6" t="n">
        <v>31131.53333333333</v>
      </c>
      <c r="AG26" s="4" t="n">
        <v>0</v>
      </c>
      <c r="AH26" s="4" t="n">
        <v>0.2871428571428569</v>
      </c>
      <c r="AI26" s="4" t="n">
        <v>3.022556390977122</v>
      </c>
      <c r="AJ26" s="4" t="n">
        <v>0.2866666666666665</v>
      </c>
      <c r="AK26" s="4" t="n">
        <v>3.017543859648803</v>
      </c>
      <c r="AL26" t="inlineStr">
        <is>
          <t>HIGH</t>
        </is>
      </c>
      <c r="AM26" t="inlineStr">
        <is>
          <t>SMALL</t>
        </is>
      </c>
      <c r="AN26" s="4" t="n">
        <v>-0.2187670031222294</v>
      </c>
      <c r="AO26" s="4" t="n">
        <v>-0.4503428481662089</v>
      </c>
      <c r="AP26" t="inlineStr">
        <is>
          <t>HEALTHY</t>
        </is>
      </c>
      <c r="AQ26" s="4" t="n">
        <v>-0.008499999999999812</v>
      </c>
      <c r="AR26" s="4" t="n">
        <v>0.1346034421575594</v>
      </c>
      <c r="AS26" t="inlineStr">
        <is>
          <t>DOWN</t>
        </is>
      </c>
      <c r="AT26" t="b">
        <v>0</v>
      </c>
      <c r="AU26" t="b">
        <v>0</v>
      </c>
      <c r="AV26" s="3" t="n">
        <v>20</v>
      </c>
      <c r="AW26" t="inlineStr">
        <is>
          <t>DIVERGENCE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40</v>
      </c>
      <c r="BC26" s="3" t="n">
        <v>25</v>
      </c>
      <c r="BD26" s="3" t="n">
        <v>0</v>
      </c>
      <c r="BE26" s="3" t="n">
        <v>1</v>
      </c>
      <c r="BF26" s="3" t="n">
        <v>1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MA15&gt;MA30, low upper wick, vol-price divergence</t>
        </is>
      </c>
    </row>
    <row r="27">
      <c r="A27" s="2" t="n">
        <v>46079</v>
      </c>
      <c r="B27" t="inlineStr">
        <is>
          <t>NIBLSTF</t>
        </is>
      </c>
      <c r="C27" t="inlineStr">
        <is>
          <t>Mutual Fund</t>
        </is>
      </c>
      <c r="D27" t="inlineStr">
        <is>
          <t>NIBL Stable Fund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75</v>
      </c>
      <c r="J27" s="4" t="n">
        <v>0.75</v>
      </c>
      <c r="K27" s="4" t="n">
        <v>0.73</v>
      </c>
      <c r="L27" s="4" t="n">
        <v>77</v>
      </c>
      <c r="M27" s="5" t="n">
        <v>9.130000000000001</v>
      </c>
      <c r="N27" s="6" t="n">
        <v>5743</v>
      </c>
      <c r="O27" s="4" t="n">
        <v>0</v>
      </c>
      <c r="P27" s="4" t="n">
        <v>-1.297297297297284</v>
      </c>
      <c r="Q27" s="4" t="n">
        <v>-0.7608695652173703</v>
      </c>
      <c r="R27" s="4" t="n">
        <v>-1.403887688984873</v>
      </c>
      <c r="S27" s="4" t="n">
        <v>-0.9761388286333994</v>
      </c>
      <c r="T27" s="4" t="n">
        <v>0.7726269315673218</v>
      </c>
      <c r="U27" s="4" t="n">
        <v>1.67037861915369</v>
      </c>
      <c r="V27" s="4" t="n">
        <v>6.162790697674425</v>
      </c>
      <c r="W27" s="5" t="n">
        <v>9.187142857142858</v>
      </c>
      <c r="X27" s="5" t="n">
        <v>9.193999999999999</v>
      </c>
      <c r="Y27" s="5" t="n">
        <v>9.201333333333332</v>
      </c>
      <c r="Z27" s="5" t="n">
        <v>9.017666666666665</v>
      </c>
      <c r="AA27" s="5" t="n">
        <v>9.43</v>
      </c>
      <c r="AB27" s="5" t="n">
        <v>9.550000000000001</v>
      </c>
      <c r="AC27" s="5" t="n">
        <v>8.81</v>
      </c>
      <c r="AD27" s="5" t="n">
        <v>8.81</v>
      </c>
      <c r="AE27" s="6" t="n">
        <v>9126.857142857143</v>
      </c>
      <c r="AF27" s="6" t="n">
        <v>51832.33333333334</v>
      </c>
      <c r="AG27" s="4" t="n">
        <v>0</v>
      </c>
      <c r="AH27" s="4" t="n">
        <v>0.3642857142857147</v>
      </c>
      <c r="AI27" s="4" t="n">
        <v>3.989985917696328</v>
      </c>
      <c r="AJ27" s="4" t="n">
        <v>0.3633333333333335</v>
      </c>
      <c r="AK27" s="4" t="n">
        <v>3.979554581963786</v>
      </c>
      <c r="AL27" t="inlineStr">
        <is>
          <t>HIGH</t>
        </is>
      </c>
      <c r="AM27" t="inlineStr">
        <is>
          <t>SMALL</t>
        </is>
      </c>
      <c r="AN27" s="4" t="n">
        <v>-0.9156198702667617</v>
      </c>
      <c r="AO27" s="4" t="n">
        <v>-0.3447923680912418</v>
      </c>
      <c r="AP27" t="inlineStr">
        <is>
          <t>HEALTHY</t>
        </is>
      </c>
      <c r="AQ27" s="4" t="n">
        <v>-0.004714285714285331</v>
      </c>
      <c r="AR27" s="4" t="n">
        <v>0.07323305911098089</v>
      </c>
      <c r="AS27" t="inlineStr">
        <is>
          <t>DOWN</t>
        </is>
      </c>
      <c r="AT27" t="b">
        <v>0</v>
      </c>
      <c r="AU27" t="b">
        <v>0</v>
      </c>
      <c r="AV27" s="3" t="n">
        <v>35</v>
      </c>
      <c r="AW27" t="inlineStr">
        <is>
          <t>DIVERGENCE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45</v>
      </c>
      <c r="BD27" s="3" t="n">
        <v>0</v>
      </c>
      <c r="BE27" s="3" t="n">
        <v>2</v>
      </c>
      <c r="BF27" s="3" t="n">
        <v>0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MA15&gt;MA30, low upper wick, vol-price divergence, sentiment:shakeout</t>
        </is>
      </c>
    </row>
    <row r="28">
      <c r="A28" s="2" t="n">
        <v>46079</v>
      </c>
      <c r="B28" t="inlineStr">
        <is>
          <t>RMF2</t>
        </is>
      </c>
      <c r="C28" t="inlineStr">
        <is>
          <t>Mutual Fund</t>
        </is>
      </c>
      <c r="D28" t="inlineStr">
        <is>
          <t>RBB Mutual Fund 2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0.73</v>
      </c>
      <c r="L28" s="4" t="n">
        <v>77</v>
      </c>
      <c r="M28" s="5" t="n">
        <v>9.84</v>
      </c>
      <c r="N28" s="6" t="n">
        <v>1100</v>
      </c>
      <c r="O28" s="4" t="n">
        <v>0</v>
      </c>
      <c r="P28" s="4" t="n">
        <v>1.863354037267073</v>
      </c>
      <c r="Q28" s="4" t="n">
        <v>-0.3039513677811523</v>
      </c>
      <c r="R28" s="4" t="n">
        <v>-3.339882121807469</v>
      </c>
      <c r="S28" s="4" t="n">
        <v>-1.600000000000001</v>
      </c>
      <c r="T28" s="4" t="n">
        <v>1.863354037267073</v>
      </c>
      <c r="U28" s="4" t="n">
        <v>1.652892561983466</v>
      </c>
      <c r="V28" s="4" t="n">
        <v>3.252885624344182</v>
      </c>
      <c r="W28" s="5" t="n">
        <v>9.852857142857143</v>
      </c>
      <c r="X28" s="5" t="n">
        <v>9.904</v>
      </c>
      <c r="Y28" s="5" t="n">
        <v>9.904</v>
      </c>
      <c r="Z28" s="5" t="n">
        <v>9.771333333333333</v>
      </c>
      <c r="AA28" s="5" t="n">
        <v>10</v>
      </c>
      <c r="AB28" s="5" t="n">
        <v>10.18</v>
      </c>
      <c r="AC28" s="5" t="n">
        <v>9.550000000000001</v>
      </c>
      <c r="AD28" s="5" t="n">
        <v>9.550000000000001</v>
      </c>
      <c r="AE28" s="6" t="n">
        <v>2605.571428571428</v>
      </c>
      <c r="AF28" s="6" t="n">
        <v>6093.533333333334</v>
      </c>
      <c r="AG28" s="4" t="n">
        <v>0</v>
      </c>
      <c r="AH28" s="4" t="n">
        <v>0.288571428571428</v>
      </c>
      <c r="AI28" s="4" t="n">
        <v>2.932636469221531</v>
      </c>
      <c r="AJ28" s="4" t="n">
        <v>0.2473333333333329</v>
      </c>
      <c r="AK28" s="4" t="n">
        <v>2.513550135501095</v>
      </c>
      <c r="AL28" t="inlineStr">
        <is>
          <t>NORMAL</t>
        </is>
      </c>
      <c r="AM28" t="inlineStr">
        <is>
          <t>MEDIUM</t>
        </is>
      </c>
      <c r="AN28" s="4" t="n">
        <v>-0.5087428441311596</v>
      </c>
      <c r="AO28" s="4" t="n">
        <v>-0.6423008419713396</v>
      </c>
      <c r="AP28" t="inlineStr">
        <is>
          <t>HEALTHY</t>
        </is>
      </c>
      <c r="AQ28" s="4" t="n">
        <v>-0.004607142857142841</v>
      </c>
      <c r="AR28" s="4" t="n">
        <v>0.02682440100069696</v>
      </c>
      <c r="AS28" t="inlineStr">
        <is>
          <t>DOWN</t>
        </is>
      </c>
      <c r="AT28" t="b">
        <v>0</v>
      </c>
      <c r="AU28" t="b">
        <v>0</v>
      </c>
      <c r="AV28" s="3" t="n">
        <v>35</v>
      </c>
      <c r="AW28" t="inlineStr">
        <is>
          <t>DIVERGENCE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20</v>
      </c>
      <c r="BC28" s="3" t="n">
        <v>25</v>
      </c>
      <c r="BD28" s="3" t="n">
        <v>0</v>
      </c>
      <c r="BE28" s="3" t="n">
        <v>0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MA15&gt;MA30, low upper wick, vol-price divergence</t>
        </is>
      </c>
    </row>
    <row r="29">
      <c r="A29" s="2" t="n">
        <v>46079</v>
      </c>
      <c r="B29" t="inlineStr">
        <is>
          <t>SCB</t>
        </is>
      </c>
      <c r="C29" t="inlineStr">
        <is>
          <t>Commercial Bank</t>
        </is>
      </c>
      <c r="D29" t="inlineStr">
        <is>
          <t>Standard Chartered Bank Nepal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0.73</v>
      </c>
      <c r="L29" s="4" t="n">
        <v>77</v>
      </c>
      <c r="M29" s="5" t="n">
        <v>642.2</v>
      </c>
      <c r="N29" s="6" t="n">
        <v>14223</v>
      </c>
      <c r="O29" s="4" t="n">
        <v>0</v>
      </c>
      <c r="P29" s="4" t="n">
        <v>-0.8950617283950524</v>
      </c>
      <c r="Q29" s="4" t="n">
        <v>0.8163265306122547</v>
      </c>
      <c r="R29" s="4" t="n">
        <v>0.7214554579673793</v>
      </c>
      <c r="S29" s="4" t="n">
        <v>1.117934183593139</v>
      </c>
      <c r="T29" s="4" t="n">
        <v>1.694378463974666</v>
      </c>
      <c r="U29" s="4" t="n">
        <v>1.133858267716548</v>
      </c>
      <c r="V29" s="4" t="n">
        <v>0.6583072100313503</v>
      </c>
      <c r="W29" s="5" t="n">
        <v>641.4571428571428</v>
      </c>
      <c r="X29" s="5" t="n">
        <v>640.58</v>
      </c>
      <c r="Y29" s="5" t="n">
        <v>638.8533333333332</v>
      </c>
      <c r="Z29" s="5" t="n">
        <v>636.6933333333333</v>
      </c>
      <c r="AA29" s="5" t="n">
        <v>653.6</v>
      </c>
      <c r="AB29" s="5" t="n">
        <v>653.6</v>
      </c>
      <c r="AC29" s="5" t="n">
        <v>629.2</v>
      </c>
      <c r="AD29" s="5" t="n">
        <v>621</v>
      </c>
      <c r="AE29" s="6" t="n">
        <v>24205</v>
      </c>
      <c r="AF29" s="6" t="n">
        <v>21819.33333333333</v>
      </c>
      <c r="AG29" s="4" t="n">
        <v>0</v>
      </c>
      <c r="AH29" s="4" t="n">
        <v>11.15714285714284</v>
      </c>
      <c r="AI29" s="4" t="n">
        <v>1.73733149441651</v>
      </c>
      <c r="AJ29" s="4" t="n">
        <v>9.766666666666652</v>
      </c>
      <c r="AK29" s="4" t="n">
        <v>1.520813868992002</v>
      </c>
      <c r="AL29" t="inlineStr">
        <is>
          <t>NORMAL</t>
        </is>
      </c>
      <c r="AM29" t="inlineStr">
        <is>
          <t>MEDIUM</t>
        </is>
      </c>
      <c r="AN29" s="4" t="n">
        <v>0.8232202979950302</v>
      </c>
      <c r="AO29" s="4" t="n">
        <v>-0.7367633681699747</v>
      </c>
      <c r="AP29" t="inlineStr">
        <is>
          <t>HEALTHY</t>
        </is>
      </c>
      <c r="AQ29" s="4" t="n">
        <v>0.6835714285714231</v>
      </c>
      <c r="AR29" s="4" t="n">
        <v>0.5654640821712819</v>
      </c>
      <c r="AS29" t="inlineStr">
        <is>
          <t>GOOD</t>
        </is>
      </c>
      <c r="AT29" t="b">
        <v>0</v>
      </c>
      <c r="AU29" t="b">
        <v>0</v>
      </c>
      <c r="AV29" s="3" t="n">
        <v>24</v>
      </c>
      <c r="AW29" t="inlineStr">
        <is>
          <t>DIVERGENCE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20</v>
      </c>
      <c r="BC29" s="3" t="n">
        <v>55</v>
      </c>
      <c r="BD29" s="3" t="n">
        <v>0</v>
      </c>
      <c r="BE29" s="3" t="n">
        <v>2</v>
      </c>
      <c r="BF29" s="3" t="n">
        <v>0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near 15D breakout, MA15&gt;MA30, low upper wick, vol-price divergence</t>
        </is>
      </c>
    </row>
    <row r="30">
      <c r="A30" s="2" t="n">
        <v>46079</v>
      </c>
      <c r="B30" t="inlineStr">
        <is>
          <t>TRH</t>
        </is>
      </c>
      <c r="C30" t="inlineStr">
        <is>
          <t>Hotel and Tourism</t>
        </is>
      </c>
      <c r="D30" t="inlineStr">
        <is>
          <t>Taragaon Regency Hotel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0.73</v>
      </c>
      <c r="L30" s="4" t="n">
        <v>77</v>
      </c>
      <c r="M30" s="5" t="n">
        <v>755</v>
      </c>
      <c r="N30" s="6" t="n">
        <v>2192</v>
      </c>
      <c r="O30" s="4" t="n">
        <v>0</v>
      </c>
      <c r="P30" s="4" t="n">
        <v>1.070950468540821</v>
      </c>
      <c r="Q30" s="4" t="n">
        <v>0.9493247760395729</v>
      </c>
      <c r="R30" s="4" t="n">
        <v>-0.2642007926023759</v>
      </c>
      <c r="S30" s="4" t="n">
        <v>0.9358288770053402</v>
      </c>
      <c r="T30" s="4" t="n">
        <v>1.87559033868574</v>
      </c>
      <c r="U30" s="4" t="n">
        <v>-0.395778364116095</v>
      </c>
      <c r="V30" s="4" t="n">
        <v>4.861111111111116</v>
      </c>
      <c r="W30" s="5" t="n">
        <v>748.2714285714285</v>
      </c>
      <c r="X30" s="5" t="n">
        <v>748.79</v>
      </c>
      <c r="Y30" s="5" t="n">
        <v>752.4066666666666</v>
      </c>
      <c r="Z30" s="5" t="n">
        <v>748.5733333333334</v>
      </c>
      <c r="AA30" s="5" t="n">
        <v>757.8</v>
      </c>
      <c r="AB30" s="5" t="n">
        <v>784</v>
      </c>
      <c r="AC30" s="5" t="n">
        <v>733</v>
      </c>
      <c r="AD30" s="5" t="n">
        <v>733</v>
      </c>
      <c r="AE30" s="6" t="n">
        <v>2413</v>
      </c>
      <c r="AF30" s="6" t="n">
        <v>2988.933333333333</v>
      </c>
      <c r="AG30" s="4" t="n">
        <v>0</v>
      </c>
      <c r="AH30" s="4" t="n">
        <v>11.92857142857141</v>
      </c>
      <c r="AI30" s="4" t="n">
        <v>1.57994323557237</v>
      </c>
      <c r="AJ30" s="4" t="n">
        <v>15.77999999999999</v>
      </c>
      <c r="AK30" s="4" t="n">
        <v>2.090066225165558</v>
      </c>
      <c r="AL30" t="inlineStr">
        <is>
          <t>NORMAL</t>
        </is>
      </c>
      <c r="AM30" t="inlineStr">
        <is>
          <t>MEDIUM</t>
        </is>
      </c>
      <c r="AN30" s="4" t="n">
        <v>0.3264390032140314</v>
      </c>
      <c r="AO30" s="4" t="n">
        <v>-0.3722922949806926</v>
      </c>
      <c r="AP30" t="inlineStr">
        <is>
          <t>HEALTHY</t>
        </is>
      </c>
      <c r="AQ30" s="4" t="n">
        <v>-0.9517857142856883</v>
      </c>
      <c r="AR30" s="4" t="n">
        <v>0.287075256335828</v>
      </c>
      <c r="AS30" t="inlineStr">
        <is>
          <t>DOWN</t>
        </is>
      </c>
      <c r="AT30" t="b">
        <v>0</v>
      </c>
      <c r="AU30" t="b">
        <v>0</v>
      </c>
      <c r="AV30" s="3" t="n">
        <v>19</v>
      </c>
      <c r="AW30" t="inlineStr">
        <is>
          <t>DIVERGENCE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25</v>
      </c>
      <c r="BD30" s="3" t="n">
        <v>0</v>
      </c>
      <c r="BE30" s="3" t="n">
        <v>0</v>
      </c>
      <c r="BF30" s="3" t="n">
        <v>0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MA15&gt;MA30, low upper wick, vol-price divergence</t>
        </is>
      </c>
    </row>
    <row r="31">
      <c r="A31" s="2" t="n">
        <v>46076</v>
      </c>
      <c r="B31" t="inlineStr">
        <is>
          <t>NICBF</t>
        </is>
      </c>
      <c r="C31" t="inlineStr">
        <is>
          <t>Mutual Fund</t>
        </is>
      </c>
      <c r="D31" t="inlineStr">
        <is>
          <t>NIC ASIA Balanced Fund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70</v>
      </c>
      <c r="J31" s="4" t="n">
        <v>0.7</v>
      </c>
      <c r="K31" s="4" t="n">
        <v>0.73</v>
      </c>
      <c r="L31" s="4" t="n">
        <v>75</v>
      </c>
      <c r="M31" s="5" t="n">
        <v>9.6</v>
      </c>
      <c r="N31" s="6" t="n">
        <v>18500</v>
      </c>
      <c r="O31" s="4" t="n">
        <v>-0.1040582726326678</v>
      </c>
      <c r="P31" s="4" t="n">
        <v>-0.5181347150259086</v>
      </c>
      <c r="Q31" s="4" t="n">
        <v>4.347826086956519</v>
      </c>
      <c r="R31" s="4" t="n">
        <v>3.004291845493556</v>
      </c>
      <c r="S31" s="4" t="n">
        <v>1.587301587301582</v>
      </c>
      <c r="T31" s="4" t="n">
        <v>0</v>
      </c>
      <c r="U31" s="4" t="n">
        <v>3.78378378378379</v>
      </c>
      <c r="V31" s="4" t="n">
        <v>4.461371055495111</v>
      </c>
      <c r="W31" s="5" t="n">
        <v>9.41</v>
      </c>
      <c r="X31" s="5" t="n">
        <v>9.419</v>
      </c>
      <c r="Y31" s="5" t="n">
        <v>9.528</v>
      </c>
      <c r="Z31" s="5" t="n">
        <v>9.326666666666664</v>
      </c>
      <c r="AA31" s="5" t="n">
        <v>9.800000000000001</v>
      </c>
      <c r="AB31" s="5" t="n">
        <v>10.93</v>
      </c>
      <c r="AC31" s="5" t="n">
        <v>9.029999999999999</v>
      </c>
      <c r="AD31" s="5" t="n">
        <v>8.92</v>
      </c>
      <c r="AE31" s="6" t="n">
        <v>11353.85714285714</v>
      </c>
      <c r="AF31" s="6" t="n">
        <v>12778.86666666667</v>
      </c>
      <c r="AG31" s="4" t="n">
        <v>0</v>
      </c>
      <c r="AH31" s="4" t="n">
        <v>0.2185714285714287</v>
      </c>
      <c r="AI31" s="4" t="n">
        <v>2.276785714285479</v>
      </c>
      <c r="AJ31" s="4" t="n">
        <v>0.342</v>
      </c>
      <c r="AK31" s="4" t="n">
        <v>3.562499999999629</v>
      </c>
      <c r="AL31" t="inlineStr">
        <is>
          <t>HIGH</t>
        </is>
      </c>
      <c r="AM31" t="inlineStr">
        <is>
          <t>SMALL</t>
        </is>
      </c>
      <c r="AN31" s="4" t="n">
        <v>0.3012654018939293</v>
      </c>
      <c r="AO31" s="4" t="n">
        <v>0.4686745830023716</v>
      </c>
      <c r="AP31" t="inlineStr">
        <is>
          <t>HEALTHY</t>
        </is>
      </c>
      <c r="AQ31" s="4" t="n">
        <v>-0.02692857142857129</v>
      </c>
      <c r="AR31" s="4" t="n">
        <v>0.2539160479358567</v>
      </c>
      <c r="AS31" t="inlineStr">
        <is>
          <t>DOWN</t>
        </is>
      </c>
      <c r="AT31" t="b">
        <v>0</v>
      </c>
      <c r="AU31" t="b">
        <v>0</v>
      </c>
      <c r="AV31" s="3" t="n">
        <v>0</v>
      </c>
      <c r="AW31" t="inlineStr">
        <is>
          <t>NEUTRAL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0</v>
      </c>
      <c r="BC31" s="3" t="n">
        <v>25</v>
      </c>
      <c r="BD31" s="3" t="n">
        <v>0</v>
      </c>
      <c r="BE31" s="3" t="n">
        <v>0</v>
      </c>
      <c r="BF31" s="3" t="n">
        <v>0</v>
      </c>
      <c r="BG31" s="3" t="n">
        <v>0</v>
      </c>
      <c r="BH31" t="b">
        <v>0</v>
      </c>
      <c r="BI31" t="b">
        <v>0</v>
      </c>
      <c r="BJ31" t="b">
        <v>0</v>
      </c>
      <c r="BK31" t="inlineStr">
        <is>
          <t>NEUTRAL</t>
        </is>
      </c>
      <c r="BL31" t="inlineStr"/>
      <c r="BM31" t="inlineStr">
        <is>
          <t>volume &gt; VMA15, MA15&gt;MA30, low upper wick</t>
        </is>
      </c>
    </row>
    <row r="32">
      <c r="A32" s="2" t="n">
        <v>46079</v>
      </c>
      <c r="B32" t="inlineStr">
        <is>
          <t>SMH</t>
        </is>
      </c>
      <c r="C32" t="inlineStr">
        <is>
          <t>Hydropower</t>
        </is>
      </c>
      <c r="D32" t="inlineStr">
        <is>
          <t>Supermai Hydropower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70</v>
      </c>
      <c r="J32" s="4" t="n">
        <v>0.7</v>
      </c>
      <c r="K32" s="4" t="n">
        <v>0.73</v>
      </c>
      <c r="L32" s="4" t="n">
        <v>75</v>
      </c>
      <c r="M32" s="5" t="n">
        <v>646</v>
      </c>
      <c r="N32" s="6" t="n">
        <v>61139</v>
      </c>
      <c r="O32" s="4" t="n">
        <v>0</v>
      </c>
      <c r="P32" s="4" t="n">
        <v>-9.014084507042252</v>
      </c>
      <c r="Q32" s="4" t="n">
        <v>-7.701100157165309</v>
      </c>
      <c r="R32" s="4" t="n">
        <v>-21.53528482934531</v>
      </c>
      <c r="S32" s="4" t="n">
        <v>-27.41573033707865</v>
      </c>
      <c r="T32" s="4" t="n">
        <v>-9.014084507042252</v>
      </c>
      <c r="U32" s="4" t="n">
        <v>-10.52631578947368</v>
      </c>
      <c r="V32" s="4" t="n">
        <v>-10.90884015997794</v>
      </c>
      <c r="W32" s="5" t="n">
        <v>706.3285714285713</v>
      </c>
      <c r="X32" s="5" t="n">
        <v>749.4599999999999</v>
      </c>
      <c r="Y32" s="5" t="n">
        <v>775.5533333333333</v>
      </c>
      <c r="Z32" s="5" t="n">
        <v>752.5733333333334</v>
      </c>
      <c r="AA32" s="5" t="n">
        <v>835</v>
      </c>
      <c r="AB32" s="5" t="n">
        <v>1024.8</v>
      </c>
      <c r="AC32" s="5" t="n">
        <v>603</v>
      </c>
      <c r="AD32" s="5" t="n">
        <v>603</v>
      </c>
      <c r="AE32" s="6" t="n">
        <v>80676.57142857143</v>
      </c>
      <c r="AF32" s="6" t="n">
        <v>43560.8</v>
      </c>
      <c r="AG32" s="4" t="n">
        <v>0.09853249475891071</v>
      </c>
      <c r="AH32" s="4" t="n">
        <v>50.5</v>
      </c>
      <c r="AI32" s="4" t="n">
        <v>7.817337461300297</v>
      </c>
      <c r="AJ32" s="4" t="n">
        <v>61.91333333333333</v>
      </c>
      <c r="AK32" s="4" t="n">
        <v>9.584107327141368</v>
      </c>
      <c r="AL32" t="inlineStr">
        <is>
          <t>HIGH</t>
        </is>
      </c>
      <c r="AM32" t="inlineStr">
        <is>
          <t>SMALL</t>
        </is>
      </c>
      <c r="AN32" s="4" t="n">
        <v>-1.396587955912497</v>
      </c>
      <c r="AO32" s="4" t="n">
        <v>0.3804963585427075</v>
      </c>
      <c r="AP32" t="inlineStr">
        <is>
          <t>HEALTHY</t>
        </is>
      </c>
      <c r="AQ32" s="4" t="n">
        <v>-13.04499999999999</v>
      </c>
      <c r="AR32" s="4" t="n">
        <v>0.3955100869715177</v>
      </c>
      <c r="AS32" t="inlineStr">
        <is>
          <t>DOWN</t>
        </is>
      </c>
      <c r="AT32" t="b">
        <v>0</v>
      </c>
      <c r="AU32" t="b">
        <v>0</v>
      </c>
      <c r="AV32" s="3" t="n">
        <v>0</v>
      </c>
      <c r="AW32" t="inlineStr">
        <is>
          <t>SELL_PRESSURE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25</v>
      </c>
      <c r="BD32" s="3" t="n">
        <v>20</v>
      </c>
      <c r="BE32" s="3" t="n">
        <v>2</v>
      </c>
      <c r="BF32" s="3" t="n">
        <v>1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volume &gt; VMA15, MA15&gt;MA30, low upper wick</t>
        </is>
      </c>
    </row>
    <row r="33">
      <c r="A33" s="2" t="n">
        <v>46079</v>
      </c>
      <c r="B33" t="inlineStr">
        <is>
          <t>UAIL</t>
        </is>
      </c>
      <c r="C33" t="inlineStr">
        <is>
          <t>Non-Life Insurance</t>
        </is>
      </c>
      <c r="D33" t="inlineStr">
        <is>
          <t>United Ajod Insurance Limited</t>
        </is>
      </c>
      <c r="E33" t="inlineStr">
        <is>
          <t>BUY</t>
        </is>
      </c>
      <c r="F33" t="inlineStr">
        <is>
          <t>BUY</t>
        </is>
      </c>
      <c r="G33" t="inlineStr"/>
      <c r="H33" t="inlineStr">
        <is>
          <t>UP</t>
        </is>
      </c>
      <c r="I33" s="3" t="n">
        <v>70</v>
      </c>
      <c r="J33" s="4" t="n">
        <v>0.7</v>
      </c>
      <c r="K33" s="4" t="n">
        <v>0.73</v>
      </c>
      <c r="L33" s="4" t="n">
        <v>75</v>
      </c>
      <c r="M33" s="5" t="n">
        <v>460</v>
      </c>
      <c r="N33" s="6" t="n">
        <v>34720</v>
      </c>
      <c r="O33" s="4" t="n">
        <v>0</v>
      </c>
      <c r="P33" s="4" t="n">
        <v>-0.8193186718413181</v>
      </c>
      <c r="Q33" s="4" t="n">
        <v>-0.8620689655172376</v>
      </c>
      <c r="R33" s="4" t="n">
        <v>-1.709401709401714</v>
      </c>
      <c r="S33" s="4" t="n">
        <v>-2.127659574468088</v>
      </c>
      <c r="T33" s="4" t="n">
        <v>-0.2169197396963085</v>
      </c>
      <c r="U33" s="4" t="n">
        <v>-4.485049833887045</v>
      </c>
      <c r="V33" s="4" t="n">
        <v>1.545253863134666</v>
      </c>
      <c r="W33" s="5" t="n">
        <v>461.3428571428571</v>
      </c>
      <c r="X33" s="5" t="n">
        <v>463.14</v>
      </c>
      <c r="Y33" s="5" t="n">
        <v>464.9466666666667</v>
      </c>
      <c r="Z33" s="5" t="n">
        <v>463.94</v>
      </c>
      <c r="AA33" s="5" t="n">
        <v>474.8</v>
      </c>
      <c r="AB33" s="5" t="n">
        <v>495</v>
      </c>
      <c r="AC33" s="5" t="n">
        <v>455.3</v>
      </c>
      <c r="AD33" s="5" t="n">
        <v>452</v>
      </c>
      <c r="AE33" s="6" t="n">
        <v>27411.28571428571</v>
      </c>
      <c r="AF33" s="6" t="n">
        <v>31460.93333333333</v>
      </c>
      <c r="AG33" s="4" t="n">
        <v>0.2656249999999968</v>
      </c>
      <c r="AH33" s="4" t="n">
        <v>10.50000000000001</v>
      </c>
      <c r="AI33" s="4" t="n">
        <v>2.282608695652171</v>
      </c>
      <c r="AJ33" s="4" t="n">
        <v>13.28666666666667</v>
      </c>
      <c r="AK33" s="4" t="n">
        <v>2.888405797101443</v>
      </c>
      <c r="AL33" t="inlineStr">
        <is>
          <t>NORMAL</t>
        </is>
      </c>
      <c r="AM33" t="inlineStr">
        <is>
          <t>MEDIUM</t>
        </is>
      </c>
      <c r="AN33" s="4" t="n">
        <v>-0.6697112511950151</v>
      </c>
      <c r="AO33" s="4" t="n">
        <v>0.1558552051922436</v>
      </c>
      <c r="AP33" t="inlineStr">
        <is>
          <t>HEALTHY</t>
        </is>
      </c>
      <c r="AQ33" s="4" t="n">
        <v>-0.4992857142857171</v>
      </c>
      <c r="AR33" s="4" t="n">
        <v>0.09138568545732394</v>
      </c>
      <c r="AS33" t="inlineStr">
        <is>
          <t>DOWN</t>
        </is>
      </c>
      <c r="AT33" t="b">
        <v>0</v>
      </c>
      <c r="AU33" t="b">
        <v>0</v>
      </c>
      <c r="AV33" s="3" t="n">
        <v>0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40</v>
      </c>
      <c r="BC33" s="3" t="n">
        <v>45</v>
      </c>
      <c r="BD33" s="3" t="n">
        <v>0</v>
      </c>
      <c r="BE33" s="3" t="n">
        <v>2</v>
      </c>
      <c r="BF33" s="3" t="n">
        <v>0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volume &gt; VMA15, MA15&gt;MA30, low upper wick</t>
        </is>
      </c>
    </row>
    <row r="34">
      <c r="A34" s="2" t="n">
        <v>46079</v>
      </c>
      <c r="B34" t="inlineStr">
        <is>
          <t>ADBL</t>
        </is>
      </c>
      <c r="C34" t="inlineStr">
        <is>
          <t>Commercial Bank</t>
        </is>
      </c>
      <c r="D34" t="inlineStr">
        <is>
          <t>Agricultural Development Bank Limited</t>
        </is>
      </c>
      <c r="E34" t="inlineStr">
        <is>
          <t>SELL</t>
        </is>
      </c>
      <c r="F34" t="inlineStr"/>
      <c r="G34" t="inlineStr">
        <is>
          <t>EARLY SELL</t>
        </is>
      </c>
      <c r="H34" t="inlineStr">
        <is>
          <t>DOWN</t>
        </is>
      </c>
      <c r="I34" s="3" t="n">
        <v>65</v>
      </c>
      <c r="J34" s="4" t="n">
        <v>0.65</v>
      </c>
      <c r="K34" s="4" t="n">
        <v>0.72</v>
      </c>
      <c r="L34" s="4" t="n">
        <v>71</v>
      </c>
      <c r="M34" s="5" t="n">
        <v>294.6</v>
      </c>
      <c r="N34" s="6" t="n">
        <v>36465</v>
      </c>
      <c r="O34" s="4" t="n">
        <v>0</v>
      </c>
      <c r="P34" s="4" t="n">
        <v>0.5460750853242491</v>
      </c>
      <c r="Q34" s="4" t="n">
        <v>0.5460750853242491</v>
      </c>
      <c r="R34" s="4" t="n">
        <v>-0.8080808080808022</v>
      </c>
      <c r="S34" s="4" t="n">
        <v>-0.1355932203389698</v>
      </c>
      <c r="T34" s="4" t="n">
        <v>-1.471571906354507</v>
      </c>
      <c r="U34" s="4" t="n">
        <v>-4.039087947882725</v>
      </c>
      <c r="V34" s="4" t="n">
        <v>-1.701701701701686</v>
      </c>
      <c r="W34" s="5" t="n">
        <v>294.4571428571429</v>
      </c>
      <c r="X34" s="5" t="n">
        <v>294.72</v>
      </c>
      <c r="Y34" s="5" t="n">
        <v>295.1533333333334</v>
      </c>
      <c r="Z34" s="5" t="n">
        <v>298.8833333333333</v>
      </c>
      <c r="AA34" s="5" t="n">
        <v>299</v>
      </c>
      <c r="AB34" s="5" t="n">
        <v>304.8</v>
      </c>
      <c r="AC34" s="5" t="n">
        <v>291</v>
      </c>
      <c r="AD34" s="5" t="n">
        <v>291</v>
      </c>
      <c r="AE34" s="6" t="n">
        <v>45277</v>
      </c>
      <c r="AF34" s="6" t="n">
        <v>32373.6</v>
      </c>
      <c r="AG34" s="4" t="n">
        <v>0.199999999999995</v>
      </c>
      <c r="AH34" s="4" t="n">
        <v>5.242857142857141</v>
      </c>
      <c r="AI34" s="4" t="n">
        <v>1.77965279798273</v>
      </c>
      <c r="AJ34" s="4" t="n">
        <v>5.433333333333337</v>
      </c>
      <c r="AK34" s="4" t="n">
        <v>1.844308667119253</v>
      </c>
      <c r="AL34" t="inlineStr">
        <is>
          <t>NORMAL</t>
        </is>
      </c>
      <c r="AM34" t="inlineStr">
        <is>
          <t>MEDIUM</t>
        </is>
      </c>
      <c r="AN34" s="4" t="n">
        <v>-0.3427988136420493</v>
      </c>
      <c r="AO34" s="4" t="n">
        <v>0.2135324709114602</v>
      </c>
      <c r="AP34" t="inlineStr">
        <is>
          <t>HEALTHY</t>
        </is>
      </c>
      <c r="AQ34" s="4" t="n">
        <v>-0.1957142857142845</v>
      </c>
      <c r="AR34" s="4" t="n">
        <v>0.2940221194114008</v>
      </c>
      <c r="AS34" t="inlineStr">
        <is>
          <t>DOWN</t>
        </is>
      </c>
      <c r="AT34" t="b">
        <v>0</v>
      </c>
      <c r="AU34" t="b">
        <v>0</v>
      </c>
      <c r="AV34" s="3" t="n">
        <v>0</v>
      </c>
      <c r="AW34" t="inlineStr">
        <is>
          <t>SELL_PRESSURE</t>
        </is>
      </c>
      <c r="AX34" t="b">
        <v>0</v>
      </c>
      <c r="AY34" t="b">
        <v>1</v>
      </c>
      <c r="AZ34" t="b">
        <v>1</v>
      </c>
      <c r="BA34" t="b">
        <v>0</v>
      </c>
      <c r="BB34" s="3" t="n">
        <v>100</v>
      </c>
      <c r="BC34" s="3" t="n">
        <v>25</v>
      </c>
      <c r="BD34" s="3" t="n">
        <v>30</v>
      </c>
      <c r="BE34" s="3" t="n">
        <v>4</v>
      </c>
      <c r="BF34" s="3" t="n">
        <v>0</v>
      </c>
      <c r="BG34" s="3" t="n">
        <v>0</v>
      </c>
      <c r="BH34" t="b">
        <v>1</v>
      </c>
      <c r="BI34" t="b">
        <v>0</v>
      </c>
      <c r="BJ34" t="b">
        <v>0</v>
      </c>
      <c r="BK34" t="inlineStr">
        <is>
          <t>ACCUMULATION</t>
        </is>
      </c>
      <c r="BL34" t="inlineStr">
        <is>
          <t>Acc≥60 on 4/4 days</t>
        </is>
      </c>
      <c r="BM34" t="inlineStr">
        <is>
          <t>volume &gt; VMA15, low upper wick, absorption, follow-through, sentiment:accumulation</t>
        </is>
      </c>
    </row>
    <row r="35">
      <c r="A35" s="2" t="n">
        <v>46079</v>
      </c>
      <c r="B35" t="inlineStr">
        <is>
          <t>RNLI</t>
        </is>
      </c>
      <c r="C35" t="inlineStr">
        <is>
          <t>Life Insurance</t>
        </is>
      </c>
      <c r="D35" t="inlineStr">
        <is>
          <t>Reliable Nepal Life Insurance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65</v>
      </c>
      <c r="J35" s="4" t="n">
        <v>0.65</v>
      </c>
      <c r="K35" s="4" t="n">
        <v>0.72</v>
      </c>
      <c r="L35" s="4" t="n">
        <v>71</v>
      </c>
      <c r="M35" s="5" t="n">
        <v>468</v>
      </c>
      <c r="N35" s="6" t="n">
        <v>53095</v>
      </c>
      <c r="O35" s="4" t="n">
        <v>0</v>
      </c>
      <c r="P35" s="4" t="n">
        <v>3.197353914002199</v>
      </c>
      <c r="Q35" s="4" t="n">
        <v>4.000000000000004</v>
      </c>
      <c r="R35" s="4" t="n">
        <v>2.857142857142847</v>
      </c>
      <c r="S35" s="4" t="n">
        <v>1.983002832861192</v>
      </c>
      <c r="T35" s="4" t="n">
        <v>1.342572542226073</v>
      </c>
      <c r="U35" s="4" t="n">
        <v>-2.702702702702697</v>
      </c>
      <c r="V35" s="4" t="n">
        <v>1.496421600520481</v>
      </c>
      <c r="W35" s="5" t="n">
        <v>456.6</v>
      </c>
      <c r="X35" s="5" t="n">
        <v>455.89</v>
      </c>
      <c r="Y35" s="5" t="n">
        <v>458.0266666666667</v>
      </c>
      <c r="Z35" s="5" t="n">
        <v>463.84</v>
      </c>
      <c r="AA35" s="5" t="n">
        <v>468.9</v>
      </c>
      <c r="AB35" s="5" t="n">
        <v>470.4</v>
      </c>
      <c r="AC35" s="5" t="n">
        <v>445</v>
      </c>
      <c r="AD35" s="5" t="n">
        <v>445</v>
      </c>
      <c r="AE35" s="6" t="n">
        <v>29352.14285714286</v>
      </c>
      <c r="AF35" s="6" t="n">
        <v>29109.4</v>
      </c>
      <c r="AG35" s="4" t="n">
        <v>0.05325443786982121</v>
      </c>
      <c r="AH35" s="4" t="n">
        <v>13.67142857142857</v>
      </c>
      <c r="AI35" s="4" t="n">
        <v>2.921245421245414</v>
      </c>
      <c r="AJ35" s="4" t="n">
        <v>9.800000000000001</v>
      </c>
      <c r="AK35" s="4" t="n">
        <v>2.09401709401709</v>
      </c>
      <c r="AL35" t="inlineStr">
        <is>
          <t>NORMAL</t>
        </is>
      </c>
      <c r="AM35" t="inlineStr">
        <is>
          <t>MEDIUM</t>
        </is>
      </c>
      <c r="AN35" s="4" t="n">
        <v>1.548149147058994</v>
      </c>
      <c r="AO35" s="4" t="n">
        <v>1.80531125158488</v>
      </c>
      <c r="AP35" t="inlineStr">
        <is>
          <t>HEALTHY</t>
        </is>
      </c>
      <c r="AQ35" s="4" t="n">
        <v>-0.2303571428571289</v>
      </c>
      <c r="AR35" s="4" t="n">
        <v>0.02557280040415706</v>
      </c>
      <c r="AS35" t="inlineStr">
        <is>
          <t>DOWN</t>
        </is>
      </c>
      <c r="AT35" t="b">
        <v>1</v>
      </c>
      <c r="AU35" t="b">
        <v>0</v>
      </c>
      <c r="AV35" s="3" t="n">
        <v>0</v>
      </c>
      <c r="AW35" t="inlineStr">
        <is>
          <t>NEUTRAL</t>
        </is>
      </c>
      <c r="AX35" t="b">
        <v>0</v>
      </c>
      <c r="AY35" t="b">
        <v>1</v>
      </c>
      <c r="AZ35" t="b">
        <v>1</v>
      </c>
      <c r="BA35" t="b">
        <v>0</v>
      </c>
      <c r="BB35" s="3" t="n">
        <v>40</v>
      </c>
      <c r="BC35" s="3" t="n">
        <v>35</v>
      </c>
      <c r="BD35" s="3" t="n">
        <v>20</v>
      </c>
      <c r="BE35" s="3" t="n">
        <v>1</v>
      </c>
      <c r="BF35" s="3" t="n">
        <v>0</v>
      </c>
      <c r="BG35" s="3" t="n">
        <v>1</v>
      </c>
      <c r="BH35" t="b">
        <v>0</v>
      </c>
      <c r="BI35" t="b">
        <v>0</v>
      </c>
      <c r="BJ35" t="b">
        <v>1</v>
      </c>
      <c r="BK35" t="inlineStr">
        <is>
          <t>SHAKEOUT</t>
        </is>
      </c>
      <c r="BL35" t="inlineStr">
        <is>
          <t>Shake≥70 on 1/3 days</t>
        </is>
      </c>
      <c r="BM35" t="inlineStr">
        <is>
          <t>near 15D breakout, volume &gt; VMA15, low upper wick, absorption, follow-through, sentiment:shakeout</t>
        </is>
      </c>
    </row>
    <row r="36">
      <c r="A36" s="2" t="n">
        <v>46079</v>
      </c>
      <c r="B36" t="inlineStr">
        <is>
          <t>C30MF</t>
        </is>
      </c>
      <c r="C36" t="inlineStr">
        <is>
          <t>Mutual Fund</t>
        </is>
      </c>
      <c r="D36" t="inlineStr">
        <is>
          <t>Citizens Super 30 Mutual Fund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65</v>
      </c>
      <c r="J36" s="4" t="n">
        <v>0.65</v>
      </c>
      <c r="K36" s="4" t="n">
        <v>0.68</v>
      </c>
      <c r="L36" s="4" t="n">
        <v>70</v>
      </c>
      <c r="M36" s="5" t="n">
        <v>9.529999999999999</v>
      </c>
      <c r="N36" s="6" t="n">
        <v>500</v>
      </c>
      <c r="O36" s="4" t="n">
        <v>0</v>
      </c>
      <c r="P36" s="4" t="n">
        <v>-1.752577319587634</v>
      </c>
      <c r="Q36" s="4" t="n">
        <v>-0.8324661810613976</v>
      </c>
      <c r="R36" s="4" t="n">
        <v>-1.853759011328537</v>
      </c>
      <c r="S36" s="4" t="n">
        <v>-1.243523316062189</v>
      </c>
      <c r="T36" s="4" t="n">
        <v>-4.221105527638191</v>
      </c>
      <c r="U36" s="4" t="n">
        <v>-2.05549845837617</v>
      </c>
      <c r="V36" s="4" t="n">
        <v>0.2103049421661396</v>
      </c>
      <c r="W36" s="5" t="n">
        <v>9.631428571428572</v>
      </c>
      <c r="X36" s="5" t="n">
        <v>9.678000000000001</v>
      </c>
      <c r="Y36" s="5" t="n">
        <v>9.738</v>
      </c>
      <c r="Z36" s="5" t="n">
        <v>9.667999999999999</v>
      </c>
      <c r="AA36" s="5" t="n">
        <v>9.800000000000001</v>
      </c>
      <c r="AB36" s="5" t="n">
        <v>10.01</v>
      </c>
      <c r="AC36" s="5" t="n">
        <v>9.51</v>
      </c>
      <c r="AD36" s="5" t="n">
        <v>9.51</v>
      </c>
      <c r="AE36" s="6" t="n">
        <v>1400</v>
      </c>
      <c r="AF36" s="6" t="n">
        <v>3121.6</v>
      </c>
      <c r="AG36" s="4" t="n">
        <v/>
      </c>
      <c r="AH36" s="4" t="n">
        <v>0.1214285714285719</v>
      </c>
      <c r="AI36" s="4" t="n">
        <v>1.274171788337452</v>
      </c>
      <c r="AJ36" s="4" t="n">
        <v>0.1620000000000001</v>
      </c>
      <c r="AK36" s="4" t="n">
        <v>1.699895068205489</v>
      </c>
      <c r="AL36" t="inlineStr">
        <is>
          <t>NORMAL</t>
        </is>
      </c>
      <c r="AM36" t="inlineStr">
        <is>
          <t>MEDIUM</t>
        </is>
      </c>
      <c r="AN36" s="4" t="n">
        <v>-1.390556838374554</v>
      </c>
      <c r="AO36" s="4" t="n">
        <v>-0.6369295493068488</v>
      </c>
      <c r="AP36" t="inlineStr">
        <is>
          <t>HEALTHY</t>
        </is>
      </c>
      <c r="AQ36" s="4" t="n">
        <v>-0.02499999999999977</v>
      </c>
      <c r="AR36" s="4" t="n">
        <v>0.5586770527391142</v>
      </c>
      <c r="AS36" t="inlineStr">
        <is>
          <t>DOWN</t>
        </is>
      </c>
      <c r="AT36" t="b">
        <v>0</v>
      </c>
      <c r="AU36" t="b">
        <v>0</v>
      </c>
      <c r="AV36" s="3" t="n">
        <v/>
      </c>
      <c r="AW36" t="inlineStr">
        <is>
          <t>NEUTRAL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0</v>
      </c>
      <c r="BC36" s="3" t="n">
        <v>25</v>
      </c>
      <c r="BD36" s="3" t="n">
        <v>0</v>
      </c>
      <c r="BE36" s="3" t="n">
        <v>0</v>
      </c>
      <c r="BF36" s="3" t="n">
        <v>0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MA15&gt;MA30</t>
        </is>
      </c>
    </row>
    <row r="37">
      <c r="A37" s="2" t="n">
        <v>46079</v>
      </c>
      <c r="B37" t="inlineStr">
        <is>
          <t>GIBF1</t>
        </is>
      </c>
      <c r="C37" t="inlineStr">
        <is>
          <t>Mutual Fund</t>
        </is>
      </c>
      <c r="D37" t="inlineStr">
        <is>
          <t>Global IME Balanced Fund-I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65</v>
      </c>
      <c r="J37" s="4" t="n">
        <v>0.65</v>
      </c>
      <c r="K37" s="4" t="n">
        <v>0.68</v>
      </c>
      <c r="L37" s="4" t="n">
        <v>70</v>
      </c>
      <c r="M37" s="5" t="n">
        <v>10.65</v>
      </c>
      <c r="N37" s="6" t="n">
        <v>8050</v>
      </c>
      <c r="O37" s="4" t="n">
        <v>0</v>
      </c>
      <c r="P37" s="4" t="n">
        <v>-0.09380863039399889</v>
      </c>
      <c r="Q37" s="4" t="n">
        <v>0</v>
      </c>
      <c r="R37" s="4" t="n">
        <v>-1.480111008325624</v>
      </c>
      <c r="S37" s="4" t="n">
        <v>0.4716981132075526</v>
      </c>
      <c r="T37" s="4" t="n">
        <v>-1.933701657458553</v>
      </c>
      <c r="U37" s="4" t="n">
        <v>-1.388888888888895</v>
      </c>
      <c r="V37" s="4" t="n">
        <v>2.601156069364152</v>
      </c>
      <c r="W37" s="5" t="n">
        <v>10.67571428571428</v>
      </c>
      <c r="X37" s="5" t="n">
        <v>10.697</v>
      </c>
      <c r="Y37" s="5" t="n">
        <v>10.702</v>
      </c>
      <c r="Z37" s="5" t="n">
        <v>10.68033333333333</v>
      </c>
      <c r="AA37" s="5" t="n">
        <v>10.83</v>
      </c>
      <c r="AB37" s="5" t="n">
        <v>10.89</v>
      </c>
      <c r="AC37" s="5" t="n">
        <v>10.54</v>
      </c>
      <c r="AD37" s="5" t="n">
        <v>10.45</v>
      </c>
      <c r="AE37" s="6" t="n">
        <v>5322.857142857143</v>
      </c>
      <c r="AF37" s="6" t="n">
        <v>19534.66666666667</v>
      </c>
      <c r="AG37" s="4" t="n">
        <v>0.5200000000000031</v>
      </c>
      <c r="AH37" s="4" t="n">
        <v>0.1857142857142856</v>
      </c>
      <c r="AI37" s="4" t="n">
        <v>1.743796109993128</v>
      </c>
      <c r="AJ37" s="4" t="n">
        <v>0.2113333333333333</v>
      </c>
      <c r="AK37" s="4" t="n">
        <v>1.984350547730643</v>
      </c>
      <c r="AL37" t="inlineStr">
        <is>
          <t>NORMAL</t>
        </is>
      </c>
      <c r="AM37" t="inlineStr">
        <is>
          <t>MEDIUM</t>
        </is>
      </c>
      <c r="AN37" s="4" t="n">
        <v>-0.7798885952885162</v>
      </c>
      <c r="AO37" s="4" t="n">
        <v>-0.4110225532022124</v>
      </c>
      <c r="AP37" t="inlineStr">
        <is>
          <t>HEALTHY</t>
        </is>
      </c>
      <c r="AQ37" s="4" t="n">
        <v>-0.005642857142856635</v>
      </c>
      <c r="AR37" s="4" t="n">
        <v>0.1432473374954093</v>
      </c>
      <c r="AS37" t="inlineStr">
        <is>
          <t>DOWN</t>
        </is>
      </c>
      <c r="AT37" t="b">
        <v>0</v>
      </c>
      <c r="AU37" t="b">
        <v>0</v>
      </c>
      <c r="AV37" s="3" t="n">
        <v>61</v>
      </c>
      <c r="AW37" t="inlineStr">
        <is>
          <t>NEUTRAL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20</v>
      </c>
      <c r="BC37" s="3" t="n">
        <v>45</v>
      </c>
      <c r="BD37" s="3" t="n">
        <v>0</v>
      </c>
      <c r="BE37" s="3" t="n">
        <v>0</v>
      </c>
      <c r="BF37" s="3" t="n">
        <v>1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near 15D breakout, MA15&gt;MA30</t>
        </is>
      </c>
    </row>
    <row r="38">
      <c r="A38" s="2" t="n">
        <v>46079</v>
      </c>
      <c r="B38" t="inlineStr">
        <is>
          <t>HIDCLP</t>
        </is>
      </c>
      <c r="C38" t="inlineStr">
        <is>
          <t>Promoter Share</t>
        </is>
      </c>
      <c r="D38" t="inlineStr">
        <is>
          <t>HIDCL Promoter Share</t>
        </is>
      </c>
      <c r="E38" t="inlineStr">
        <is>
          <t>BUY</t>
        </is>
      </c>
      <c r="F38" t="inlineStr">
        <is>
          <t>BUY</t>
        </is>
      </c>
      <c r="G38" t="inlineStr"/>
      <c r="H38" t="inlineStr">
        <is>
          <t>UP</t>
        </is>
      </c>
      <c r="I38" s="3" t="n">
        <v>65</v>
      </c>
      <c r="J38" s="4" t="n">
        <v>0.65</v>
      </c>
      <c r="K38" s="4" t="n">
        <v>0.68</v>
      </c>
      <c r="L38" s="4" t="n">
        <v>70</v>
      </c>
      <c r="M38" s="5" t="n">
        <v>191.8</v>
      </c>
      <c r="N38" s="6" t="n">
        <v>96234</v>
      </c>
      <c r="O38" s="4" t="n">
        <v>0</v>
      </c>
      <c r="P38" s="4" t="n">
        <v>0.4188481675392763</v>
      </c>
      <c r="Q38" s="4" t="n">
        <v>3.007518796992503</v>
      </c>
      <c r="R38" s="4" t="n">
        <v>-0.7759958613554052</v>
      </c>
      <c r="S38" s="4" t="n">
        <v>-1.134020618556697</v>
      </c>
      <c r="T38" s="4" t="n">
        <v>-0.1041666666666607</v>
      </c>
      <c r="U38" s="4" t="n">
        <v>-2.142857142857135</v>
      </c>
      <c r="V38" s="4" t="n">
        <v>6.319290465631933</v>
      </c>
      <c r="W38" s="5" t="n">
        <v>189.4857142857143</v>
      </c>
      <c r="X38" s="5" t="n">
        <v>190.95</v>
      </c>
      <c r="Y38" s="5" t="n">
        <v>191.04</v>
      </c>
      <c r="Z38" s="5" t="n">
        <v>190.0266666666667</v>
      </c>
      <c r="AA38" s="5" t="n">
        <v>195</v>
      </c>
      <c r="AB38" s="5" t="n">
        <v>200.6</v>
      </c>
      <c r="AC38" s="5" t="n">
        <v>185</v>
      </c>
      <c r="AD38" s="5" t="n">
        <v>185</v>
      </c>
      <c r="AE38" s="6" t="n">
        <v>198108.1428571429</v>
      </c>
      <c r="AF38" s="6" t="n">
        <v>232498.9333333333</v>
      </c>
      <c r="AG38" s="4" t="n">
        <v>0.5263157894736826</v>
      </c>
      <c r="AH38" s="4" t="n">
        <v>5.400000000000006</v>
      </c>
      <c r="AI38" s="4" t="n">
        <v>2.81543274244003</v>
      </c>
      <c r="AJ38" s="4" t="n">
        <v>5.960000000000006</v>
      </c>
      <c r="AK38" s="4" t="n">
        <v>3.107403545359737</v>
      </c>
      <c r="AL38" t="inlineStr">
        <is>
          <t>HIGH</t>
        </is>
      </c>
      <c r="AM38" t="inlineStr">
        <is>
          <t>SMALL</t>
        </is>
      </c>
      <c r="AN38" s="4" t="n">
        <v>0.2827643952329627</v>
      </c>
      <c r="AO38" s="4" t="n">
        <v>-0.9079318638685928</v>
      </c>
      <c r="AP38" t="inlineStr">
        <is>
          <t>HEALTHY</t>
        </is>
      </c>
      <c r="AQ38" s="4" t="n">
        <v>-0.09428571428570674</v>
      </c>
      <c r="AR38" s="4" t="n">
        <v>0.02461183809071779</v>
      </c>
      <c r="AS38" t="inlineStr">
        <is>
          <t>DOWN</t>
        </is>
      </c>
      <c r="AT38" t="b">
        <v>0</v>
      </c>
      <c r="AU38" t="b">
        <v>0</v>
      </c>
      <c r="AV38" s="3" t="n">
        <v>61</v>
      </c>
      <c r="AW38" t="inlineStr">
        <is>
          <t>NEUTRAL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20</v>
      </c>
      <c r="BC38" s="3" t="n">
        <v>65</v>
      </c>
      <c r="BD38" s="3" t="n">
        <v>0</v>
      </c>
      <c r="BE38" s="3" t="n">
        <v>0</v>
      </c>
      <c r="BF38" s="3" t="n">
        <v>2</v>
      </c>
      <c r="BG38" s="3" t="n">
        <v>0</v>
      </c>
      <c r="BH38" t="b">
        <v>0</v>
      </c>
      <c r="BI38" t="b">
        <v>1</v>
      </c>
      <c r="BJ38" t="b">
        <v>0</v>
      </c>
      <c r="BK38" t="inlineStr">
        <is>
          <t>DISTRIBUTION</t>
        </is>
      </c>
      <c r="BL38" t="inlineStr">
        <is>
          <t>Dist≥60 on 2/4 days</t>
        </is>
      </c>
      <c r="BM38" t="inlineStr">
        <is>
          <t>MA15&gt;MA30, sentiment:distribution</t>
        </is>
      </c>
    </row>
    <row r="39">
      <c r="A39" s="2" t="n">
        <v>46079</v>
      </c>
      <c r="B39" t="inlineStr">
        <is>
          <t>LVF2</t>
        </is>
      </c>
      <c r="C39" t="inlineStr">
        <is>
          <t>Mutual Fund</t>
        </is>
      </c>
      <c r="D39" t="inlineStr">
        <is>
          <t>Laxmi Value Fund-II</t>
        </is>
      </c>
      <c r="E39" t="inlineStr">
        <is>
          <t>BUY</t>
        </is>
      </c>
      <c r="F39" t="inlineStr">
        <is>
          <t>BUY</t>
        </is>
      </c>
      <c r="G39" t="inlineStr"/>
      <c r="H39" t="inlineStr">
        <is>
          <t>UP</t>
        </is>
      </c>
      <c r="I39" s="3" t="n">
        <v>65</v>
      </c>
      <c r="J39" s="4" t="n">
        <v>0.65</v>
      </c>
      <c r="K39" s="4" t="n">
        <v>0.68</v>
      </c>
      <c r="L39" s="4" t="n">
        <v>70</v>
      </c>
      <c r="M39" s="5" t="n">
        <v>9.51</v>
      </c>
      <c r="N39" s="6" t="n">
        <v>4600</v>
      </c>
      <c r="O39" s="4" t="n">
        <v>0</v>
      </c>
      <c r="P39" s="4" t="n">
        <v>0.1052631578947416</v>
      </c>
      <c r="Q39" s="4" t="n">
        <v>0.3164556962025333</v>
      </c>
      <c r="R39" s="4" t="n">
        <v>-1.34854771784233</v>
      </c>
      <c r="S39" s="4" t="n">
        <v>0.1052631578947416</v>
      </c>
      <c r="T39" s="4" t="n">
        <v>0.1052631578947416</v>
      </c>
      <c r="U39" s="4" t="n">
        <v>-0.9375000000000022</v>
      </c>
      <c r="V39" s="4" t="n">
        <v>1.820128479657379</v>
      </c>
      <c r="W39" s="5" t="n">
        <v>9.552857142857144</v>
      </c>
      <c r="X39" s="5" t="n">
        <v>9.545999999999999</v>
      </c>
      <c r="Y39" s="5" t="n">
        <v>9.534666666666668</v>
      </c>
      <c r="Z39" s="5" t="n">
        <v>9.514000000000001</v>
      </c>
      <c r="AA39" s="5" t="n">
        <v>9.73</v>
      </c>
      <c r="AB39" s="5" t="n">
        <v>9.73</v>
      </c>
      <c r="AC39" s="5" t="n">
        <v>9.359999999999999</v>
      </c>
      <c r="AD39" s="5" t="n">
        <v>9.35</v>
      </c>
      <c r="AE39" s="6" t="n">
        <v>19525.42857142857</v>
      </c>
      <c r="AF39" s="6" t="n">
        <v>12103.53333333333</v>
      </c>
      <c r="AG39" s="4" t="n">
        <v>0.6428571428571433</v>
      </c>
      <c r="AH39" s="4" t="n">
        <v>0.2485714285714286</v>
      </c>
      <c r="AI39" s="4" t="n">
        <v>2.613789995493191</v>
      </c>
      <c r="AJ39" s="4" t="n">
        <v>0.2326666666666668</v>
      </c>
      <c r="AK39" s="4" t="n">
        <v>2.44654749386585</v>
      </c>
      <c r="AL39" t="inlineStr">
        <is>
          <t>NORMAL</t>
        </is>
      </c>
      <c r="AM39" t="inlineStr">
        <is>
          <t>MEDIUM</t>
        </is>
      </c>
      <c r="AN39" s="4" t="n">
        <v>-0.3555743832508175</v>
      </c>
      <c r="AO39" s="4" t="n">
        <v>-0.3608214908895459</v>
      </c>
      <c r="AP39" t="inlineStr">
        <is>
          <t>HEALTHY</t>
        </is>
      </c>
      <c r="AQ39" s="4" t="n">
        <v>0.002107142857142637</v>
      </c>
      <c r="AR39" s="4" t="n">
        <v>0.01845261655028073</v>
      </c>
      <c r="AS39" t="inlineStr">
        <is>
          <t>NOISY</t>
        </is>
      </c>
      <c r="AT39" t="b">
        <v>1</v>
      </c>
      <c r="AU39" t="b">
        <v>0</v>
      </c>
      <c r="AV39" s="3" t="n">
        <v>79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20</v>
      </c>
      <c r="BC39" s="3" t="n">
        <v>65</v>
      </c>
      <c r="BD39" s="3" t="n">
        <v>0</v>
      </c>
      <c r="BE39" s="3" t="n">
        <v>0</v>
      </c>
      <c r="BF39" s="3" t="n">
        <v>3</v>
      </c>
      <c r="BG39" s="3" t="n">
        <v>0</v>
      </c>
      <c r="BH39" t="b">
        <v>0</v>
      </c>
      <c r="BI39" t="b">
        <v>1</v>
      </c>
      <c r="BJ39" t="b">
        <v>0</v>
      </c>
      <c r="BK39" t="inlineStr">
        <is>
          <t>DISTRIBUTION</t>
        </is>
      </c>
      <c r="BL39" t="inlineStr">
        <is>
          <t>Dist≥60 on 3/4 days</t>
        </is>
      </c>
      <c r="BM39" t="inlineStr">
        <is>
          <t>near 15D breakout, MA15&gt;MA30, sentiment:distribution</t>
        </is>
      </c>
    </row>
    <row r="40">
      <c r="A40" s="2" t="n">
        <v>46079</v>
      </c>
      <c r="B40" t="inlineStr">
        <is>
          <t>MBLEF</t>
        </is>
      </c>
      <c r="C40" t="inlineStr">
        <is>
          <t>Mutual Fund</t>
        </is>
      </c>
      <c r="D40" t="inlineStr">
        <is>
          <t>MBL Equity Fund</t>
        </is>
      </c>
      <c r="E40" t="inlineStr">
        <is>
          <t>BUY</t>
        </is>
      </c>
      <c r="F40" t="inlineStr">
        <is>
          <t>BUY</t>
        </is>
      </c>
      <c r="G40" t="inlineStr"/>
      <c r="H40" t="inlineStr">
        <is>
          <t>UP</t>
        </is>
      </c>
      <c r="I40" s="3" t="n">
        <v>65</v>
      </c>
      <c r="J40" s="4" t="n">
        <v>0.65</v>
      </c>
      <c r="K40" s="4" t="n">
        <v>0.68</v>
      </c>
      <c r="L40" s="4" t="n">
        <v>70</v>
      </c>
      <c r="M40" s="5" t="n">
        <v>10.04</v>
      </c>
      <c r="N40" s="6" t="n">
        <v>23900</v>
      </c>
      <c r="O40" s="4" t="n">
        <v>0</v>
      </c>
      <c r="P40" s="4" t="n">
        <v>-0.5940594059405946</v>
      </c>
      <c r="Q40" s="4" t="n">
        <v>-0.4955401387512492</v>
      </c>
      <c r="R40" s="4" t="n">
        <v>-0.4955401387512492</v>
      </c>
      <c r="S40" s="4" t="n">
        <v>-0.4955401387512492</v>
      </c>
      <c r="T40" s="4" t="n">
        <v>-0.09950248756220859</v>
      </c>
      <c r="U40" s="4" t="n">
        <v>1.311806256306758</v>
      </c>
      <c r="V40" s="4" t="n">
        <v>4.149377593360981</v>
      </c>
      <c r="W40" s="5" t="n">
        <v>10.06428571428571</v>
      </c>
      <c r="X40" s="5" t="n">
        <v>10.071</v>
      </c>
      <c r="Y40" s="5" t="n">
        <v>10.06666666666667</v>
      </c>
      <c r="Z40" s="5" t="n">
        <v>9.957666666666665</v>
      </c>
      <c r="AA40" s="5" t="n">
        <v>10.28</v>
      </c>
      <c r="AB40" s="5" t="n">
        <v>10.28</v>
      </c>
      <c r="AC40" s="5" t="n">
        <v>9.9</v>
      </c>
      <c r="AD40" s="5" t="n">
        <v>9.9</v>
      </c>
      <c r="AE40" s="6" t="n">
        <v>15257.14285714286</v>
      </c>
      <c r="AF40" s="6" t="n">
        <v>26276.6</v>
      </c>
      <c r="AG40" s="4" t="n">
        <v>0.6315789473684232</v>
      </c>
      <c r="AH40" s="4" t="n">
        <v>0.2328571428571422</v>
      </c>
      <c r="AI40" s="4" t="n">
        <v>2.31929425156493</v>
      </c>
      <c r="AJ40" s="4" t="n">
        <v>0.2206666666666661</v>
      </c>
      <c r="AK40" s="4" t="n">
        <v>2.197875166002432</v>
      </c>
      <c r="AL40" t="inlineStr">
        <is>
          <t>NORMAL</t>
        </is>
      </c>
      <c r="AM40" t="inlineStr">
        <is>
          <t>MEDIUM</t>
        </is>
      </c>
      <c r="AN40" s="4" t="n">
        <v>-0.7855443270564103</v>
      </c>
      <c r="AO40" s="4" t="n">
        <v>-0.10302831735481</v>
      </c>
      <c r="AP40" t="inlineStr">
        <is>
          <t>HEALTHY</t>
        </is>
      </c>
      <c r="AQ40" s="4" t="n">
        <v>0.0009285714285716846</v>
      </c>
      <c r="AR40" s="4" t="n">
        <v>0.01496458087367047</v>
      </c>
      <c r="AS40" t="inlineStr">
        <is>
          <t>NOISY</t>
        </is>
      </c>
      <c r="AT40" t="b">
        <v>1</v>
      </c>
      <c r="AU40" t="b">
        <v>0</v>
      </c>
      <c r="AV40" s="3" t="n">
        <v>49</v>
      </c>
      <c r="AW40" t="inlineStr">
        <is>
          <t>NEUTRAL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20</v>
      </c>
      <c r="BC40" s="3" t="n">
        <v>75</v>
      </c>
      <c r="BD40" s="3" t="n">
        <v>0</v>
      </c>
      <c r="BE40" s="3" t="n">
        <v>0</v>
      </c>
      <c r="BF40" s="3" t="n">
        <v>2</v>
      </c>
      <c r="BG40" s="3" t="n">
        <v>0</v>
      </c>
      <c r="BH40" t="b">
        <v>0</v>
      </c>
      <c r="BI40" t="b">
        <v>1</v>
      </c>
      <c r="BJ40" t="b">
        <v>0</v>
      </c>
      <c r="BK40" t="inlineStr">
        <is>
          <t>DISTRIBUTION</t>
        </is>
      </c>
      <c r="BL40" t="inlineStr">
        <is>
          <t>Dist≥60 on 2/4 days</t>
        </is>
      </c>
      <c r="BM40" t="inlineStr">
        <is>
          <t>near 15D breakout, MA15&gt;MA30, sentiment:distribution</t>
        </is>
      </c>
    </row>
    <row r="41">
      <c r="A41" s="2" t="n">
        <v>46079</v>
      </c>
      <c r="B41" t="inlineStr">
        <is>
          <t>NABIL</t>
        </is>
      </c>
      <c r="C41" t="inlineStr">
        <is>
          <t>Commercial Bank</t>
        </is>
      </c>
      <c r="D41" t="inlineStr">
        <is>
          <t>Nabil Bank Limited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65</v>
      </c>
      <c r="J41" s="4" t="n">
        <v>0.65</v>
      </c>
      <c r="K41" s="4" t="n">
        <v>0.68</v>
      </c>
      <c r="L41" s="4" t="n">
        <v>70</v>
      </c>
      <c r="M41" s="5" t="n">
        <v>496</v>
      </c>
      <c r="N41" s="6" t="n">
        <v>30849</v>
      </c>
      <c r="O41" s="4" t="n">
        <v>0</v>
      </c>
      <c r="P41" s="4" t="n">
        <v>0</v>
      </c>
      <c r="Q41" s="4" t="n">
        <v>0.2020202020202033</v>
      </c>
      <c r="R41" s="4" t="n">
        <v>0.2020202020202033</v>
      </c>
      <c r="S41" s="4" t="n">
        <v>0.0201653559185333</v>
      </c>
      <c r="T41" s="4" t="n">
        <v>-0.5613472333600655</v>
      </c>
      <c r="U41" s="4" t="n">
        <v>-0.2012072434607659</v>
      </c>
      <c r="V41" s="4" t="n">
        <v>1.431492842535786</v>
      </c>
      <c r="W41" s="5" t="n">
        <v>496.1857142857143</v>
      </c>
      <c r="X41" s="5" t="n">
        <v>496.07</v>
      </c>
      <c r="Y41" s="5" t="n">
        <v>496.5666666666667</v>
      </c>
      <c r="Z41" s="5" t="n">
        <v>495.0733333333333</v>
      </c>
      <c r="AA41" s="5" t="n">
        <v>499</v>
      </c>
      <c r="AB41" s="5" t="n">
        <v>502</v>
      </c>
      <c r="AC41" s="5" t="n">
        <v>490</v>
      </c>
      <c r="AD41" s="5" t="n">
        <v>489</v>
      </c>
      <c r="AE41" s="6" t="n">
        <v>52730.42857142857</v>
      </c>
      <c r="AF41" s="6" t="n">
        <v>61899.13333333333</v>
      </c>
      <c r="AG41" s="4" t="n">
        <v>0.5</v>
      </c>
      <c r="AH41" s="4" t="n">
        <v>5.228571428571432</v>
      </c>
      <c r="AI41" s="4" t="n">
        <v>1.054147465437787</v>
      </c>
      <c r="AJ41" s="4" t="n">
        <v>5.75333333333333</v>
      </c>
      <c r="AK41" s="4" t="n">
        <v>1.159946236559137</v>
      </c>
      <c r="AL41" t="inlineStr">
        <is>
          <t>LOW</t>
        </is>
      </c>
      <c r="AM41" t="inlineStr">
        <is>
          <t>BIG</t>
        </is>
      </c>
      <c r="AN41" s="4" t="n">
        <v>-0.4376271944229688</v>
      </c>
      <c r="AO41" s="4" t="n">
        <v>-1.367107291846702</v>
      </c>
      <c r="AP41" t="inlineStr">
        <is>
          <t>HEALTHY</t>
        </is>
      </c>
      <c r="AQ41" s="4" t="n">
        <v>-0.1539285714285631</v>
      </c>
      <c r="AR41" s="4" t="n">
        <v>0.2826322676187787</v>
      </c>
      <c r="AS41" t="inlineStr">
        <is>
          <t>DOWN</t>
        </is>
      </c>
      <c r="AT41" t="b">
        <v>0</v>
      </c>
      <c r="AU41" t="b">
        <v>0</v>
      </c>
      <c r="AV41" s="3" t="n">
        <v>58</v>
      </c>
      <c r="AW41" t="inlineStr">
        <is>
          <t>NEUTRAL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40</v>
      </c>
      <c r="BC41" s="3" t="n">
        <v>75</v>
      </c>
      <c r="BD41" s="3" t="n">
        <v>0</v>
      </c>
      <c r="BE41" s="3" t="n">
        <v>0</v>
      </c>
      <c r="BF41" s="3" t="n">
        <v>4</v>
      </c>
      <c r="BG41" s="3" t="n">
        <v>0</v>
      </c>
      <c r="BH41" t="b">
        <v>0</v>
      </c>
      <c r="BI41" t="b">
        <v>1</v>
      </c>
      <c r="BJ41" t="b">
        <v>0</v>
      </c>
      <c r="BK41" t="inlineStr">
        <is>
          <t>DISTRIBUTION</t>
        </is>
      </c>
      <c r="BL41" t="inlineStr">
        <is>
          <t>Dist≥60 on 4/4 days</t>
        </is>
      </c>
      <c r="BM41" t="inlineStr">
        <is>
          <t>near 15D breakout, MA15&gt;MA30, sentiment:distribution</t>
        </is>
      </c>
    </row>
    <row r="42">
      <c r="A42" s="2" t="n">
        <v>46079</v>
      </c>
      <c r="B42" t="inlineStr">
        <is>
          <t>NICSF</t>
        </is>
      </c>
      <c r="C42" t="inlineStr">
        <is>
          <t>Mutual Fund</t>
        </is>
      </c>
      <c r="D42" t="inlineStr">
        <is>
          <t>NIC Asia Select-30</t>
        </is>
      </c>
      <c r="E42" t="inlineStr">
        <is>
          <t>BUY</t>
        </is>
      </c>
      <c r="F42" t="inlineStr">
        <is>
          <t>BUY</t>
        </is>
      </c>
      <c r="G42" t="inlineStr"/>
      <c r="H42" t="inlineStr">
        <is>
          <t>UP</t>
        </is>
      </c>
      <c r="I42" s="3" t="n">
        <v>65</v>
      </c>
      <c r="J42" s="4" t="n">
        <v>0.65</v>
      </c>
      <c r="K42" s="4" t="n">
        <v>0.68</v>
      </c>
      <c r="L42" s="4" t="n">
        <v>70</v>
      </c>
      <c r="M42" s="5" t="n">
        <v>9.1</v>
      </c>
      <c r="N42" s="6" t="n">
        <v>5350</v>
      </c>
      <c r="O42" s="4" t="n">
        <v>0</v>
      </c>
      <c r="P42" s="4" t="n">
        <v>0</v>
      </c>
      <c r="Q42" s="4" t="n">
        <v>0</v>
      </c>
      <c r="R42" s="4" t="n">
        <v>2.017937219730936</v>
      </c>
      <c r="S42" s="4" t="n">
        <v>2.362204724409445</v>
      </c>
      <c r="T42" s="4" t="n">
        <v>-0.8714596949891074</v>
      </c>
      <c r="U42" s="4" t="n">
        <v>1.449275362318825</v>
      </c>
      <c r="V42" s="4" t="n">
        <v>5.202312138728304</v>
      </c>
      <c r="W42" s="5" t="n">
        <v>9.044285714285715</v>
      </c>
      <c r="X42" s="5" t="n">
        <v>8.995999999999999</v>
      </c>
      <c r="Y42" s="5" t="n">
        <v>9.002666666666666</v>
      </c>
      <c r="Z42" s="5" t="n">
        <v>8.953666666666667</v>
      </c>
      <c r="AA42" s="5" t="n">
        <v>9.279999999999999</v>
      </c>
      <c r="AB42" s="5" t="n">
        <v>9.279999999999999</v>
      </c>
      <c r="AC42" s="5" t="n">
        <v>8.65</v>
      </c>
      <c r="AD42" s="5" t="n">
        <v>8.65</v>
      </c>
      <c r="AE42" s="6" t="n">
        <v>7323.285714285715</v>
      </c>
      <c r="AF42" s="6" t="n">
        <v>6899.4</v>
      </c>
      <c r="AG42" s="4" t="n">
        <v>0.3913043478260871</v>
      </c>
      <c r="AH42" s="4" t="n">
        <v>0.3357142857142849</v>
      </c>
      <c r="AI42" s="4" t="n">
        <v>3.689167974881846</v>
      </c>
      <c r="AJ42" s="4" t="n">
        <v>0.2913333333333333</v>
      </c>
      <c r="AK42" s="4" t="n">
        <v>3.201465201464849</v>
      </c>
      <c r="AL42" t="inlineStr">
        <is>
          <t>HIGH</t>
        </is>
      </c>
      <c r="AM42" t="inlineStr">
        <is>
          <t>SMALL</t>
        </is>
      </c>
      <c r="AN42" s="4" t="n">
        <v>0.8357391663158903</v>
      </c>
      <c r="AO42" s="4" t="n">
        <v>-0.256202676573467</v>
      </c>
      <c r="AP42" t="inlineStr">
        <is>
          <t>HEALTHY</t>
        </is>
      </c>
      <c r="AQ42" s="4" t="n">
        <v>0.005357142857143196</v>
      </c>
      <c r="AR42" s="4" t="n">
        <v>0.04231698998936681</v>
      </c>
      <c r="AS42" t="inlineStr">
        <is>
          <t>NOISY</t>
        </is>
      </c>
      <c r="AT42" t="b">
        <v>1</v>
      </c>
      <c r="AU42" t="b">
        <v>0</v>
      </c>
      <c r="AV42" s="3" t="n">
        <v>22</v>
      </c>
      <c r="AW42" t="inlineStr">
        <is>
          <t>SELL_PRESSURE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20</v>
      </c>
      <c r="BC42" s="3" t="n">
        <v>45</v>
      </c>
      <c r="BD42" s="3" t="n">
        <v>0</v>
      </c>
      <c r="BE42" s="3" t="n">
        <v>0</v>
      </c>
      <c r="BF42" s="3" t="n">
        <v>1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near 15D breakout, MA15&gt;MA30</t>
        </is>
      </c>
    </row>
    <row r="43">
      <c r="A43" s="2" t="n">
        <v>46079</v>
      </c>
      <c r="B43" t="inlineStr">
        <is>
          <t>SLCF</t>
        </is>
      </c>
      <c r="C43" t="inlineStr">
        <is>
          <t>Mutual Fund</t>
        </is>
      </c>
      <c r="D43" t="inlineStr">
        <is>
          <t>Sanima Large Cap Fund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65</v>
      </c>
      <c r="J43" s="4" t="n">
        <v>0.65</v>
      </c>
      <c r="K43" s="4" t="n">
        <v>0.68</v>
      </c>
      <c r="L43" s="4" t="n">
        <v>70</v>
      </c>
      <c r="M43" s="5" t="n">
        <v>9.460000000000001</v>
      </c>
      <c r="N43" s="6" t="n">
        <v>1600</v>
      </c>
      <c r="O43" s="4" t="n">
        <v>0</v>
      </c>
      <c r="P43" s="4" t="n">
        <v>-0.5257623554153379</v>
      </c>
      <c r="Q43" s="4" t="n">
        <v>-2.474226804123691</v>
      </c>
      <c r="R43" s="4" t="n">
        <v>-4.347826086956519</v>
      </c>
      <c r="S43" s="4" t="n">
        <v>-2.070393374741197</v>
      </c>
      <c r="T43" s="4" t="n">
        <v>-1.968911917098437</v>
      </c>
      <c r="U43" s="4" t="n">
        <v>-1.458333333333317</v>
      </c>
      <c r="V43" s="4" t="n">
        <v>2.270270270270269</v>
      </c>
      <c r="W43" s="5" t="n">
        <v>9.568571428571428</v>
      </c>
      <c r="X43" s="5" t="n">
        <v>9.643000000000001</v>
      </c>
      <c r="Y43" s="5" t="n">
        <v>9.666666666666666</v>
      </c>
      <c r="Z43" s="5" t="n">
        <v>9.572333333333335</v>
      </c>
      <c r="AA43" s="5" t="n">
        <v>9.93</v>
      </c>
      <c r="AB43" s="5" t="n">
        <v>9.93</v>
      </c>
      <c r="AC43" s="5" t="n">
        <v>9.4</v>
      </c>
      <c r="AD43" s="5" t="n">
        <v>9.4</v>
      </c>
      <c r="AE43" s="6" t="n">
        <v>3332.857142857143</v>
      </c>
      <c r="AF43" s="6" t="n">
        <v>15917.26666666667</v>
      </c>
      <c r="AG43" s="4" t="n">
        <v>0.4999999999999889</v>
      </c>
      <c r="AH43" s="4" t="n">
        <v>0.2299999999999999</v>
      </c>
      <c r="AI43" s="4" t="n">
        <v>2.431289640591708</v>
      </c>
      <c r="AJ43" s="4" t="n">
        <v>0.2120000000000001</v>
      </c>
      <c r="AK43" s="4" t="n">
        <v>2.241014799154098</v>
      </c>
      <c r="AL43" t="inlineStr">
        <is>
          <t>NORMAL</t>
        </is>
      </c>
      <c r="AM43" t="inlineStr">
        <is>
          <t>MEDIUM</t>
        </is>
      </c>
      <c r="AN43" s="4" t="n">
        <v>-1.50574677155236</v>
      </c>
      <c r="AO43" s="4" t="n">
        <v>-0.4570552409234643</v>
      </c>
      <c r="AP43" t="inlineStr">
        <is>
          <t>HEALTHY</t>
        </is>
      </c>
      <c r="AQ43" s="4" t="n">
        <v>-0.02064285714285701</v>
      </c>
      <c r="AR43" s="4" t="n">
        <v>0.4524104434493714</v>
      </c>
      <c r="AS43" t="inlineStr">
        <is>
          <t>DOWN</t>
        </is>
      </c>
      <c r="AT43" t="b">
        <v>0</v>
      </c>
      <c r="AU43" t="b">
        <v>0</v>
      </c>
      <c r="AV43" s="3" t="n">
        <v>57</v>
      </c>
      <c r="AW43" t="inlineStr">
        <is>
          <t>NEUTRAL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20</v>
      </c>
      <c r="BC43" s="3" t="n">
        <v>45</v>
      </c>
      <c r="BD43" s="3" t="n">
        <v>0</v>
      </c>
      <c r="BE43" s="3" t="n">
        <v>0</v>
      </c>
      <c r="BF43" s="3" t="n">
        <v>2</v>
      </c>
      <c r="BG43" s="3" t="n">
        <v>0</v>
      </c>
      <c r="BH43" t="b">
        <v>0</v>
      </c>
      <c r="BI43" t="b">
        <v>1</v>
      </c>
      <c r="BJ43" t="b">
        <v>0</v>
      </c>
      <c r="BK43" t="inlineStr">
        <is>
          <t>DISTRIBUTION</t>
        </is>
      </c>
      <c r="BL43" t="inlineStr">
        <is>
          <t>Dist≥60 on 2/4 days</t>
        </is>
      </c>
      <c r="BM43" t="inlineStr">
        <is>
          <t>MA15&gt;MA30, sentiment:distribution</t>
        </is>
      </c>
    </row>
    <row r="44">
      <c r="A44" s="2" t="n">
        <v>46079</v>
      </c>
      <c r="B44" t="inlineStr">
        <is>
          <t>TVCL</t>
        </is>
      </c>
      <c r="C44" t="inlineStr">
        <is>
          <t>Hydropower</t>
        </is>
      </c>
      <c r="D44" t="inlineStr">
        <is>
          <t>Trishuli Jal Vidhyut Company Limited</t>
        </is>
      </c>
      <c r="E44" t="inlineStr">
        <is>
          <t>BUY</t>
        </is>
      </c>
      <c r="F44" t="inlineStr">
        <is>
          <t>BUY</t>
        </is>
      </c>
      <c r="G44" t="inlineStr"/>
      <c r="H44" t="inlineStr">
        <is>
          <t>UP</t>
        </is>
      </c>
      <c r="I44" s="3" t="n">
        <v>65</v>
      </c>
      <c r="J44" s="4" t="n">
        <v>0.65</v>
      </c>
      <c r="K44" s="4" t="n">
        <v>0.68</v>
      </c>
      <c r="L44" s="4" t="n">
        <v>70</v>
      </c>
      <c r="M44" s="5" t="n">
        <v>657</v>
      </c>
      <c r="N44" s="6" t="n">
        <v>56298</v>
      </c>
      <c r="O44" s="4" t="n">
        <v>0</v>
      </c>
      <c r="P44" s="4" t="n">
        <v>-1.054216867469882</v>
      </c>
      <c r="Q44" s="4" t="n">
        <v>-1.499250374812588</v>
      </c>
      <c r="R44" s="4" t="n">
        <v>5.967741935483861</v>
      </c>
      <c r="S44" s="4" t="n">
        <v>6.224737267582858</v>
      </c>
      <c r="T44" s="4" t="n">
        <v>16.69626998223801</v>
      </c>
      <c r="U44" s="4" t="n">
        <v>28.82352941176471</v>
      </c>
      <c r="V44" s="4" t="n">
        <v>68.93803034199024</v>
      </c>
      <c r="W44" s="5" t="n">
        <v>654.1142857142858</v>
      </c>
      <c r="X44" s="5" t="n">
        <v>642.77</v>
      </c>
      <c r="Y44" s="5" t="n">
        <v>619.4200000000001</v>
      </c>
      <c r="Z44" s="5" t="n">
        <v>536.3966666666666</v>
      </c>
      <c r="AA44" s="5" t="n">
        <v>680</v>
      </c>
      <c r="AB44" s="5" t="n">
        <v>680</v>
      </c>
      <c r="AC44" s="5" t="n">
        <v>610</v>
      </c>
      <c r="AD44" s="5" t="n">
        <v>522.6</v>
      </c>
      <c r="AE44" s="6" t="n">
        <v>99031.71428571429</v>
      </c>
      <c r="AF44" s="6" t="n">
        <v>101279.4</v>
      </c>
      <c r="AG44" s="4" t="n">
        <v>0.44636678200692</v>
      </c>
      <c r="AH44" s="4" t="n">
        <v>33.11428571428571</v>
      </c>
      <c r="AI44" s="4" t="n">
        <v>5.040226136116538</v>
      </c>
      <c r="AJ44" s="4" t="n">
        <v>36.82666666666666</v>
      </c>
      <c r="AK44" s="4" t="n">
        <v>5.605276509386089</v>
      </c>
      <c r="AL44" t="inlineStr">
        <is>
          <t>HIGH</t>
        </is>
      </c>
      <c r="AM44" t="inlineStr">
        <is>
          <t>SMALL</t>
        </is>
      </c>
      <c r="AN44" s="4" t="n">
        <v>0.8750923972690603</v>
      </c>
      <c r="AO44" s="4" t="n">
        <v>-0.8050437993134568</v>
      </c>
      <c r="AP44" t="inlineStr">
        <is>
          <t>HEALTHY</t>
        </is>
      </c>
      <c r="AQ44" s="4" t="n">
        <v>8.856785714285724</v>
      </c>
      <c r="AR44" s="4" t="n">
        <v>0.8507002102377231</v>
      </c>
      <c r="AS44" t="inlineStr">
        <is>
          <t>GOOD</t>
        </is>
      </c>
      <c r="AT44" t="b">
        <v>0</v>
      </c>
      <c r="AU44" t="b">
        <v>0</v>
      </c>
      <c r="AV44" s="3" t="n">
        <v>46</v>
      </c>
      <c r="AW44" t="inlineStr">
        <is>
          <t>NEUTRAL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60</v>
      </c>
      <c r="BC44" s="3" t="n">
        <v>25</v>
      </c>
      <c r="BD44" s="3" t="n">
        <v>0</v>
      </c>
      <c r="BE44" s="3" t="n">
        <v>4</v>
      </c>
      <c r="BF44" s="3" t="n">
        <v>0</v>
      </c>
      <c r="BG44" s="3" t="n">
        <v>0</v>
      </c>
      <c r="BH44" t="b">
        <v>1</v>
      </c>
      <c r="BI44" t="b">
        <v>0</v>
      </c>
      <c r="BJ44" t="b">
        <v>0</v>
      </c>
      <c r="BK44" t="inlineStr">
        <is>
          <t>ACCUMULATION</t>
        </is>
      </c>
      <c r="BL44" t="inlineStr">
        <is>
          <t>Acc≥60 on 4/4 days</t>
        </is>
      </c>
      <c r="BM44" t="inlineStr">
        <is>
          <t>MA15&gt;MA30, sentiment:accumulation</t>
        </is>
      </c>
    </row>
    <row r="45">
      <c r="A45" s="2" t="n">
        <v>46079</v>
      </c>
      <c r="B45" t="inlineStr">
        <is>
          <t>RBCL</t>
        </is>
      </c>
      <c r="C45" t="inlineStr">
        <is>
          <t>Non-Life Insurance</t>
        </is>
      </c>
      <c r="D45" t="inlineStr">
        <is>
          <t>Rastriya Beema Company Limited</t>
        </is>
      </c>
      <c r="E45" t="inlineStr">
        <is>
          <t>BUY</t>
        </is>
      </c>
      <c r="F45" t="inlineStr">
        <is>
          <t>BUY</t>
        </is>
      </c>
      <c r="G45" t="inlineStr"/>
      <c r="H45" t="inlineStr">
        <is>
          <t>UP</t>
        </is>
      </c>
      <c r="I45" s="3" t="n">
        <v>65</v>
      </c>
      <c r="J45" s="4" t="n">
        <v>0.65</v>
      </c>
      <c r="K45" s="4" t="n">
        <v>0.67</v>
      </c>
      <c r="L45" s="4" t="n">
        <v>70</v>
      </c>
      <c r="M45" s="5" t="n">
        <v>15000</v>
      </c>
      <c r="N45" s="6" t="n">
        <v>90</v>
      </c>
      <c r="O45" s="4" t="n">
        <v>0</v>
      </c>
      <c r="P45" s="4" t="n">
        <v>0.7455168245013022</v>
      </c>
      <c r="Q45" s="4" t="n">
        <v>0.6711409395973256</v>
      </c>
      <c r="R45" s="4" t="n">
        <v>-1.315789473684215</v>
      </c>
      <c r="S45" s="4" t="n">
        <v>-0.03332222592469236</v>
      </c>
      <c r="T45" s="4" t="n">
        <v>0.0006666711111380508</v>
      </c>
      <c r="U45" s="4" t="n">
        <v>0</v>
      </c>
      <c r="V45" s="4" t="n">
        <v>1.392456401243747</v>
      </c>
      <c r="W45" s="5" t="n">
        <v>14948.42857142857</v>
      </c>
      <c r="X45" s="5" t="n">
        <v>14991.5</v>
      </c>
      <c r="Y45" s="5" t="n">
        <v>14979.73333333333</v>
      </c>
      <c r="Z45" s="5" t="n">
        <v>14961.43333333333</v>
      </c>
      <c r="AA45" s="5" t="n">
        <v>15050</v>
      </c>
      <c r="AB45" s="5" t="n">
        <v>15200</v>
      </c>
      <c r="AC45" s="5" t="n">
        <v>14711</v>
      </c>
      <c r="AD45" s="5" t="n">
        <v>14711</v>
      </c>
      <c r="AE45" s="6" t="n">
        <v>105</v>
      </c>
      <c r="AF45" s="6" t="n">
        <v>244.1333333333333</v>
      </c>
      <c r="AG45" s="4" t="n">
        <v>0.9523809523809523</v>
      </c>
      <c r="AH45" s="4" t="n">
        <v>137.2857142857143</v>
      </c>
      <c r="AI45" s="4" t="n">
        <v>0.915238095238095</v>
      </c>
      <c r="AJ45" s="4" t="n">
        <v>183.5333333333333</v>
      </c>
      <c r="AK45" s="4" t="n">
        <v>1.223555555555555</v>
      </c>
      <c r="AL45" t="inlineStr">
        <is>
          <t>LOW</t>
        </is>
      </c>
      <c r="AM45" t="inlineStr">
        <is>
          <t>BIG</t>
        </is>
      </c>
      <c r="AN45" s="4" t="n">
        <v>0.2103277100286113</v>
      </c>
      <c r="AO45" s="4" t="n">
        <v>-0.6875738642818713</v>
      </c>
      <c r="AP45" t="inlineStr">
        <is>
          <t>HEALTHY</t>
        </is>
      </c>
      <c r="AQ45" s="4" t="n">
        <v>-1.260714285714392</v>
      </c>
      <c r="AR45" s="4" t="n">
        <v>0.003423668298381345</v>
      </c>
      <c r="AS45" t="inlineStr">
        <is>
          <t>DOWN</t>
        </is>
      </c>
      <c r="AT45" t="b">
        <v>0</v>
      </c>
      <c r="AU45" t="b">
        <v>0</v>
      </c>
      <c r="AV45" s="3" t="n">
        <v>80</v>
      </c>
      <c r="AW45" t="inlineStr">
        <is>
          <t>DIVERGENCE</t>
        </is>
      </c>
      <c r="AX45" t="b">
        <v>0</v>
      </c>
      <c r="AY45" t="b">
        <v>1</v>
      </c>
      <c r="AZ45" t="b">
        <v>0</v>
      </c>
      <c r="BA45" t="b">
        <v>0</v>
      </c>
      <c r="BB45" s="3" t="n">
        <v>40</v>
      </c>
      <c r="BC45" s="3" t="n">
        <v>75</v>
      </c>
      <c r="BD45" s="3" t="n">
        <v>0</v>
      </c>
      <c r="BE45" s="3" t="n">
        <v>0</v>
      </c>
      <c r="BF45" s="3" t="n">
        <v>1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near 15D breakout, MA15&gt;MA30, vol-price divergence, absorption</t>
        </is>
      </c>
    </row>
    <row r="46">
      <c r="A46" s="2" t="n">
        <v>46079</v>
      </c>
      <c r="B46" t="inlineStr">
        <is>
          <t>RBBD2088</t>
        </is>
      </c>
      <c r="C46" t="inlineStr">
        <is>
          <t>Corporate Debentures</t>
        </is>
      </c>
      <c r="D46" t="inlineStr">
        <is>
          <t>RBBL Debenture 2088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65</v>
      </c>
      <c r="J46" s="4" t="n">
        <v>0.65</v>
      </c>
      <c r="K46" s="4" t="n">
        <v>0.65</v>
      </c>
      <c r="L46" s="4" t="n">
        <v>70</v>
      </c>
      <c r="M46" s="5" t="n">
        <v>1060</v>
      </c>
      <c r="N46" s="6" t="n">
        <v>125</v>
      </c>
      <c r="O46" s="4" t="n">
        <v>0</v>
      </c>
      <c r="P46" s="4" t="n">
        <v>0.1890359168241984</v>
      </c>
      <c r="Q46" s="4" t="n">
        <v>1.903480099980759</v>
      </c>
      <c r="R46" s="4" t="n">
        <v>0.8275468467611624</v>
      </c>
      <c r="S46" s="4" t="n">
        <v>0.952380952380949</v>
      </c>
      <c r="T46" s="4" t="n">
        <v>0.009434852344547551</v>
      </c>
      <c r="U46" s="4" t="n">
        <v>0.8083689966714269</v>
      </c>
      <c r="V46" s="4" t="n">
        <v>-1.851851851851849</v>
      </c>
      <c r="W46" s="5" t="n">
        <v>1054.071428571429</v>
      </c>
      <c r="X46" s="5" t="n">
        <v>1053.61</v>
      </c>
      <c r="Y46" s="5" t="n">
        <v>1053.006666666667</v>
      </c>
      <c r="Z46" s="5" t="n">
        <v>1060.973333333333</v>
      </c>
      <c r="AA46" s="5" t="n">
        <v>1060</v>
      </c>
      <c r="AB46" s="5" t="n">
        <v>1060</v>
      </c>
      <c r="AC46" s="5" t="n">
        <v>1040.2</v>
      </c>
      <c r="AD46" s="5" t="n">
        <v>1040.2</v>
      </c>
      <c r="AE46" s="6" t="n">
        <v>96.42857142857143</v>
      </c>
      <c r="AF46" s="6" t="n">
        <v>81.33333333333333</v>
      </c>
      <c r="AG46" s="4" t="n">
        <v>0</v>
      </c>
      <c r="AH46" s="4" t="n">
        <v>7.428571428571429</v>
      </c>
      <c r="AI46" s="4" t="n">
        <v>0.7008086253369267</v>
      </c>
      <c r="AJ46" s="4" t="n">
        <v>5.813333333333336</v>
      </c>
      <c r="AK46" s="4" t="n">
        <v>0.5484276729559746</v>
      </c>
      <c r="AL46" t="inlineStr">
        <is>
          <t>LOW</t>
        </is>
      </c>
      <c r="AM46" t="inlineStr">
        <is>
          <t>BIG</t>
        </is>
      </c>
      <c r="AN46" s="4" t="n">
        <v>1.359404398177229</v>
      </c>
      <c r="AO46" s="4" t="n">
        <v>0.6124285181932096</v>
      </c>
      <c r="AP46" t="inlineStr">
        <is>
          <t>HEALTHY</t>
        </is>
      </c>
      <c r="AQ46" s="4" t="n">
        <v>0.373571428571453</v>
      </c>
      <c r="AR46" s="4" t="n">
        <v>0.1054644725870287</v>
      </c>
      <c r="AS46" t="inlineStr">
        <is>
          <t>NOISY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1</v>
      </c>
      <c r="BB46" s="3" t="n">
        <v>40</v>
      </c>
      <c r="BC46" s="3" t="n">
        <v>35</v>
      </c>
      <c r="BD46" s="3" t="n">
        <v>0</v>
      </c>
      <c r="BE46" s="3" t="n">
        <v>0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near 15D breakout, volume &gt; VMA15, low upper wick, breakout retest</t>
        </is>
      </c>
    </row>
    <row r="47">
      <c r="A47" s="2" t="n">
        <v>46076</v>
      </c>
      <c r="B47" t="inlineStr">
        <is>
          <t>BNL</t>
        </is>
      </c>
      <c r="C47" t="inlineStr">
        <is>
          <t>Manufacturing and Processing</t>
        </is>
      </c>
      <c r="D47" t="inlineStr">
        <is>
          <t>Bottlers Nepal Limited (Balaju)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65</v>
      </c>
      <c r="J47" s="4" t="n">
        <v>0.65</v>
      </c>
      <c r="K47" s="4" t="n">
        <v>0.68</v>
      </c>
      <c r="L47" s="4" t="n">
        <v>68</v>
      </c>
      <c r="M47" s="5" t="n">
        <v>15498</v>
      </c>
      <c r="N47" s="6" t="n">
        <v>250</v>
      </c>
      <c r="O47" s="4" t="n">
        <v>-0.3344051446945384</v>
      </c>
      <c r="P47" s="4" t="n">
        <v>1.294117647058823</v>
      </c>
      <c r="Q47" s="4" t="n">
        <v>2.628964969207348</v>
      </c>
      <c r="R47" s="4" t="n">
        <v>1.003649635036497</v>
      </c>
      <c r="S47" s="4" t="n">
        <v>-1.911392405063295</v>
      </c>
      <c r="T47" s="4" t="n">
        <v>-2.294792586054717</v>
      </c>
      <c r="U47" s="4" t="n">
        <v>0.8327911515940034</v>
      </c>
      <c r="V47" s="4" t="n">
        <v>-3.137500000000004</v>
      </c>
      <c r="W47" s="5" t="n">
        <v>15305.85714285714</v>
      </c>
      <c r="X47" s="5" t="n">
        <v>15333.6</v>
      </c>
      <c r="Y47" s="5" t="n">
        <v>15458.45333333333</v>
      </c>
      <c r="Z47" s="5" t="n">
        <v>15619.39333333334</v>
      </c>
      <c r="AA47" s="5" t="n">
        <v>15600</v>
      </c>
      <c r="AB47" s="5" t="n">
        <v>16050</v>
      </c>
      <c r="AC47" s="5" t="n">
        <v>14635.8</v>
      </c>
      <c r="AD47" s="5" t="n">
        <v>14635.8</v>
      </c>
      <c r="AE47" s="6" t="n">
        <v>98.14285714285714</v>
      </c>
      <c r="AF47" s="6" t="n">
        <v>98.33333333333333</v>
      </c>
      <c r="AG47" s="4" t="n">
        <v>0</v>
      </c>
      <c r="AH47" s="4" t="n">
        <v>466.6428571428572</v>
      </c>
      <c r="AI47" s="4" t="n">
        <v>3.010987592869126</v>
      </c>
      <c r="AJ47" s="4" t="n">
        <v>389.5866666666666</v>
      </c>
      <c r="AK47" s="4" t="n">
        <v>2.513786725168839</v>
      </c>
      <c r="AL47" t="inlineStr">
        <is>
          <t>NORMAL</t>
        </is>
      </c>
      <c r="AM47" t="inlineStr">
        <is>
          <t>MEDIUM</t>
        </is>
      </c>
      <c r="AN47" s="4" t="n">
        <v>0.167540261830164</v>
      </c>
      <c r="AO47" s="4" t="n">
        <v>1.54089889671166</v>
      </c>
      <c r="AP47" t="inlineStr">
        <is>
          <t>HEALTHY</t>
        </is>
      </c>
      <c r="AQ47" s="4" t="n">
        <v>-30.29464285714263</v>
      </c>
      <c r="AR47" s="4" t="n">
        <v>0.3294429988994849</v>
      </c>
      <c r="AS47" t="inlineStr">
        <is>
          <t>DOWN</t>
        </is>
      </c>
      <c r="AT47" t="b">
        <v>0</v>
      </c>
      <c r="AU47" t="b">
        <v>0</v>
      </c>
      <c r="AV47" s="3" t="n">
        <v>0</v>
      </c>
      <c r="AW47" t="inlineStr">
        <is>
          <t>SELL_PRESSURE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80</v>
      </c>
      <c r="BC47" s="3" t="n">
        <v>50</v>
      </c>
      <c r="BD47" s="3" t="n">
        <v>100</v>
      </c>
      <c r="BE47" s="3" t="n">
        <v>2</v>
      </c>
      <c r="BF47" s="3" t="n">
        <v>0</v>
      </c>
      <c r="BG47" s="3" t="n">
        <v>2</v>
      </c>
      <c r="BH47" t="b">
        <v>0</v>
      </c>
      <c r="BI47" t="b">
        <v>0</v>
      </c>
      <c r="BJ47" t="b">
        <v>1</v>
      </c>
      <c r="BK47" t="inlineStr">
        <is>
          <t>SHAKEOUT</t>
        </is>
      </c>
      <c r="BL47" t="inlineStr">
        <is>
          <t>Shake≥70 on 2/3 days</t>
        </is>
      </c>
      <c r="BM47" t="inlineStr">
        <is>
          <t>volume &gt; VMA15, low upper wick, follow-through, sentiment:shakeout</t>
        </is>
      </c>
    </row>
    <row r="48">
      <c r="A48" s="2" t="n">
        <v>46079</v>
      </c>
      <c r="B48" t="inlineStr">
        <is>
          <t>NESDO</t>
        </is>
      </c>
      <c r="C48" t="inlineStr">
        <is>
          <t>Microfinance</t>
        </is>
      </c>
      <c r="D48" t="inlineStr">
        <is>
          <t>Nesdo Sambridha Laghubitta Bittiya Sanstha Limited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65</v>
      </c>
      <c r="J48" s="4" t="n">
        <v>0.65</v>
      </c>
      <c r="K48" s="4" t="n">
        <v>0.68</v>
      </c>
      <c r="L48" s="4" t="n">
        <v>68</v>
      </c>
      <c r="M48" s="5" t="n">
        <v>1529</v>
      </c>
      <c r="N48" s="6" t="n">
        <v>1977</v>
      </c>
      <c r="O48" s="4" t="n">
        <v>0</v>
      </c>
      <c r="P48" s="4" t="n">
        <v>0.9574116870254112</v>
      </c>
      <c r="Q48" s="4" t="n">
        <v>1.933333333333342</v>
      </c>
      <c r="R48" s="4" t="n">
        <v>0.6583278472679366</v>
      </c>
      <c r="S48" s="4" t="n">
        <v>0.3280839895013044</v>
      </c>
      <c r="T48" s="4" t="n">
        <v>0.2622950819672232</v>
      </c>
      <c r="U48" s="4" t="n">
        <v>-3.227848101265818</v>
      </c>
      <c r="V48" s="4" t="n">
        <v>1.258278145695368</v>
      </c>
      <c r="W48" s="5" t="n">
        <v>1516.5</v>
      </c>
      <c r="X48" s="5" t="n">
        <v>1518.55</v>
      </c>
      <c r="Y48" s="5" t="n">
        <v>1519.886666666667</v>
      </c>
      <c r="Z48" s="5" t="n">
        <v>1529.63</v>
      </c>
      <c r="AA48" s="5" t="n">
        <v>1535</v>
      </c>
      <c r="AB48" s="5" t="n">
        <v>1559</v>
      </c>
      <c r="AC48" s="5" t="n">
        <v>1485</v>
      </c>
      <c r="AD48" s="5" t="n">
        <v>1475</v>
      </c>
      <c r="AE48" s="6" t="n">
        <v>1325.428571428571</v>
      </c>
      <c r="AF48" s="6" t="n">
        <v>1610.866666666667</v>
      </c>
      <c r="AG48" s="4" t="n">
        <v>0</v>
      </c>
      <c r="AH48" s="4" t="n">
        <v>26.38571428571429</v>
      </c>
      <c r="AI48" s="4" t="n">
        <v>1.725684387554891</v>
      </c>
      <c r="AJ48" s="4" t="n">
        <v>36.20666666666666</v>
      </c>
      <c r="AK48" s="4" t="n">
        <v>2.367996511881402</v>
      </c>
      <c r="AL48" t="inlineStr">
        <is>
          <t>NORMAL</t>
        </is>
      </c>
      <c r="AM48" t="inlineStr">
        <is>
          <t>MEDIUM</t>
        </is>
      </c>
      <c r="AN48" s="4" t="n">
        <v>0.9285114081665641</v>
      </c>
      <c r="AO48" s="4" t="n">
        <v>0.4146181369880298</v>
      </c>
      <c r="AP48" t="inlineStr">
        <is>
          <t>HEALTHY</t>
        </is>
      </c>
      <c r="AQ48" s="4" t="n">
        <v>-0.3699999999999799</v>
      </c>
      <c r="AR48" s="4" t="n">
        <v>0.02842192053844397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NEUTRAL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60</v>
      </c>
      <c r="BC48" s="3" t="n">
        <v>25</v>
      </c>
      <c r="BD48" s="3" t="n">
        <v>0</v>
      </c>
      <c r="BE48" s="3" t="n">
        <v>3</v>
      </c>
      <c r="BF48" s="3" t="n">
        <v>0</v>
      </c>
      <c r="BG48" s="3" t="n">
        <v>0</v>
      </c>
      <c r="BH48" t="b">
        <v>1</v>
      </c>
      <c r="BI48" t="b">
        <v>0</v>
      </c>
      <c r="BJ48" t="b">
        <v>0</v>
      </c>
      <c r="BK48" t="inlineStr">
        <is>
          <t>ACCUMULATION</t>
        </is>
      </c>
      <c r="BL48" t="inlineStr">
        <is>
          <t>Acc≥60 on 3/4 days</t>
        </is>
      </c>
      <c r="BM48" t="inlineStr">
        <is>
          <t>near 15D breakout, volume &gt; VMA15, low upper wick, follow-through, sentiment:accumulation</t>
        </is>
      </c>
    </row>
    <row r="49">
      <c r="A49" s="2" t="n">
        <v>46079</v>
      </c>
      <c r="B49" t="inlineStr">
        <is>
          <t>PRIN</t>
        </is>
      </c>
      <c r="C49" t="inlineStr">
        <is>
          <t>Non-Life Insurance</t>
        </is>
      </c>
      <c r="D49" t="inlineStr">
        <is>
          <t>Prabhu Insurance Company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65</v>
      </c>
      <c r="J49" s="4" t="n">
        <v>0.65</v>
      </c>
      <c r="K49" s="4" t="n">
        <v>0.68</v>
      </c>
      <c r="L49" s="4" t="n">
        <v>68</v>
      </c>
      <c r="M49" s="5" t="n">
        <v>717.5</v>
      </c>
      <c r="N49" s="6" t="n">
        <v>22108</v>
      </c>
      <c r="O49" s="4" t="n">
        <v>0</v>
      </c>
      <c r="P49" s="4" t="n">
        <v>0.2094972067039125</v>
      </c>
      <c r="Q49" s="4" t="n">
        <v>2.499999999999991</v>
      </c>
      <c r="R49" s="4" t="n">
        <v>-0.7607192254495132</v>
      </c>
      <c r="S49" s="4" t="n">
        <v>1.34180790960452</v>
      </c>
      <c r="T49" s="4" t="n">
        <v>-0.4854368932038833</v>
      </c>
      <c r="U49" s="4" t="n">
        <v>-4.966887417218546</v>
      </c>
      <c r="V49" s="4" t="n">
        <v>3.237410071942448</v>
      </c>
      <c r="W49" s="5" t="n">
        <v>712.3000000000001</v>
      </c>
      <c r="X49" s="5" t="n">
        <v>713.1700000000001</v>
      </c>
      <c r="Y49" s="5" t="n">
        <v>715.3666666666667</v>
      </c>
      <c r="Z49" s="5" t="n">
        <v>719.5400000000001</v>
      </c>
      <c r="AA49" s="5" t="n">
        <v>737</v>
      </c>
      <c r="AB49" s="5" t="n">
        <v>753</v>
      </c>
      <c r="AC49" s="5" t="n">
        <v>700</v>
      </c>
      <c r="AD49" s="5" t="n">
        <v>692.6</v>
      </c>
      <c r="AE49" s="6" t="n">
        <v>18396.28571428571</v>
      </c>
      <c r="AF49" s="6" t="n">
        <v>20454.13333333334</v>
      </c>
      <c r="AG49" s="4" t="n">
        <v>0</v>
      </c>
      <c r="AH49" s="4" t="n">
        <v>18.31428571428572</v>
      </c>
      <c r="AI49" s="4" t="n">
        <v>2.552513688402188</v>
      </c>
      <c r="AJ49" s="4" t="n">
        <v>22.54666666666666</v>
      </c>
      <c r="AK49" s="4" t="n">
        <v>3.142392566782806</v>
      </c>
      <c r="AL49" t="inlineStr">
        <is>
          <t>HIGH</t>
        </is>
      </c>
      <c r="AM49" t="inlineStr">
        <is>
          <t>SMALL</t>
        </is>
      </c>
      <c r="AN49" s="4" t="n">
        <v>0.2064209297473608</v>
      </c>
      <c r="AO49" s="4" t="n">
        <v>0.151477639113625</v>
      </c>
      <c r="AP49" t="inlineStr">
        <is>
          <t>HEALTHY</t>
        </is>
      </c>
      <c r="AQ49" s="4" t="n">
        <v>-0.4539285714285735</v>
      </c>
      <c r="AR49" s="4" t="n">
        <v>0.03858291669320418</v>
      </c>
      <c r="AS49" t="inlineStr">
        <is>
          <t>DOWN</t>
        </is>
      </c>
      <c r="AT49" t="b">
        <v>0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60</v>
      </c>
      <c r="BC49" s="3" t="n">
        <v>25</v>
      </c>
      <c r="BD49" s="3" t="n">
        <v>0</v>
      </c>
      <c r="BE49" s="3" t="n">
        <v>3</v>
      </c>
      <c r="BF49" s="3" t="n">
        <v>0</v>
      </c>
      <c r="BG49" s="3" t="n">
        <v>0</v>
      </c>
      <c r="BH49" t="b">
        <v>1</v>
      </c>
      <c r="BI49" t="b">
        <v>0</v>
      </c>
      <c r="BJ49" t="b">
        <v>0</v>
      </c>
      <c r="BK49" t="inlineStr">
        <is>
          <t>ACCUMULATION</t>
        </is>
      </c>
      <c r="BL49" t="inlineStr">
        <is>
          <t>Acc≥60 on 3/4 days</t>
        </is>
      </c>
      <c r="BM49" t="inlineStr">
        <is>
          <t>volume &gt; VMA15, low upper wick, follow-through, sentiment:accumulation</t>
        </is>
      </c>
    </row>
    <row r="50">
      <c r="A50" s="2" t="n">
        <v>46077</v>
      </c>
      <c r="B50" t="inlineStr">
        <is>
          <t>SHINED</t>
        </is>
      </c>
      <c r="C50" t="inlineStr">
        <is>
          <t>Corporate Debentures</t>
        </is>
      </c>
      <c r="D50" t="inlineStr">
        <is>
          <t>Himalayan Insurance Debenture?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65</v>
      </c>
      <c r="J50" s="4" t="n">
        <v>0.65</v>
      </c>
      <c r="K50" s="4" t="n">
        <v>0.68</v>
      </c>
      <c r="L50" s="4" t="n">
        <v>68</v>
      </c>
      <c r="M50" s="5" t="n">
        <v>1140</v>
      </c>
      <c r="N50" s="6" t="n">
        <v>1620</v>
      </c>
      <c r="O50" s="4" t="n">
        <v>0.4405286343612369</v>
      </c>
      <c r="P50" s="4" t="n">
        <v>1.06382978723405</v>
      </c>
      <c r="Q50" s="4" t="n">
        <v>1.234348636888383</v>
      </c>
      <c r="R50" s="4" t="n">
        <v>2.1505376344086</v>
      </c>
      <c r="S50" s="4" t="n">
        <v>2.059086839749336</v>
      </c>
      <c r="T50" s="4" t="n">
        <v>2.242152466367719</v>
      </c>
      <c r="U50" s="4" t="n">
        <v>0.7067137809187329</v>
      </c>
      <c r="V50" s="4" t="n">
        <v>-2.480752780153983</v>
      </c>
      <c r="W50" s="5" t="n">
        <v>1131.585714285714</v>
      </c>
      <c r="X50" s="5" t="n">
        <v>1129.95</v>
      </c>
      <c r="Y50" s="5" t="n">
        <v>1130.566666666667</v>
      </c>
      <c r="Z50" s="5" t="n">
        <v>1139.473333333334</v>
      </c>
      <c r="AA50" s="5" t="n">
        <v>1148.6</v>
      </c>
      <c r="AB50" s="5" t="n">
        <v>1159.7</v>
      </c>
      <c r="AC50" s="5" t="n">
        <v>1100</v>
      </c>
      <c r="AD50" s="5" t="n">
        <v>1100</v>
      </c>
      <c r="AE50" s="6" t="n">
        <v>608.4285714285714</v>
      </c>
      <c r="AF50" s="6" t="n">
        <v>540.6666666666666</v>
      </c>
      <c r="AG50" s="4" t="n">
        <v>0</v>
      </c>
      <c r="AH50" s="4" t="n">
        <v>19.82857142857145</v>
      </c>
      <c r="AI50" s="4" t="n">
        <v>1.739348370927319</v>
      </c>
      <c r="AJ50" s="4" t="n">
        <v>22.30000000000001</v>
      </c>
      <c r="AK50" s="4" t="n">
        <v>1.956140350877193</v>
      </c>
      <c r="AL50" t="inlineStr">
        <is>
          <t>NORMAL</t>
        </is>
      </c>
      <c r="AM50" t="inlineStr">
        <is>
          <t>MEDIUM</t>
        </is>
      </c>
      <c r="AN50" s="4" t="n">
        <v>0.6230153996095178</v>
      </c>
      <c r="AO50" s="4" t="n">
        <v>2.300476021973472</v>
      </c>
      <c r="AP50" t="inlineStr">
        <is>
          <t>HEALTHY</t>
        </is>
      </c>
      <c r="AQ50" s="4" t="n">
        <v>0.1074999999999778</v>
      </c>
      <c r="AR50" s="4" t="n">
        <v>0.001008124398952296</v>
      </c>
      <c r="AS50" t="inlineStr">
        <is>
          <t>NOISY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40</v>
      </c>
      <c r="BC50" s="3" t="n">
        <v>60</v>
      </c>
      <c r="BD50" s="3" t="n">
        <v>20</v>
      </c>
      <c r="BE50" s="3" t="n">
        <v>0</v>
      </c>
      <c r="BF50" s="3" t="n">
        <v>1</v>
      </c>
      <c r="BG50" s="3" t="n">
        <v>1</v>
      </c>
      <c r="BH50" t="b">
        <v>0</v>
      </c>
      <c r="BI50" t="b">
        <v>0</v>
      </c>
      <c r="BJ50" t="b">
        <v>1</v>
      </c>
      <c r="BK50" t="inlineStr">
        <is>
          <t>SHAKEOUT</t>
        </is>
      </c>
      <c r="BL50" t="inlineStr">
        <is>
          <t>Shake≥70 on 1/3 days</t>
        </is>
      </c>
      <c r="BM50" t="inlineStr">
        <is>
          <t>near 15D breakout, volume &gt; VMA15, low upper wick, follow-through, sentiment:shakeout</t>
        </is>
      </c>
    </row>
    <row r="51">
      <c r="A51" s="2" t="n">
        <v>46079</v>
      </c>
      <c r="B51" t="inlineStr">
        <is>
          <t>SJLIC</t>
        </is>
      </c>
      <c r="C51" t="inlineStr">
        <is>
          <t>Life Insurance</t>
        </is>
      </c>
      <c r="D51" t="inlineStr">
        <is>
          <t>SuryaJyoti Life Insurance Company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65</v>
      </c>
      <c r="J51" s="4" t="n">
        <v>0.65</v>
      </c>
      <c r="K51" s="4" t="n">
        <v>0.68</v>
      </c>
      <c r="L51" s="4" t="n">
        <v>68</v>
      </c>
      <c r="M51" s="5" t="n">
        <v>443</v>
      </c>
      <c r="N51" s="6" t="n">
        <v>41350</v>
      </c>
      <c r="O51" s="4" t="n">
        <v>0</v>
      </c>
      <c r="P51" s="4" t="n">
        <v>2.546296296296302</v>
      </c>
      <c r="Q51" s="4" t="n">
        <v>3.263403263403264</v>
      </c>
      <c r="R51" s="4" t="n">
        <v>1.605504587155959</v>
      </c>
      <c r="S51" s="4" t="n">
        <v>2.546296296296302</v>
      </c>
      <c r="T51" s="4" t="n">
        <v>-0.1802613789995466</v>
      </c>
      <c r="U51" s="4" t="n">
        <v>-3.169398907103826</v>
      </c>
      <c r="V51" s="4" t="n">
        <v>-0.2252252252252229</v>
      </c>
      <c r="W51" s="5" t="n">
        <v>434.2714285714286</v>
      </c>
      <c r="X51" s="5" t="n">
        <v>434.08</v>
      </c>
      <c r="Y51" s="5" t="n">
        <v>435.6266666666667</v>
      </c>
      <c r="Z51" s="5" t="n">
        <v>442.16</v>
      </c>
      <c r="AA51" s="5" t="n">
        <v>444</v>
      </c>
      <c r="AB51" s="5" t="n">
        <v>450</v>
      </c>
      <c r="AC51" s="5" t="n">
        <v>425.1</v>
      </c>
      <c r="AD51" s="5" t="n">
        <v>425.1</v>
      </c>
      <c r="AE51" s="6" t="n">
        <v>26428.85714285714</v>
      </c>
      <c r="AF51" s="6" t="n">
        <v>29981</v>
      </c>
      <c r="AG51" s="4" t="n">
        <v>0.06289308176100637</v>
      </c>
      <c r="AH51" s="4" t="n">
        <v>8.814285714285704</v>
      </c>
      <c r="AI51" s="4" t="n">
        <v>1.989680748145753</v>
      </c>
      <c r="AJ51" s="4" t="n">
        <v>9.486666666666659</v>
      </c>
      <c r="AK51" s="4" t="n">
        <v>2.141459744168541</v>
      </c>
      <c r="AL51" t="inlineStr">
        <is>
          <t>NORMAL</t>
        </is>
      </c>
      <c r="AM51" t="inlineStr">
        <is>
          <t>MEDIUM</t>
        </is>
      </c>
      <c r="AN51" s="4" t="n">
        <v>1.376520666366217</v>
      </c>
      <c r="AO51" s="4" t="n">
        <v>0.7697291644185366</v>
      </c>
      <c r="AP51" t="inlineStr">
        <is>
          <t>HEALTHY</t>
        </is>
      </c>
      <c r="AQ51" s="4" t="n">
        <v>-0.2364285714285689</v>
      </c>
      <c r="AR51" s="4" t="n">
        <v>0.03896436905279574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NEUTRAL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40</v>
      </c>
      <c r="BC51" s="3" t="n">
        <v>25</v>
      </c>
      <c r="BD51" s="3" t="n">
        <v>0</v>
      </c>
      <c r="BE51" s="3" t="n">
        <v>1</v>
      </c>
      <c r="BF51" s="3" t="n">
        <v>0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near 15D breakout, volume &gt; VMA15, low upper wick, follow-through</t>
        </is>
      </c>
    </row>
    <row r="52">
      <c r="A52" s="2" t="n">
        <v>46079</v>
      </c>
      <c r="B52" t="inlineStr">
        <is>
          <t>WNLB</t>
        </is>
      </c>
      <c r="C52" t="inlineStr">
        <is>
          <t>Microfinance</t>
        </is>
      </c>
      <c r="D52" t="inlineStr">
        <is>
          <t>Wean Nepal Laghubitta Bittiya Sanstha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65</v>
      </c>
      <c r="J52" s="4" t="n">
        <v>0.65</v>
      </c>
      <c r="K52" s="4" t="n">
        <v>0.68</v>
      </c>
      <c r="L52" s="4" t="n">
        <v>68</v>
      </c>
      <c r="M52" s="5" t="n">
        <v>1579</v>
      </c>
      <c r="N52" s="6" t="n">
        <v>2290</v>
      </c>
      <c r="O52" s="4" t="n">
        <v>0</v>
      </c>
      <c r="P52" s="4" t="n">
        <v>9.660393082852959</v>
      </c>
      <c r="Q52" s="4" t="n">
        <v>12.14488636363635</v>
      </c>
      <c r="R52" s="4" t="n">
        <v>5.19653564290472</v>
      </c>
      <c r="S52" s="4" t="n">
        <v>4.916943521594686</v>
      </c>
      <c r="T52" s="4" t="n">
        <v>2.866449511400648</v>
      </c>
      <c r="U52" s="4" t="n">
        <v>-0.566750629722923</v>
      </c>
      <c r="V52" s="4" t="n">
        <v>-1.681195516811951</v>
      </c>
      <c r="W52" s="5" t="n">
        <v>1481.142857142857</v>
      </c>
      <c r="X52" s="5" t="n">
        <v>1487.6</v>
      </c>
      <c r="Y52" s="5" t="n">
        <v>1497.266666666667</v>
      </c>
      <c r="Z52" s="5" t="n">
        <v>1536.87</v>
      </c>
      <c r="AA52" s="5" t="n">
        <v>1583</v>
      </c>
      <c r="AB52" s="5" t="n">
        <v>1583</v>
      </c>
      <c r="AC52" s="5" t="n">
        <v>1382.1</v>
      </c>
      <c r="AD52" s="5" t="n">
        <v>1382.1</v>
      </c>
      <c r="AE52" s="6" t="n">
        <v>1443.285714285714</v>
      </c>
      <c r="AF52" s="6" t="n">
        <v>1324.133333333333</v>
      </c>
      <c r="AG52" s="4" t="n">
        <v>0.03125</v>
      </c>
      <c r="AH52" s="4" t="n">
        <v>66.27142857142859</v>
      </c>
      <c r="AI52" s="4" t="n">
        <v>4.197050574504658</v>
      </c>
      <c r="AJ52" s="4" t="n">
        <v>50.18666666666668</v>
      </c>
      <c r="AK52" s="4" t="n">
        <v>3.178382942790795</v>
      </c>
      <c r="AL52" t="inlineStr">
        <is>
          <t>HIGH</t>
        </is>
      </c>
      <c r="AM52" t="inlineStr">
        <is>
          <t>SMALL</t>
        </is>
      </c>
      <c r="AN52" s="4" t="n">
        <v>1.628181894263352</v>
      </c>
      <c r="AO52" s="4" t="n">
        <v>1.476812534470649</v>
      </c>
      <c r="AP52" t="inlineStr">
        <is>
          <t>HEALTHY</t>
        </is>
      </c>
      <c r="AQ52" s="4" t="n">
        <v>-1.494285714285668</v>
      </c>
      <c r="AR52" s="4" t="n">
        <v>0.01772167241700599</v>
      </c>
      <c r="AS52" t="inlineStr">
        <is>
          <t>DOWN</t>
        </is>
      </c>
      <c r="AT52" t="b">
        <v>1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40</v>
      </c>
      <c r="BC52" s="3" t="n">
        <v>35</v>
      </c>
      <c r="BD52" s="3" t="n">
        <v>0</v>
      </c>
      <c r="BE52" s="3" t="n">
        <v>0</v>
      </c>
      <c r="BF52" s="3" t="n">
        <v>1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near 15D breakout, volume &gt; VMA15, low upper wick, follow-through</t>
        </is>
      </c>
    </row>
    <row r="53">
      <c r="A53" s="2" t="n">
        <v>46079</v>
      </c>
      <c r="B53" t="inlineStr">
        <is>
          <t>EBL</t>
        </is>
      </c>
      <c r="C53" t="inlineStr">
        <is>
          <t>Commercial Bank</t>
        </is>
      </c>
      <c r="D53" t="inlineStr">
        <is>
          <t>Everest Bank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65</v>
      </c>
      <c r="J53" s="4" t="n">
        <v>0.65</v>
      </c>
      <c r="K53" s="4" t="n">
        <v>0.67</v>
      </c>
      <c r="L53" s="4" t="n">
        <v>68</v>
      </c>
      <c r="M53" s="5" t="n">
        <v>670</v>
      </c>
      <c r="N53" s="6" t="n">
        <v>35579</v>
      </c>
      <c r="O53" s="4" t="n">
        <v>0</v>
      </c>
      <c r="P53" s="4" t="n">
        <v>0.3144183260967326</v>
      </c>
      <c r="Q53" s="4" t="n">
        <v>0.8428657435280096</v>
      </c>
      <c r="R53" s="4" t="n">
        <v>0.5402160864345751</v>
      </c>
      <c r="S53" s="4" t="n">
        <v>0</v>
      </c>
      <c r="T53" s="4" t="n">
        <v>0.2693804250224474</v>
      </c>
      <c r="U53" s="4" t="n">
        <v>-1.077808947290704</v>
      </c>
      <c r="V53" s="4" t="n">
        <v>1.823708206686936</v>
      </c>
      <c r="W53" s="5" t="n">
        <v>667.2571428571429</v>
      </c>
      <c r="X53" s="5" t="n">
        <v>666.7900000000001</v>
      </c>
      <c r="Y53" s="5" t="n">
        <v>667.4733333333334</v>
      </c>
      <c r="Z53" s="5" t="n">
        <v>668.2433333333333</v>
      </c>
      <c r="AA53" s="5" t="n">
        <v>677.9</v>
      </c>
      <c r="AB53" s="5" t="n">
        <v>680</v>
      </c>
      <c r="AC53" s="5" t="n">
        <v>663.2</v>
      </c>
      <c r="AD53" s="5" t="n">
        <v>652</v>
      </c>
      <c r="AE53" s="6" t="n">
        <v>28815</v>
      </c>
      <c r="AF53" s="6" t="n">
        <v>35362.33333333334</v>
      </c>
      <c r="AG53" s="4" t="n">
        <v>0.1428571428571428</v>
      </c>
      <c r="AH53" s="4" t="n">
        <v>7.114285714285708</v>
      </c>
      <c r="AI53" s="4" t="n">
        <v>1.061833688699358</v>
      </c>
      <c r="AJ53" s="4" t="n">
        <v>8.499999999999993</v>
      </c>
      <c r="AK53" s="4" t="n">
        <v>1.268656716417907</v>
      </c>
      <c r="AL53" t="inlineStr">
        <is>
          <t>LOW</t>
        </is>
      </c>
      <c r="AM53" t="inlineStr">
        <is>
          <t>BIG</t>
        </is>
      </c>
      <c r="AN53" s="4" t="n">
        <v>1.098036865965149</v>
      </c>
      <c r="AO53" s="4" t="n">
        <v>0.01510056850491357</v>
      </c>
      <c r="AP53" t="inlineStr">
        <is>
          <t>HEALTHY</t>
        </is>
      </c>
      <c r="AQ53" s="4" t="n">
        <v>-0.0232142857142934</v>
      </c>
      <c r="AR53" s="4" t="n">
        <v>0.002035535062272479</v>
      </c>
      <c r="AS53" t="inlineStr">
        <is>
          <t>DOWN</t>
        </is>
      </c>
      <c r="AT53" t="b">
        <v>0</v>
      </c>
      <c r="AU53" t="b">
        <v>0</v>
      </c>
      <c r="AV53" s="3" t="n">
        <v>0</v>
      </c>
      <c r="AW53" t="inlineStr">
        <is>
          <t>DIVERGENCE</t>
        </is>
      </c>
      <c r="AX53" t="b">
        <v>0</v>
      </c>
      <c r="AY53" t="b">
        <v>1</v>
      </c>
      <c r="AZ53" t="b">
        <v>1</v>
      </c>
      <c r="BA53" t="b">
        <v>0</v>
      </c>
      <c r="BB53" s="3" t="n">
        <v>60</v>
      </c>
      <c r="BC53" s="3" t="n">
        <v>35</v>
      </c>
      <c r="BD53" s="3" t="n">
        <v>30</v>
      </c>
      <c r="BE53" s="3" t="n">
        <v>2</v>
      </c>
      <c r="BF53" s="3" t="n">
        <v>1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15D breakout, volume &gt; VMA15, low upper wick, vol-price divergence, absorption, follow-through</t>
        </is>
      </c>
    </row>
    <row r="54">
      <c r="A54" s="2" t="n">
        <v>46079</v>
      </c>
      <c r="B54" t="inlineStr">
        <is>
          <t>NMB50</t>
        </is>
      </c>
      <c r="C54" t="inlineStr">
        <is>
          <t>Mutual Fund</t>
        </is>
      </c>
      <c r="D54" t="inlineStr">
        <is>
          <t>NMB 50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65</v>
      </c>
      <c r="J54" s="4" t="n">
        <v>0.65</v>
      </c>
      <c r="K54" s="4" t="n">
        <v>0.65</v>
      </c>
      <c r="L54" s="4" t="n">
        <v>65</v>
      </c>
      <c r="M54" s="5" t="n">
        <v>10.4</v>
      </c>
      <c r="N54" s="6" t="n">
        <v>17270</v>
      </c>
      <c r="O54" s="4" t="n">
        <v>0</v>
      </c>
      <c r="P54" s="4" t="n">
        <v>-3.614457831325291</v>
      </c>
      <c r="Q54" s="4" t="n">
        <v>0.9708737864077666</v>
      </c>
      <c r="R54" s="4" t="n">
        <v>1.463414634146343</v>
      </c>
      <c r="S54" s="4" t="n">
        <v>0.8729388942773975</v>
      </c>
      <c r="T54" s="4" t="n">
        <v>-0.3831417624520994</v>
      </c>
      <c r="U54" s="4" t="n">
        <v>-0.8579599618684486</v>
      </c>
      <c r="V54" s="4" t="n">
        <v>0.8729388942773975</v>
      </c>
      <c r="W54" s="5" t="n">
        <v>10.42857142857143</v>
      </c>
      <c r="X54" s="5" t="n">
        <v>10.402</v>
      </c>
      <c r="Y54" s="5" t="n">
        <v>10.39933333333333</v>
      </c>
      <c r="Z54" s="5" t="n">
        <v>10.40966666666666</v>
      </c>
      <c r="AA54" s="5" t="n">
        <v>10.83</v>
      </c>
      <c r="AB54" s="5" t="n">
        <v>10.83</v>
      </c>
      <c r="AC54" s="5" t="n">
        <v>10.07</v>
      </c>
      <c r="AD54" s="5" t="n">
        <v>10.07</v>
      </c>
      <c r="AE54" s="6" t="n">
        <v>11335.71428571429</v>
      </c>
      <c r="AF54" s="6" t="n">
        <v>10202.73333333333</v>
      </c>
      <c r="AG54" s="4" t="n">
        <v>0</v>
      </c>
      <c r="AH54" s="4" t="n">
        <v>0.3314285714285712</v>
      </c>
      <c r="AI54" s="4" t="n">
        <v>3.186813186812878</v>
      </c>
      <c r="AJ54" s="4" t="n">
        <v>0.2713333333333331</v>
      </c>
      <c r="AK54" s="4" t="n">
        <v>2.608974358974105</v>
      </c>
      <c r="AL54" t="inlineStr">
        <is>
          <t>NORMAL</t>
        </is>
      </c>
      <c r="AM54" t="inlineStr">
        <is>
          <t>MEDIUM</t>
        </is>
      </c>
      <c r="AN54" s="4" t="n">
        <v>0.004469391314465095</v>
      </c>
      <c r="AO54" s="4" t="n">
        <v>0.4737537325509021</v>
      </c>
      <c r="AP54" t="inlineStr">
        <is>
          <t>HEALTHY</t>
        </is>
      </c>
      <c r="AQ54" s="4" t="n">
        <v>0.006035714285714464</v>
      </c>
      <c r="AR54" s="4" t="n">
        <v>0.03274663067007444</v>
      </c>
      <c r="AS54" t="inlineStr">
        <is>
          <t>NOISY</t>
        </is>
      </c>
      <c r="AT54" t="b">
        <v>1</v>
      </c>
      <c r="AU54" t="b">
        <v>0</v>
      </c>
      <c r="AV54" s="3" t="n">
        <v>0</v>
      </c>
      <c r="AW54" t="inlineStr">
        <is>
          <t>SELL_PRESSURE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60</v>
      </c>
      <c r="BC54" s="3" t="n">
        <v>50</v>
      </c>
      <c r="BD54" s="3" t="n">
        <v>20</v>
      </c>
      <c r="BE54" s="3" t="n">
        <v>3</v>
      </c>
      <c r="BF54" s="3" t="n">
        <v>0</v>
      </c>
      <c r="BG54" s="3" t="n">
        <v>0</v>
      </c>
      <c r="BH54" t="b">
        <v>1</v>
      </c>
      <c r="BI54" t="b">
        <v>0</v>
      </c>
      <c r="BJ54" t="b">
        <v>0</v>
      </c>
      <c r="BK54" t="inlineStr">
        <is>
          <t>ACCUMULATION</t>
        </is>
      </c>
      <c r="BL54" t="inlineStr">
        <is>
          <t>Acc≥60 on 3/4 days</t>
        </is>
      </c>
      <c r="BM54" t="inlineStr">
        <is>
          <t>volume &gt; VMA15, low upper wick, sentiment:accumulation</t>
        </is>
      </c>
    </row>
    <row r="55">
      <c r="A55" s="2" t="n">
        <v>46079</v>
      </c>
      <c r="B55" t="inlineStr">
        <is>
          <t>PRVU</t>
        </is>
      </c>
      <c r="C55" t="inlineStr">
        <is>
          <t>Commercial Bank</t>
        </is>
      </c>
      <c r="D55" t="inlineStr">
        <is>
          <t>Prabhu Bank Limited</t>
        </is>
      </c>
      <c r="E55" t="inlineStr">
        <is>
          <t>SELL</t>
        </is>
      </c>
      <c r="F55" t="inlineStr"/>
      <c r="G55" t="inlineStr">
        <is>
          <t>EARLY SELL</t>
        </is>
      </c>
      <c r="H55" t="inlineStr">
        <is>
          <t>DOWN</t>
        </is>
      </c>
      <c r="I55" s="3" t="n">
        <v>65</v>
      </c>
      <c r="J55" s="4" t="n">
        <v>0.65</v>
      </c>
      <c r="K55" s="4" t="n">
        <v>0.65</v>
      </c>
      <c r="L55" s="4" t="n">
        <v>65</v>
      </c>
      <c r="M55" s="5" t="n">
        <v>182.4</v>
      </c>
      <c r="N55" s="6" t="n">
        <v>190094</v>
      </c>
      <c r="O55" s="4" t="n">
        <v>0</v>
      </c>
      <c r="P55" s="4" t="n">
        <v>0.4958677685950486</v>
      </c>
      <c r="Q55" s="4" t="n">
        <v>0.219780219780219</v>
      </c>
      <c r="R55" s="4" t="n">
        <v>-0.2733734281027855</v>
      </c>
      <c r="S55" s="4" t="n">
        <v>-1.030927835051554</v>
      </c>
      <c r="T55" s="4" t="n">
        <v>-1.724137931034475</v>
      </c>
      <c r="U55" s="4" t="n">
        <v>-5.492227979274611</v>
      </c>
      <c r="V55" s="4" t="n">
        <v>-1.935483870967736</v>
      </c>
      <c r="W55" s="5" t="n">
        <v>182.1428571428571</v>
      </c>
      <c r="X55" s="5" t="n">
        <v>182.32</v>
      </c>
      <c r="Y55" s="5" t="n">
        <v>183.1466666666666</v>
      </c>
      <c r="Z55" s="5" t="n">
        <v>185.2333333333333</v>
      </c>
      <c r="AA55" s="5" t="n">
        <v>184.5</v>
      </c>
      <c r="AB55" s="5" t="n">
        <v>188.6</v>
      </c>
      <c r="AC55" s="5" t="n">
        <v>180.5</v>
      </c>
      <c r="AD55" s="5" t="n">
        <v>180.1</v>
      </c>
      <c r="AE55" s="6" t="n">
        <v>124651.1428571429</v>
      </c>
      <c r="AF55" s="6" t="n">
        <v>139769.2</v>
      </c>
      <c r="AG55" s="4" t="n">
        <v>0.3157894736842066</v>
      </c>
      <c r="AH55" s="4" t="n">
        <v>2.371428571428575</v>
      </c>
      <c r="AI55" s="4" t="n">
        <v>1.300125313283202</v>
      </c>
      <c r="AJ55" s="4" t="n">
        <v>3.320000000000001</v>
      </c>
      <c r="AK55" s="4" t="n">
        <v>1.820175438596482</v>
      </c>
      <c r="AL55" t="inlineStr">
        <is>
          <t>NORMAL</t>
        </is>
      </c>
      <c r="AM55" t="inlineStr">
        <is>
          <t>MEDIUM</t>
        </is>
      </c>
      <c r="AN55" s="4" t="n">
        <v>-0.5049020107322735</v>
      </c>
      <c r="AO55" s="4" t="n">
        <v>1.189357216511672</v>
      </c>
      <c r="AP55" t="inlineStr">
        <is>
          <t>HEALTHY</t>
        </is>
      </c>
      <c r="AQ55" s="4" t="n">
        <v>-0.2410714285714306</v>
      </c>
      <c r="AR55" s="4" t="n">
        <v>0.5314741571845382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NEUTRAL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40</v>
      </c>
      <c r="BC55" s="3" t="n">
        <v>25</v>
      </c>
      <c r="BD55" s="3" t="n">
        <v>0</v>
      </c>
      <c r="BE55" s="3" t="n">
        <v>1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volume &gt; VMA15</t>
        </is>
      </c>
    </row>
    <row r="56">
      <c r="A56" s="2" t="n">
        <v>46079</v>
      </c>
      <c r="B56" t="inlineStr">
        <is>
          <t>SEF</t>
        </is>
      </c>
      <c r="C56" t="inlineStr">
        <is>
          <t>Mutual Fund</t>
        </is>
      </c>
      <c r="D56" t="inlineStr">
        <is>
          <t>Siddhartha Equity Fund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65</v>
      </c>
      <c r="J56" s="4" t="n">
        <v>0.65</v>
      </c>
      <c r="K56" s="4" t="n">
        <v>0.65</v>
      </c>
      <c r="L56" s="4" t="n">
        <v>65</v>
      </c>
      <c r="M56" s="5" t="n">
        <v>9.550000000000001</v>
      </c>
      <c r="N56" s="6" t="n">
        <v>42500</v>
      </c>
      <c r="O56" s="4" t="n">
        <v>0</v>
      </c>
      <c r="P56" s="4" t="n">
        <v>-0.7276507276507083</v>
      </c>
      <c r="Q56" s="4" t="n">
        <v>1.272534464475084</v>
      </c>
      <c r="R56" s="4" t="n">
        <v>-2.451481103166475</v>
      </c>
      <c r="S56" s="4" t="n">
        <v>-2.451481103166475</v>
      </c>
      <c r="T56" s="4" t="n">
        <v>-0.7276507276507083</v>
      </c>
      <c r="U56" s="4" t="n">
        <v>-3.923541247484896</v>
      </c>
      <c r="V56" s="4" t="n">
        <v>-1.240951396070311</v>
      </c>
      <c r="W56" s="5" t="n">
        <v>9.591428571428571</v>
      </c>
      <c r="X56" s="5" t="n">
        <v>9.641999999999999</v>
      </c>
      <c r="Y56" s="5" t="n">
        <v>9.648</v>
      </c>
      <c r="Z56" s="5" t="n">
        <v>9.660333333333332</v>
      </c>
      <c r="AA56" s="5" t="n">
        <v>9.880000000000001</v>
      </c>
      <c r="AB56" s="5" t="n">
        <v>9.890000000000001</v>
      </c>
      <c r="AC56" s="5" t="n">
        <v>9.43</v>
      </c>
      <c r="AD56" s="5" t="n">
        <v>9.43</v>
      </c>
      <c r="AE56" s="6" t="n">
        <v>25237.85714285714</v>
      </c>
      <c r="AF56" s="6" t="n">
        <v>16284</v>
      </c>
      <c r="AG56" s="4" t="n">
        <v>0</v>
      </c>
      <c r="AH56" s="4" t="n">
        <v>0.207142857142857</v>
      </c>
      <c r="AI56" s="4" t="n">
        <v>2.169035153328119</v>
      </c>
      <c r="AJ56" s="4" t="n">
        <v>0.1913333333333335</v>
      </c>
      <c r="AK56" s="4" t="n">
        <v>2.003490401395953</v>
      </c>
      <c r="AL56" t="inlineStr">
        <is>
          <t>NORMAL</t>
        </is>
      </c>
      <c r="AM56" t="inlineStr">
        <is>
          <t>MEDIUM</t>
        </is>
      </c>
      <c r="AN56" s="4" t="n">
        <v>-0.9379324876887851</v>
      </c>
      <c r="AO56" s="4" t="n">
        <v>1.61073745549303</v>
      </c>
      <c r="AP56" t="inlineStr">
        <is>
          <t>HEALTHY</t>
        </is>
      </c>
      <c r="AQ56" s="4" t="n">
        <v>-0.00803571428571404</v>
      </c>
      <c r="AR56" s="4" t="n">
        <v>0.1182959771189276</v>
      </c>
      <c r="AS56" t="inlineStr">
        <is>
          <t>DOWN</t>
        </is>
      </c>
      <c r="AT56" t="b">
        <v>0</v>
      </c>
      <c r="AU56" t="b">
        <v>0</v>
      </c>
      <c r="AV56" s="3" t="n">
        <v>0</v>
      </c>
      <c r="AW56" t="inlineStr">
        <is>
          <t>SELL_PRESSURE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20</v>
      </c>
      <c r="BC56" s="3" t="n">
        <v>45</v>
      </c>
      <c r="BD56" s="3" t="n">
        <v>0</v>
      </c>
      <c r="BE56" s="3" t="n">
        <v>1</v>
      </c>
      <c r="BF56" s="3" t="n">
        <v>0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volume &gt; VMA15, low upper wick</t>
        </is>
      </c>
    </row>
    <row r="57">
      <c r="A57" s="2" t="n">
        <v>46079</v>
      </c>
      <c r="B57" t="inlineStr">
        <is>
          <t>USLB</t>
        </is>
      </c>
      <c r="C57" t="inlineStr">
        <is>
          <t>Microfinance</t>
        </is>
      </c>
      <c r="D57" t="inlineStr">
        <is>
          <t>Unnati Sahakarya Laghubitta Bittiya Sanstha Limited</t>
        </is>
      </c>
      <c r="E57" t="inlineStr">
        <is>
          <t>SELL</t>
        </is>
      </c>
      <c r="F57" t="inlineStr"/>
      <c r="G57" t="inlineStr">
        <is>
          <t>EARLY SELL</t>
        </is>
      </c>
      <c r="H57" t="inlineStr">
        <is>
          <t>DOWN</t>
        </is>
      </c>
      <c r="I57" s="3" t="n">
        <v>65</v>
      </c>
      <c r="J57" s="4" t="n">
        <v>0.65</v>
      </c>
      <c r="K57" s="4" t="n">
        <v>0.65</v>
      </c>
      <c r="L57" s="4" t="n">
        <v>65</v>
      </c>
      <c r="M57" s="5" t="n">
        <v>1429.8</v>
      </c>
      <c r="N57" s="6" t="n">
        <v>3597</v>
      </c>
      <c r="O57" s="4" t="n">
        <v>0</v>
      </c>
      <c r="P57" s="4" t="n">
        <v>1.181798881890872</v>
      </c>
      <c r="Q57" s="4" t="n">
        <v>0.3368421052631465</v>
      </c>
      <c r="R57" s="4" t="n">
        <v>-0.501043841336124</v>
      </c>
      <c r="S57" s="4" t="n">
        <v>-1.461061337008962</v>
      </c>
      <c r="T57" s="4" t="n">
        <v>-2.73469387755102</v>
      </c>
      <c r="U57" s="4" t="n">
        <v>-6.549019607843142</v>
      </c>
      <c r="V57" s="4" t="n">
        <v>-3.652291105121297</v>
      </c>
      <c r="W57" s="5" t="n">
        <v>1428.1</v>
      </c>
      <c r="X57" s="5" t="n">
        <v>1432.67</v>
      </c>
      <c r="Y57" s="5" t="n">
        <v>1442.046666666666</v>
      </c>
      <c r="Z57" s="5" t="n">
        <v>1473.456666666666</v>
      </c>
      <c r="AA57" s="5" t="n">
        <v>1469</v>
      </c>
      <c r="AB57" s="5" t="n">
        <v>1495</v>
      </c>
      <c r="AC57" s="5" t="n">
        <v>1401</v>
      </c>
      <c r="AD57" s="5" t="n">
        <v>1401</v>
      </c>
      <c r="AE57" s="6" t="n">
        <v>3424.857142857143</v>
      </c>
      <c r="AF57" s="6" t="n">
        <v>3526.2</v>
      </c>
      <c r="AG57" s="4" t="n">
        <v>0</v>
      </c>
      <c r="AH57" s="4" t="n">
        <v>33.5</v>
      </c>
      <c r="AI57" s="4" t="n">
        <v>2.342985032871729</v>
      </c>
      <c r="AJ57" s="4" t="n">
        <v>34.22666666666667</v>
      </c>
      <c r="AK57" s="4" t="n">
        <v>2.393807991793723</v>
      </c>
      <c r="AL57" t="inlineStr">
        <is>
          <t>NORMAL</t>
        </is>
      </c>
      <c r="AM57" t="inlineStr">
        <is>
          <t>MEDIUM</t>
        </is>
      </c>
      <c r="AN57" s="4" t="n">
        <v>-0.7353704905996378</v>
      </c>
      <c r="AO57" s="4" t="n">
        <v>0.05073349808557968</v>
      </c>
      <c r="AP57" t="inlineStr">
        <is>
          <t>HEALTHY</t>
        </is>
      </c>
      <c r="AQ57" s="4" t="n">
        <v>-3.411071428571389</v>
      </c>
      <c r="AR57" s="4" t="n">
        <v>0.8390507406646683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NEUTRAL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60</v>
      </c>
      <c r="BC57" s="3" t="n">
        <v>25</v>
      </c>
      <c r="BD57" s="3" t="n">
        <v>30</v>
      </c>
      <c r="BE57" s="3" t="n">
        <v>2</v>
      </c>
      <c r="BF57" s="3" t="n">
        <v>1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volume &gt; VMA15, low upper wick</t>
        </is>
      </c>
    </row>
    <row r="58">
      <c r="A58" s="2" t="n">
        <v>46079</v>
      </c>
      <c r="B58" t="inlineStr">
        <is>
          <t>SHIVM</t>
        </is>
      </c>
      <c r="C58" t="inlineStr">
        <is>
          <t>Manufacturing and Processing</t>
        </is>
      </c>
      <c r="D58" t="inlineStr">
        <is>
          <t>Shivam Cements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65</v>
      </c>
      <c r="J58" s="4" t="n">
        <v>0.65</v>
      </c>
      <c r="K58" s="4" t="n">
        <v>0.63</v>
      </c>
      <c r="L58" s="4" t="n">
        <v>65</v>
      </c>
      <c r="M58" s="5" t="n">
        <v>617</v>
      </c>
      <c r="N58" s="6" t="n">
        <v>144147</v>
      </c>
      <c r="O58" s="4" t="n">
        <v>0</v>
      </c>
      <c r="P58" s="4" t="n">
        <v>0.8499509643674408</v>
      </c>
      <c r="Q58" s="4" t="n">
        <v>2.508722379132755</v>
      </c>
      <c r="R58" s="4" t="n">
        <v>0.8169934640522847</v>
      </c>
      <c r="S58" s="4" t="n">
        <v>0.406834825061031</v>
      </c>
      <c r="T58" s="4" t="n">
        <v>0.7511430437622479</v>
      </c>
      <c r="U58" s="4" t="n">
        <v>-2.388862521752888</v>
      </c>
      <c r="V58" s="4" t="n">
        <v>-0.08097165991902688</v>
      </c>
      <c r="W58" s="5" t="n">
        <v>609.6714285714286</v>
      </c>
      <c r="X58" s="5" t="n">
        <v>609.87</v>
      </c>
      <c r="Y58" s="5" t="n">
        <v>611.2199999999999</v>
      </c>
      <c r="Z58" s="5" t="n">
        <v>617.11</v>
      </c>
      <c r="AA58" s="5" t="n">
        <v>620</v>
      </c>
      <c r="AB58" s="5" t="n">
        <v>628</v>
      </c>
      <c r="AC58" s="5" t="n">
        <v>598</v>
      </c>
      <c r="AD58" s="5" t="n">
        <v>597</v>
      </c>
      <c r="AE58" s="6" t="n">
        <v>123810.7142857143</v>
      </c>
      <c r="AF58" s="6" t="n">
        <v>143515.6666666667</v>
      </c>
      <c r="AG58" s="4" t="n">
        <v>0.1030927835051542</v>
      </c>
      <c r="AH58" s="4" t="n">
        <v>10.37142857142858</v>
      </c>
      <c r="AI58" s="4" t="n">
        <v>1.68094466311646</v>
      </c>
      <c r="AJ58" s="4" t="n">
        <v>12.16666666666667</v>
      </c>
      <c r="AK58" s="4" t="n">
        <v>1.971907077255534</v>
      </c>
      <c r="AL58" t="inlineStr">
        <is>
          <t>NORMAL</t>
        </is>
      </c>
      <c r="AM58" t="inlineStr">
        <is>
          <t>MEDIUM</t>
        </is>
      </c>
      <c r="AN58" s="4" t="n">
        <v>1.07626025668258</v>
      </c>
      <c r="AO58" s="4" t="n">
        <v>0.0125865097024514</v>
      </c>
      <c r="AP58" t="inlineStr">
        <is>
          <t>HEALTHY</t>
        </is>
      </c>
      <c r="AQ58" s="4" t="n">
        <v>-0.1010714285714094</v>
      </c>
      <c r="AR58" s="4" t="n">
        <v>0.007083790909425602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DIVERGENCE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60</v>
      </c>
      <c r="BC58" s="3" t="n">
        <v>25</v>
      </c>
      <c r="BD58" s="3" t="n">
        <v>0</v>
      </c>
      <c r="BE58" s="3" t="n">
        <v>3</v>
      </c>
      <c r="BF58" s="3" t="n">
        <v>0</v>
      </c>
      <c r="BG58" s="3" t="n">
        <v>0</v>
      </c>
      <c r="BH58" t="b">
        <v>1</v>
      </c>
      <c r="BI58" t="b">
        <v>0</v>
      </c>
      <c r="BJ58" t="b">
        <v>0</v>
      </c>
      <c r="BK58" t="inlineStr">
        <is>
          <t>ACCUMULATION</t>
        </is>
      </c>
      <c r="BL58" t="inlineStr">
        <is>
          <t>Acc≥60 on 3/4 days</t>
        </is>
      </c>
      <c r="BM58" t="inlineStr">
        <is>
          <t>near 15D breakout, volume &gt; VMA15, low upper wick, vol-price divergence, follow-through, sentiment:accumulation</t>
        </is>
      </c>
    </row>
    <row r="59">
      <c r="A59" s="2" t="n">
        <v>46079</v>
      </c>
      <c r="B59" t="inlineStr">
        <is>
          <t>CYCL</t>
        </is>
      </c>
      <c r="C59" t="inlineStr">
        <is>
          <t>Microfinance</t>
        </is>
      </c>
      <c r="D59" t="inlineStr">
        <is>
          <t>CYC Nepal Laghubitta Bittiya Sanstha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65</v>
      </c>
      <c r="J59" s="4" t="n">
        <v>0.65</v>
      </c>
      <c r="K59" s="4" t="n">
        <v>0.6</v>
      </c>
      <c r="L59" s="4" t="n">
        <v>62</v>
      </c>
      <c r="M59" s="5" t="n">
        <v>1580</v>
      </c>
      <c r="N59" s="6" t="n">
        <v>6059</v>
      </c>
      <c r="O59" s="4" t="n">
        <v>0</v>
      </c>
      <c r="P59" s="4" t="n">
        <v>1.86319386242022</v>
      </c>
      <c r="Q59" s="4" t="n">
        <v>1.023017902813295</v>
      </c>
      <c r="R59" s="4" t="n">
        <v>2.730819245773741</v>
      </c>
      <c r="S59" s="4" t="n">
        <v>1.282051282051277</v>
      </c>
      <c r="T59" s="4" t="n">
        <v>1.152368758002553</v>
      </c>
      <c r="U59" s="4" t="n">
        <v>0</v>
      </c>
      <c r="V59" s="4" t="n">
        <v>4.290429042904287</v>
      </c>
      <c r="W59" s="5" t="n">
        <v>1557.3</v>
      </c>
      <c r="X59" s="5" t="n">
        <v>1551.29</v>
      </c>
      <c r="Y59" s="5" t="n">
        <v>1560.526666666667</v>
      </c>
      <c r="Z59" s="5" t="n">
        <v>1561.073333333333</v>
      </c>
      <c r="AA59" s="5" t="n">
        <v>1616.5</v>
      </c>
      <c r="AB59" s="5" t="n">
        <v>1624</v>
      </c>
      <c r="AC59" s="5" t="n">
        <v>1501</v>
      </c>
      <c r="AD59" s="5" t="n">
        <v>1499.4</v>
      </c>
      <c r="AE59" s="6" t="n">
        <v>5714.857142857143</v>
      </c>
      <c r="AF59" s="6" t="n">
        <v>5300.466666666666</v>
      </c>
      <c r="AG59" s="4" t="n">
        <v>0.1461412151067336</v>
      </c>
      <c r="AH59" s="4" t="n">
        <v>60.91428571428576</v>
      </c>
      <c r="AI59" s="4" t="n">
        <v>3.855334538878843</v>
      </c>
      <c r="AJ59" s="4" t="n">
        <v>63.67333333333336</v>
      </c>
      <c r="AK59" s="4" t="n">
        <v>4.029957805907173</v>
      </c>
      <c r="AL59" t="inlineStr">
        <is>
          <t>HIGH</t>
        </is>
      </c>
      <c r="AM59" t="inlineStr">
        <is>
          <t>SMALL</t>
        </is>
      </c>
      <c r="AN59" s="4" t="n">
        <v>0.8842066565732104</v>
      </c>
      <c r="AO59" s="4" t="n">
        <v>0.1761379836202047</v>
      </c>
      <c r="AP59" t="inlineStr">
        <is>
          <t>HEALTHY</t>
        </is>
      </c>
      <c r="AQ59" s="4" t="n">
        <v>-0.9682142857142598</v>
      </c>
      <c r="AR59" s="4" t="n">
        <v>0.03865448864909637</v>
      </c>
      <c r="AS59" t="inlineStr">
        <is>
          <t>DOWN</t>
        </is>
      </c>
      <c r="AT59" t="b">
        <v>0</v>
      </c>
      <c r="AU59" t="b">
        <v>0</v>
      </c>
      <c r="AV59" s="3" t="n">
        <v>0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20</v>
      </c>
      <c r="BC59" s="3" t="n">
        <v>25</v>
      </c>
      <c r="BD59" s="3" t="n">
        <v>0</v>
      </c>
      <c r="BE59" s="3" t="n">
        <v>0</v>
      </c>
      <c r="BF59" s="3" t="n">
        <v>1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near 15D breakout, volume &gt; VMA15, low upper wick, vol-price divergence</t>
        </is>
      </c>
    </row>
    <row r="60">
      <c r="A60" s="2" t="n">
        <v>46079</v>
      </c>
      <c r="B60" t="inlineStr">
        <is>
          <t>KBL</t>
        </is>
      </c>
      <c r="C60" t="inlineStr">
        <is>
          <t>Commercial Bank</t>
        </is>
      </c>
      <c r="D60" t="inlineStr">
        <is>
          <t>Kumari Bank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55</v>
      </c>
      <c r="J60" s="4" t="n">
        <v>0.55</v>
      </c>
      <c r="K60" s="4" t="n">
        <v>0.62</v>
      </c>
      <c r="L60" s="4" t="n">
        <v>61</v>
      </c>
      <c r="M60" s="5" t="n">
        <v>184</v>
      </c>
      <c r="N60" s="6" t="n">
        <v>292282</v>
      </c>
      <c r="O60" s="4" t="n">
        <v>0</v>
      </c>
      <c r="P60" s="4" t="n">
        <v>0.2724795640326905</v>
      </c>
      <c r="Q60" s="4" t="n">
        <v>1.098901098901095</v>
      </c>
      <c r="R60" s="4" t="n">
        <v>-2.127659574468088</v>
      </c>
      <c r="S60" s="4" t="n">
        <v>-0.1085776330075894</v>
      </c>
      <c r="T60" s="4" t="n">
        <v>-1.44617032672737</v>
      </c>
      <c r="U60" s="4" t="n">
        <v>-5.349794238683126</v>
      </c>
      <c r="V60" s="4" t="n">
        <v>2.735901730876611</v>
      </c>
      <c r="W60" s="5" t="n">
        <v>183.5285714285714</v>
      </c>
      <c r="X60" s="5" t="n">
        <v>184.15</v>
      </c>
      <c r="Y60" s="5" t="n">
        <v>184.3666666666667</v>
      </c>
      <c r="Z60" s="5" t="n">
        <v>185.1333333333333</v>
      </c>
      <c r="AA60" s="5" t="n">
        <v>188</v>
      </c>
      <c r="AB60" s="5" t="n">
        <v>190.5</v>
      </c>
      <c r="AC60" s="5" t="n">
        <v>178.4</v>
      </c>
      <c r="AD60" s="5" t="n">
        <v>178.4</v>
      </c>
      <c r="AE60" s="6" t="n">
        <v>177238.7142857143</v>
      </c>
      <c r="AF60" s="6" t="n">
        <v>184204</v>
      </c>
      <c r="AG60" s="4" t="n">
        <v>0.3750000000000015</v>
      </c>
      <c r="AH60" s="4" t="n">
        <v>3.871428571428575</v>
      </c>
      <c r="AI60" s="4" t="n">
        <v>2.104037267080736</v>
      </c>
      <c r="AJ60" s="4" t="n">
        <v>4.333333333333337</v>
      </c>
      <c r="AK60" s="4" t="n">
        <v>2.355072463768106</v>
      </c>
      <c r="AL60" t="inlineStr">
        <is>
          <t>NORMAL</t>
        </is>
      </c>
      <c r="AM60" t="inlineStr">
        <is>
          <t>MEDIUM</t>
        </is>
      </c>
      <c r="AN60" s="4" t="n">
        <v>-0.2443927265880899</v>
      </c>
      <c r="AO60" s="4" t="n">
        <v>1.560672326637632</v>
      </c>
      <c r="AP60" t="inlineStr">
        <is>
          <t>HEALTHY</t>
        </is>
      </c>
      <c r="AQ60" s="4" t="n">
        <v>-0.1292857142857108</v>
      </c>
      <c r="AR60" s="4" t="n">
        <v>0.1485131010305529</v>
      </c>
      <c r="AS60" t="inlineStr">
        <is>
          <t>DOWN</t>
        </is>
      </c>
      <c r="AT60" t="b">
        <v>0</v>
      </c>
      <c r="AU60" t="b">
        <v>0</v>
      </c>
      <c r="AV60" s="3" t="n">
        <v>4</v>
      </c>
      <c r="AW60" t="inlineStr">
        <is>
          <t>NEUTRAL</t>
        </is>
      </c>
      <c r="AX60" t="b">
        <v>0</v>
      </c>
      <c r="AY60" t="b">
        <v>1</v>
      </c>
      <c r="AZ60" t="b">
        <v>1</v>
      </c>
      <c r="BA60" t="b">
        <v>0</v>
      </c>
      <c r="BB60" s="3" t="n">
        <v>40</v>
      </c>
      <c r="BC60" s="3" t="n">
        <v>25</v>
      </c>
      <c r="BD60" s="3" t="n">
        <v>0</v>
      </c>
      <c r="BE60" s="3" t="n">
        <v>0</v>
      </c>
      <c r="BF60" s="3" t="n">
        <v>0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volume &gt; VMA15, absorption, follow-through</t>
        </is>
      </c>
    </row>
    <row r="61">
      <c r="A61" s="2" t="n">
        <v>46079</v>
      </c>
      <c r="B61" t="inlineStr">
        <is>
          <t>SALICO</t>
        </is>
      </c>
      <c r="C61" t="inlineStr">
        <is>
          <t>Non-Life Insurance</t>
        </is>
      </c>
      <c r="D61" t="inlineStr">
        <is>
          <t>Sagarmatha Lumbini Insurance Company Limited</t>
        </is>
      </c>
      <c r="E61" t="inlineStr">
        <is>
          <t>SELL</t>
        </is>
      </c>
      <c r="F61" t="inlineStr"/>
      <c r="G61" t="inlineStr">
        <is>
          <t>EARLY SELL</t>
        </is>
      </c>
      <c r="H61" t="inlineStr">
        <is>
          <t>DOWN</t>
        </is>
      </c>
      <c r="I61" s="3" t="n">
        <v>55</v>
      </c>
      <c r="J61" s="4" t="n">
        <v>0.55</v>
      </c>
      <c r="K61" s="4" t="n">
        <v>0.59</v>
      </c>
      <c r="L61" s="4" t="n">
        <v>58</v>
      </c>
      <c r="M61" s="5" t="n">
        <v>585.2</v>
      </c>
      <c r="N61" s="6" t="n">
        <v>11373</v>
      </c>
      <c r="O61" s="4" t="n">
        <v>0</v>
      </c>
      <c r="P61" s="4" t="n">
        <v>0.7228915662650603</v>
      </c>
      <c r="Q61" s="4" t="n">
        <v>0.3429355281207025</v>
      </c>
      <c r="R61" s="4" t="n">
        <v>-1.365245238496526</v>
      </c>
      <c r="S61" s="4" t="n">
        <v>-2.758391492190082</v>
      </c>
      <c r="T61" s="4" t="n">
        <v>-3.256736650686054</v>
      </c>
      <c r="U61" s="4" t="n">
        <v>-5.153970826580223</v>
      </c>
      <c r="V61" s="4" t="n">
        <v>-1.812080536912741</v>
      </c>
      <c r="W61" s="5" t="n">
        <v>586.9428571428572</v>
      </c>
      <c r="X61" s="5" t="n">
        <v>590.1900000000001</v>
      </c>
      <c r="Y61" s="5" t="n">
        <v>594.2399999999999</v>
      </c>
      <c r="Z61" s="5" t="n">
        <v>599.9599999999999</v>
      </c>
      <c r="AA61" s="5" t="n">
        <v>604.4</v>
      </c>
      <c r="AB61" s="5" t="n">
        <v>615.8</v>
      </c>
      <c r="AC61" s="5" t="n">
        <v>571.2</v>
      </c>
      <c r="AD61" s="5" t="n">
        <v>571.2</v>
      </c>
      <c r="AE61" s="6" t="n">
        <v>11687.14285714286</v>
      </c>
      <c r="AF61" s="6" t="n">
        <v>9041.533333333333</v>
      </c>
      <c r="AG61" s="4" t="n">
        <v>0.4776119402985066</v>
      </c>
      <c r="AH61" s="4" t="n">
        <v>16.69999999999998</v>
      </c>
      <c r="AI61" s="4" t="n">
        <v>2.853725222146266</v>
      </c>
      <c r="AJ61" s="4" t="n">
        <v>16.33999999999998</v>
      </c>
      <c r="AK61" s="4" t="n">
        <v>2.792207792207783</v>
      </c>
      <c r="AL61" t="inlineStr">
        <is>
          <t>NORMAL</t>
        </is>
      </c>
      <c r="AM61" t="inlineStr">
        <is>
          <t>MEDIUM</t>
        </is>
      </c>
      <c r="AN61" s="4" t="n">
        <v>-1.060860428709718</v>
      </c>
      <c r="AO61" s="4" t="n">
        <v>0.4456273669212698</v>
      </c>
      <c r="AP61" t="inlineStr">
        <is>
          <t>HEALTHY</t>
        </is>
      </c>
      <c r="AQ61" s="4" t="n">
        <v>-1.727499999999991</v>
      </c>
      <c r="AR61" s="4" t="n">
        <v>0.8219506568981182</v>
      </c>
      <c r="AS61" t="inlineStr">
        <is>
          <t>DOWN</t>
        </is>
      </c>
      <c r="AT61" t="b">
        <v>0</v>
      </c>
      <c r="AU61" t="b">
        <v>0</v>
      </c>
      <c r="AV61" s="3" t="n">
        <v>19</v>
      </c>
      <c r="AW61" t="inlineStr">
        <is>
          <t>SELL_PRESSURE</t>
        </is>
      </c>
      <c r="AX61" t="b">
        <v>0</v>
      </c>
      <c r="AY61" t="b">
        <v>1</v>
      </c>
      <c r="AZ61" t="b">
        <v>0</v>
      </c>
      <c r="BA61" t="b">
        <v>0</v>
      </c>
      <c r="BB61" s="3" t="n">
        <v>40</v>
      </c>
      <c r="BC61" s="3" t="n">
        <v>65</v>
      </c>
      <c r="BD61" s="3" t="n">
        <v>0</v>
      </c>
      <c r="BE61" s="3" t="n">
        <v>2</v>
      </c>
      <c r="BF61" s="3" t="n">
        <v>1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volume &gt; VMA15, absorption</t>
        </is>
      </c>
    </row>
    <row r="62">
      <c r="A62" s="2" t="n">
        <v>46079</v>
      </c>
      <c r="B62" t="inlineStr">
        <is>
          <t>HLI</t>
        </is>
      </c>
      <c r="C62" t="inlineStr">
        <is>
          <t>Life Insurance</t>
        </is>
      </c>
      <c r="D62" t="inlineStr">
        <is>
          <t>Himalayan Life Insurance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55</v>
      </c>
      <c r="J62" s="4" t="n">
        <v>0.55</v>
      </c>
      <c r="K62" s="4" t="n">
        <v>0.58</v>
      </c>
      <c r="L62" s="4" t="n">
        <v>58</v>
      </c>
      <c r="M62" s="5" t="n">
        <v>366.3</v>
      </c>
      <c r="N62" s="6" t="n">
        <v>63534</v>
      </c>
      <c r="O62" s="4" t="n">
        <v>0</v>
      </c>
      <c r="P62" s="4" t="n">
        <v>1.750000000000007</v>
      </c>
      <c r="Q62" s="4" t="n">
        <v>1.46814404432134</v>
      </c>
      <c r="R62" s="4" t="n">
        <v>1.159900579950279</v>
      </c>
      <c r="S62" s="4" t="n">
        <v>0.6042296072507503</v>
      </c>
      <c r="T62" s="4" t="n">
        <v>-0.1907356948228855</v>
      </c>
      <c r="U62" s="4" t="n">
        <v>-3.858267716535435</v>
      </c>
      <c r="V62" s="4" t="n">
        <v>-1.000000000000001</v>
      </c>
      <c r="W62" s="5" t="n">
        <v>362.6428571428572</v>
      </c>
      <c r="X62" s="5" t="n">
        <v>362.58</v>
      </c>
      <c r="Y62" s="5" t="n">
        <v>363.74</v>
      </c>
      <c r="Z62" s="5" t="n">
        <v>367.8466666666666</v>
      </c>
      <c r="AA62" s="5" t="n">
        <v>377</v>
      </c>
      <c r="AB62" s="5" t="n">
        <v>377</v>
      </c>
      <c r="AC62" s="5" t="n">
        <v>358</v>
      </c>
      <c r="AD62" s="5" t="n">
        <v>357.8</v>
      </c>
      <c r="AE62" s="6" t="n">
        <v>53977.71428571428</v>
      </c>
      <c r="AF62" s="6" t="n">
        <v>52290.93333333333</v>
      </c>
      <c r="AG62" s="4" t="n">
        <v>0.6369047619047608</v>
      </c>
      <c r="AH62" s="4" t="n">
        <v>8.257142857142858</v>
      </c>
      <c r="AI62" s="4" t="n">
        <v>2.254202254202248</v>
      </c>
      <c r="AJ62" s="4" t="n">
        <v>7.546666666666662</v>
      </c>
      <c r="AK62" s="4" t="n">
        <v>2.060242060242053</v>
      </c>
      <c r="AL62" t="inlineStr">
        <is>
          <t>NORMAL</t>
        </is>
      </c>
      <c r="AM62" t="inlineStr">
        <is>
          <t>MEDIUM</t>
        </is>
      </c>
      <c r="AN62" s="4" t="n">
        <v>0.8726773682388242</v>
      </c>
      <c r="AO62" s="4" t="n">
        <v>0.7206146021357788</v>
      </c>
      <c r="AP62" t="inlineStr">
        <is>
          <t>HEALTHY</t>
        </is>
      </c>
      <c r="AQ62" s="4" t="n">
        <v>-0.2610714285714189</v>
      </c>
      <c r="AR62" s="4" t="n">
        <v>0.1584076615140898</v>
      </c>
      <c r="AS62" t="inlineStr">
        <is>
          <t>DOWN</t>
        </is>
      </c>
      <c r="AT62" t="b">
        <v>0</v>
      </c>
      <c r="AU62" t="b">
        <v>0</v>
      </c>
      <c r="AV62" s="3" t="n">
        <v>43</v>
      </c>
      <c r="AW62" t="inlineStr">
        <is>
          <t>NEUTRAL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20</v>
      </c>
      <c r="BC62" s="3" t="n">
        <v>65</v>
      </c>
      <c r="BD62" s="3" t="n">
        <v>0</v>
      </c>
      <c r="BE62" s="3" t="n">
        <v>0</v>
      </c>
      <c r="BF62" s="3" t="n">
        <v>3</v>
      </c>
      <c r="BG62" s="3" t="n">
        <v>0</v>
      </c>
      <c r="BH62" t="b">
        <v>0</v>
      </c>
      <c r="BI62" t="b">
        <v>1</v>
      </c>
      <c r="BJ62" t="b">
        <v>0</v>
      </c>
      <c r="BK62" t="inlineStr">
        <is>
          <t>DISTRIBUTION</t>
        </is>
      </c>
      <c r="BL62" t="inlineStr">
        <is>
          <t>Dist≥60 on 3/4 days</t>
        </is>
      </c>
      <c r="BM62" t="inlineStr">
        <is>
          <t>near 15D breakout, volume &gt; VMA15, follow-through, sentiment:distribution</t>
        </is>
      </c>
    </row>
    <row r="63">
      <c r="A63" s="2" t="n">
        <v>46079</v>
      </c>
      <c r="B63" t="inlineStr">
        <is>
          <t>NLIC</t>
        </is>
      </c>
      <c r="C63" t="inlineStr">
        <is>
          <t>Life Insurance</t>
        </is>
      </c>
      <c r="D63" t="inlineStr">
        <is>
          <t>Nepal Life Insurance Company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55</v>
      </c>
      <c r="J63" s="4" t="n">
        <v>0.55</v>
      </c>
      <c r="K63" s="4" t="n">
        <v>0.58</v>
      </c>
      <c r="L63" s="4" t="n">
        <v>58</v>
      </c>
      <c r="M63" s="5" t="n">
        <v>768</v>
      </c>
      <c r="N63" s="6" t="n">
        <v>38077</v>
      </c>
      <c r="O63" s="4" t="n">
        <v>0</v>
      </c>
      <c r="P63" s="4" t="n">
        <v>1.453104359313073</v>
      </c>
      <c r="Q63" s="4" t="n">
        <v>2.577801522639245</v>
      </c>
      <c r="R63" s="4" t="n">
        <v>1.856763925729443</v>
      </c>
      <c r="S63" s="4" t="n">
        <v>1.026045777426976</v>
      </c>
      <c r="T63" s="4" t="n">
        <v>0.6289308176100628</v>
      </c>
      <c r="U63" s="4" t="n">
        <v>-3.517587939698497</v>
      </c>
      <c r="V63" s="4" t="n">
        <v>0.1434346068587944</v>
      </c>
      <c r="W63" s="5" t="n">
        <v>756.5285714285714</v>
      </c>
      <c r="X63" s="5" t="n">
        <v>755.42</v>
      </c>
      <c r="Y63" s="5" t="n">
        <v>758.5866666666666</v>
      </c>
      <c r="Z63" s="5" t="n">
        <v>769.74</v>
      </c>
      <c r="AA63" s="5" t="n">
        <v>775</v>
      </c>
      <c r="AB63" s="5" t="n">
        <v>777</v>
      </c>
      <c r="AC63" s="5" t="n">
        <v>734.1</v>
      </c>
      <c r="AD63" s="5" t="n">
        <v>734.1</v>
      </c>
      <c r="AE63" s="6" t="n">
        <v>36401.71428571428</v>
      </c>
      <c r="AF63" s="6" t="n">
        <v>34887</v>
      </c>
      <c r="AG63" s="4" t="n">
        <v>0.35</v>
      </c>
      <c r="AH63" s="4" t="n">
        <v>17.5</v>
      </c>
      <c r="AI63" s="4" t="n">
        <v>2.27864583333333</v>
      </c>
      <c r="AJ63" s="4" t="n">
        <v>16.98</v>
      </c>
      <c r="AK63" s="4" t="n">
        <v>2.210937499999996</v>
      </c>
      <c r="AL63" t="inlineStr">
        <is>
          <t>NORMAL</t>
        </is>
      </c>
      <c r="AM63" t="inlineStr">
        <is>
          <t>MEDIUM</t>
        </is>
      </c>
      <c r="AN63" s="4" t="n">
        <v>1.245954491667882</v>
      </c>
      <c r="AO63" s="4" t="n">
        <v>0.2375773428867329</v>
      </c>
      <c r="AP63" t="inlineStr">
        <is>
          <t>HEALTHY</t>
        </is>
      </c>
      <c r="AQ63" s="4" t="n">
        <v>-0.3899999999999767</v>
      </c>
      <c r="AR63" s="4" t="n">
        <v>0.05329380082691232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NEUTRAL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40</v>
      </c>
      <c r="BC63" s="3" t="n">
        <v>25</v>
      </c>
      <c r="BD63" s="3" t="n">
        <v>0</v>
      </c>
      <c r="BE63" s="3" t="n">
        <v>1</v>
      </c>
      <c r="BF63" s="3" t="n">
        <v>0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15D breakout, volume &gt; VMA15, follow-through</t>
        </is>
      </c>
    </row>
    <row r="64">
      <c r="A64" s="2" t="n">
        <v>46079</v>
      </c>
      <c r="B64" t="inlineStr">
        <is>
          <t>NLICL</t>
        </is>
      </c>
      <c r="C64" t="inlineStr">
        <is>
          <t>Life Insurance</t>
        </is>
      </c>
      <c r="D64" t="inlineStr">
        <is>
          <t>National Life Insurance Company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55</v>
      </c>
      <c r="J64" s="4" t="n">
        <v>0.55</v>
      </c>
      <c r="K64" s="4" t="n">
        <v>0.58</v>
      </c>
      <c r="L64" s="4" t="n">
        <v>58</v>
      </c>
      <c r="M64" s="5" t="n">
        <v>576</v>
      </c>
      <c r="N64" s="6" t="n">
        <v>22814</v>
      </c>
      <c r="O64" s="4" t="n">
        <v>0</v>
      </c>
      <c r="P64" s="4" t="n">
        <v>0.8756567425569184</v>
      </c>
      <c r="Q64" s="4" t="n">
        <v>1.946902654867255</v>
      </c>
      <c r="R64" s="4" t="n">
        <v>-1.538461538461533</v>
      </c>
      <c r="S64" s="4" t="n">
        <v>-1.437371663244347</v>
      </c>
      <c r="T64" s="4" t="n">
        <v>-1.790281329923271</v>
      </c>
      <c r="U64" s="4" t="n">
        <v>-3.983997332888811</v>
      </c>
      <c r="V64" s="4" t="n">
        <v>-0.5696530295183799</v>
      </c>
      <c r="W64" s="5" t="n">
        <v>572.2714285714286</v>
      </c>
      <c r="X64" s="5" t="n">
        <v>574.5899999999999</v>
      </c>
      <c r="Y64" s="5" t="n">
        <v>578.98</v>
      </c>
      <c r="Z64" s="5" t="n">
        <v>584.1866666666667</v>
      </c>
      <c r="AA64" s="5" t="n">
        <v>590</v>
      </c>
      <c r="AB64" s="5" t="n">
        <v>596.9</v>
      </c>
      <c r="AC64" s="5" t="n">
        <v>557.2</v>
      </c>
      <c r="AD64" s="5" t="n">
        <v>557.2</v>
      </c>
      <c r="AE64" s="6" t="n">
        <v>20976.28571428571</v>
      </c>
      <c r="AF64" s="6" t="n">
        <v>17958.26666666667</v>
      </c>
      <c r="AG64" s="4" t="n">
        <v>0.5600000000000001</v>
      </c>
      <c r="AH64" s="4" t="n">
        <v>15.44285714285711</v>
      </c>
      <c r="AI64" s="4" t="n">
        <v>2.681051587301577</v>
      </c>
      <c r="AJ64" s="4" t="n">
        <v>14.39999999999998</v>
      </c>
      <c r="AK64" s="4" t="n">
        <v>2.499999999999993</v>
      </c>
      <c r="AL64" t="inlineStr">
        <is>
          <t>NORMAL</t>
        </is>
      </c>
      <c r="AM64" t="inlineStr">
        <is>
          <t>MEDIUM</t>
        </is>
      </c>
      <c r="AN64" s="4" t="n">
        <v>-0.3556117749442798</v>
      </c>
      <c r="AO64" s="4" t="n">
        <v>0.3317255858391204</v>
      </c>
      <c r="AP64" t="inlineStr">
        <is>
          <t>HEALTHY</t>
        </is>
      </c>
      <c r="AQ64" s="4" t="n">
        <v>-1.407499999999995</v>
      </c>
      <c r="AR64" s="4" t="n">
        <v>0.5642174842644466</v>
      </c>
      <c r="AS64" t="inlineStr">
        <is>
          <t>DOWN</t>
        </is>
      </c>
      <c r="AT64" t="b">
        <v>0</v>
      </c>
      <c r="AU64" t="b">
        <v>0</v>
      </c>
      <c r="AV64" s="3" t="n">
        <v>32</v>
      </c>
      <c r="AW64" t="inlineStr">
        <is>
          <t>NEUTRAL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20</v>
      </c>
      <c r="BC64" s="3" t="n">
        <v>65</v>
      </c>
      <c r="BD64" s="3" t="n">
        <v>0</v>
      </c>
      <c r="BE64" s="3" t="n">
        <v>1</v>
      </c>
      <c r="BF64" s="3" t="n">
        <v>1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volume &gt; VMA15, follow-through</t>
        </is>
      </c>
    </row>
    <row r="65">
      <c r="A65" s="2" t="n">
        <v>46079</v>
      </c>
      <c r="B65" t="inlineStr">
        <is>
          <t>STC</t>
        </is>
      </c>
      <c r="C65" t="inlineStr">
        <is>
          <t>Trading</t>
        </is>
      </c>
      <c r="D65" t="inlineStr">
        <is>
          <t>Salt Trading Corporation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55</v>
      </c>
      <c r="J65" s="4" t="n">
        <v>0.55</v>
      </c>
      <c r="K65" s="4" t="n">
        <v>0.54</v>
      </c>
      <c r="L65" s="4" t="n">
        <v>56</v>
      </c>
      <c r="M65" s="5" t="n">
        <v>5819</v>
      </c>
      <c r="N65" s="6" t="n">
        <v>9792</v>
      </c>
      <c r="O65" s="4" t="n">
        <v>0</v>
      </c>
      <c r="P65" s="4" t="n">
        <v>3.173758865248222</v>
      </c>
      <c r="Q65" s="4" t="n">
        <v>4.022166607079014</v>
      </c>
      <c r="R65" s="4" t="n">
        <v>4.846846846846842</v>
      </c>
      <c r="S65" s="4" t="n">
        <v>7.065317387304515</v>
      </c>
      <c r="T65" s="4" t="n">
        <v>3.818019625334523</v>
      </c>
      <c r="U65" s="4" t="n">
        <v>3.910714285714278</v>
      </c>
      <c r="V65" s="4" t="n">
        <v>5.838486722444536</v>
      </c>
      <c r="W65" s="5" t="n">
        <v>5651.571428571428</v>
      </c>
      <c r="X65" s="5" t="n">
        <v>5605.2</v>
      </c>
      <c r="Y65" s="5" t="n">
        <v>5575.733333333334</v>
      </c>
      <c r="Z65" s="5" t="n">
        <v>5590.066666666667</v>
      </c>
      <c r="AA65" s="5" t="n">
        <v>6000</v>
      </c>
      <c r="AB65" s="5" t="n">
        <v>6000</v>
      </c>
      <c r="AC65" s="5" t="n">
        <v>5465.2</v>
      </c>
      <c r="AD65" s="5" t="n">
        <v>5415</v>
      </c>
      <c r="AE65" s="6" t="n">
        <v>4536.428571428572</v>
      </c>
      <c r="AF65" s="6" t="n">
        <v>3124.4</v>
      </c>
      <c r="AG65" s="4" t="n">
        <v>0.5171428571428571</v>
      </c>
      <c r="AH65" s="4" t="n">
        <v>180.8285714285715</v>
      </c>
      <c r="AI65" s="4" t="n">
        <v>3.107554071637248</v>
      </c>
      <c r="AJ65" s="4" t="n">
        <v>131.24</v>
      </c>
      <c r="AK65" s="4" t="n">
        <v>2.255370338546141</v>
      </c>
      <c r="AL65" t="inlineStr">
        <is>
          <t>NORMAL</t>
        </is>
      </c>
      <c r="AM65" t="inlineStr">
        <is>
          <t>MEDIUM</t>
        </is>
      </c>
      <c r="AN65" s="4" t="n">
        <v>2.137628495169559</v>
      </c>
      <c r="AO65" s="4" t="n">
        <v>2.158292172351081</v>
      </c>
      <c r="AP65" t="inlineStr">
        <is>
          <t>STRETCHED</t>
        </is>
      </c>
      <c r="AQ65" s="4" t="n">
        <v>17.4821428571429</v>
      </c>
      <c r="AR65" s="4" t="n">
        <v>0.4719745454031646</v>
      </c>
      <c r="AS65" t="inlineStr">
        <is>
          <t>WEAK</t>
        </is>
      </c>
      <c r="AT65" t="b">
        <v>0</v>
      </c>
      <c r="AU65" t="b">
        <v>0</v>
      </c>
      <c r="AV65" s="3" t="n">
        <v>25</v>
      </c>
      <c r="AW65" t="inlineStr">
        <is>
          <t>CONFIRMED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60</v>
      </c>
      <c r="BC65" s="3" t="n">
        <v>70</v>
      </c>
      <c r="BD65" s="3" t="n">
        <v>20</v>
      </c>
      <c r="BE65" s="3" t="n">
        <v>3</v>
      </c>
      <c r="BF65" s="3" t="n">
        <v>2</v>
      </c>
      <c r="BG65" s="3" t="n">
        <v>0</v>
      </c>
      <c r="BH65" t="b">
        <v>1</v>
      </c>
      <c r="BI65" t="b">
        <v>1</v>
      </c>
      <c r="BJ65" t="b">
        <v>0</v>
      </c>
      <c r="BK65" t="inlineStr">
        <is>
          <t>DISTRIBUTION</t>
        </is>
      </c>
      <c r="BL65" t="inlineStr">
        <is>
          <t>Acc≥60 on 3/4 days; Dist≥60 on 2/4 days</t>
        </is>
      </c>
      <c r="BM65" t="inlineStr">
        <is>
          <t>volume &gt; VMA15, stretched, follow-through, sentiment:distribution</t>
        </is>
      </c>
    </row>
    <row r="66">
      <c r="A66" s="2" t="n">
        <v>46079</v>
      </c>
      <c r="B66" t="inlineStr">
        <is>
          <t>FMDBL</t>
        </is>
      </c>
      <c r="C66" t="inlineStr">
        <is>
          <t>Microfinance</t>
        </is>
      </c>
      <c r="D66" t="inlineStr">
        <is>
          <t>First Microfinance Laghubitta Bittiya Sanstha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55</v>
      </c>
      <c r="J66" s="4" t="n">
        <v>0.55</v>
      </c>
      <c r="K66" s="4" t="n">
        <v>0.5</v>
      </c>
      <c r="L66" s="4" t="n">
        <v>54</v>
      </c>
      <c r="M66" s="5" t="n">
        <v>798.9</v>
      </c>
      <c r="N66" s="6" t="n">
        <v>39083</v>
      </c>
      <c r="O66" s="4" t="n">
        <v>0</v>
      </c>
      <c r="P66" s="4" t="n">
        <v>0.0500939261114608</v>
      </c>
      <c r="Q66" s="4" t="n">
        <v>3.217054263565888</v>
      </c>
      <c r="R66" s="4" t="n">
        <v>1.254752851711016</v>
      </c>
      <c r="S66" s="4" t="n">
        <v>1.512071156289707</v>
      </c>
      <c r="T66" s="4" t="n">
        <v>-0.386533665835409</v>
      </c>
      <c r="U66" s="4" t="n">
        <v>-4.892857142857143</v>
      </c>
      <c r="V66" s="4" t="n">
        <v>-1.975460122699391</v>
      </c>
      <c r="W66" s="5" t="n">
        <v>787.4285714285714</v>
      </c>
      <c r="X66" s="5" t="n">
        <v>787</v>
      </c>
      <c r="Y66" s="5" t="n">
        <v>789.5933333333334</v>
      </c>
      <c r="Z66" s="5" t="n">
        <v>802.2166666666667</v>
      </c>
      <c r="AA66" s="5" t="n">
        <v>809</v>
      </c>
      <c r="AB66" s="5" t="n">
        <v>818</v>
      </c>
      <c r="AC66" s="5" t="n">
        <v>768</v>
      </c>
      <c r="AD66" s="5" t="n">
        <v>768</v>
      </c>
      <c r="AE66" s="6" t="n">
        <v>28340.28571428571</v>
      </c>
      <c r="AF66" s="6" t="n">
        <v>24778.6</v>
      </c>
      <c r="AG66" s="4" t="n">
        <v>0.5917159763313617</v>
      </c>
      <c r="AH66" s="4" t="n">
        <v>16.0142857142857</v>
      </c>
      <c r="AI66" s="4" t="n">
        <v>2.004541959479995</v>
      </c>
      <c r="AJ66" s="4" t="n">
        <v>20.37333333333333</v>
      </c>
      <c r="AK66" s="4" t="n">
        <v>2.55017315475445</v>
      </c>
      <c r="AL66" t="inlineStr">
        <is>
          <t>NORMAL</t>
        </is>
      </c>
      <c r="AM66" t="inlineStr">
        <is>
          <t>MEDIUM</t>
        </is>
      </c>
      <c r="AN66" s="4" t="n">
        <v>1.031688965437036</v>
      </c>
      <c r="AO66" s="4" t="n">
        <v>1.674220294024495</v>
      </c>
      <c r="AP66" t="inlineStr">
        <is>
          <t>HEALTHY</t>
        </is>
      </c>
      <c r="AQ66" s="4" t="n">
        <v>-0.3653571428571233</v>
      </c>
      <c r="AR66" s="4" t="n">
        <v>0.03280759937328843</v>
      </c>
      <c r="AS66" t="inlineStr">
        <is>
          <t>DOWN</t>
        </is>
      </c>
      <c r="AT66" t="b">
        <v>0</v>
      </c>
      <c r="AU66" t="b">
        <v>0</v>
      </c>
      <c r="AV66" s="3" t="n">
        <v>36</v>
      </c>
      <c r="AW66" t="inlineStr">
        <is>
          <t>SELL_PRESSURE</t>
        </is>
      </c>
      <c r="AX66" t="b">
        <v>1</v>
      </c>
      <c r="AY66" t="b">
        <v>0</v>
      </c>
      <c r="AZ66" t="b">
        <v>1</v>
      </c>
      <c r="BA66" t="b">
        <v>0</v>
      </c>
      <c r="BB66" s="3" t="n">
        <v>80</v>
      </c>
      <c r="BC66" s="3" t="n">
        <v>45</v>
      </c>
      <c r="BD66" s="3" t="n">
        <v>0</v>
      </c>
      <c r="BE66" s="3" t="n">
        <v>2</v>
      </c>
      <c r="BF66" s="3" t="n">
        <v>0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near 15D breakout, volume &gt; VMA15, distribution risk, follow-through</t>
        </is>
      </c>
    </row>
    <row r="67">
      <c r="A67" s="2" t="n">
        <v>46079</v>
      </c>
      <c r="B67" t="inlineStr">
        <is>
          <t>BANDIPUR</t>
        </is>
      </c>
      <c r="C67" t="inlineStr">
        <is>
          <t>Hotel and Tourism</t>
        </is>
      </c>
      <c r="D67" t="inlineStr">
        <is>
          <t>Bandipur Cable Car and Tourism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45</v>
      </c>
      <c r="J67" s="4" t="n">
        <v>0.45</v>
      </c>
      <c r="K67" s="4" t="n">
        <v>0.51</v>
      </c>
      <c r="L67" s="4" t="n">
        <v>53</v>
      </c>
      <c r="M67" s="5" t="n">
        <v>957</v>
      </c>
      <c r="N67" s="6" t="n">
        <v>108341</v>
      </c>
      <c r="O67" s="4" t="n">
        <v>0</v>
      </c>
      <c r="P67" s="4" t="n">
        <v>0.9493670886076</v>
      </c>
      <c r="Q67" s="4" t="n">
        <v>7.891770011273946</v>
      </c>
      <c r="R67" s="4" t="n">
        <v>2.35294117647058</v>
      </c>
      <c r="S67" s="4" t="n">
        <v>-6.08439646712463</v>
      </c>
      <c r="T67" s="4" t="n">
        <v>-16.05263157894737</v>
      </c>
      <c r="U67" s="4" t="n">
        <v>-17.85407725321888</v>
      </c>
      <c r="V67" s="4" t="n">
        <v>16.70731707317072</v>
      </c>
      <c r="W67" s="5" t="n">
        <v>929.1428571428571</v>
      </c>
      <c r="X67" s="5" t="n">
        <v>940.7</v>
      </c>
      <c r="Y67" s="5" t="n">
        <v>990.2666666666667</v>
      </c>
      <c r="Z67" s="5" t="n">
        <v>989.2333333333333</v>
      </c>
      <c r="AA67" s="5" t="n">
        <v>980</v>
      </c>
      <c r="AB67" s="5" t="n">
        <v>1190</v>
      </c>
      <c r="AC67" s="5" t="n">
        <v>860</v>
      </c>
      <c r="AD67" s="5" t="n">
        <v>860</v>
      </c>
      <c r="AE67" s="6" t="n">
        <v>83215.85714285714</v>
      </c>
      <c r="AF67" s="6" t="n">
        <v>123279.7333333333</v>
      </c>
      <c r="AG67" s="4" t="n">
        <v>0.2977272727272732</v>
      </c>
      <c r="AH67" s="4" t="n">
        <v>50.84285714285716</v>
      </c>
      <c r="AI67" s="4" t="n">
        <v>5.312733243767722</v>
      </c>
      <c r="AJ67" s="4" t="n">
        <v>60.51333333333334</v>
      </c>
      <c r="AK67" s="4" t="n">
        <v>6.323232323232316</v>
      </c>
      <c r="AL67" t="inlineStr">
        <is>
          <t>HIGH</t>
        </is>
      </c>
      <c r="AM67" t="inlineStr">
        <is>
          <t>SMALL</t>
        </is>
      </c>
      <c r="AN67" s="4" t="n">
        <v>-0.3997911226831936</v>
      </c>
      <c r="AO67" s="4" t="n">
        <v>-0.2898276031546758</v>
      </c>
      <c r="AP67" t="inlineStr">
        <is>
          <t>HEALTHY</t>
        </is>
      </c>
      <c r="AQ67" s="4" t="n">
        <v>-15.62142857142854</v>
      </c>
      <c r="AR67" s="4" t="n">
        <v>0.7048865277130419</v>
      </c>
      <c r="AS67" t="inlineStr">
        <is>
          <t>DOWN</t>
        </is>
      </c>
      <c r="AT67" t="b">
        <v>0</v>
      </c>
      <c r="AU67" t="b">
        <v>0</v>
      </c>
      <c r="AV67" s="3" t="n">
        <v>8</v>
      </c>
      <c r="AW67" t="inlineStr">
        <is>
          <t>NEUTRAL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60</v>
      </c>
      <c r="BC67" s="3" t="n">
        <v>45</v>
      </c>
      <c r="BD67" s="3" t="n">
        <v>0</v>
      </c>
      <c r="BE67" s="3" t="n">
        <v>2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MA15&gt;MA30, low upper wick, follow-through</t>
        </is>
      </c>
    </row>
    <row r="68">
      <c r="A68" s="2" t="n">
        <v>46079</v>
      </c>
      <c r="B68" t="inlineStr">
        <is>
          <t>AKPL</t>
        </is>
      </c>
      <c r="C68" t="inlineStr">
        <is>
          <t>Hydropower</t>
        </is>
      </c>
      <c r="D68" t="inlineStr">
        <is>
          <t>Arun Kabeli Power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45</v>
      </c>
      <c r="J68" s="4" t="n">
        <v>0.45</v>
      </c>
      <c r="K68" s="4" t="n">
        <v>0.48</v>
      </c>
      <c r="L68" s="4" t="n">
        <v>50</v>
      </c>
      <c r="M68" s="5" t="n">
        <v>260</v>
      </c>
      <c r="N68" s="6" t="n">
        <v>125242</v>
      </c>
      <c r="O68" s="4" t="n">
        <v>0</v>
      </c>
      <c r="P68" s="4" t="n">
        <v>0.03847633705271747</v>
      </c>
      <c r="Q68" s="4" t="n">
        <v>1.246105919003115</v>
      </c>
      <c r="R68" s="4" t="n">
        <v>-6.137184115523464</v>
      </c>
      <c r="S68" s="4" t="n">
        <v>-2.585237916822769</v>
      </c>
      <c r="T68" s="4" t="n">
        <v>-2.985074626865669</v>
      </c>
      <c r="U68" s="4" t="n">
        <v>-4.727006229388042</v>
      </c>
      <c r="V68" s="4" t="n">
        <v>5.305791818550021</v>
      </c>
      <c r="W68" s="5" t="n">
        <v>260.9571428571429</v>
      </c>
      <c r="X68" s="5" t="n">
        <v>266.42</v>
      </c>
      <c r="Y68" s="5" t="n">
        <v>266.6666666666667</v>
      </c>
      <c r="Z68" s="5" t="n">
        <v>262.72</v>
      </c>
      <c r="AA68" s="5" t="n">
        <v>279</v>
      </c>
      <c r="AB68" s="5" t="n">
        <v>288.6</v>
      </c>
      <c r="AC68" s="5" t="n">
        <v>254</v>
      </c>
      <c r="AD68" s="5" t="n">
        <v>254</v>
      </c>
      <c r="AE68" s="6" t="n">
        <v>228823.1428571429</v>
      </c>
      <c r="AF68" s="6" t="n">
        <v>419314.4666666667</v>
      </c>
      <c r="AG68" s="4" t="n">
        <v>0</v>
      </c>
      <c r="AH68" s="4" t="n">
        <v>9.585714285714289</v>
      </c>
      <c r="AI68" s="4" t="n">
        <v>3.686813186813174</v>
      </c>
      <c r="AJ68" s="4" t="n">
        <v>10.64</v>
      </c>
      <c r="AK68" s="4" t="n">
        <v>4.092307692307677</v>
      </c>
      <c r="AL68" t="inlineStr">
        <is>
          <t>HIGH</t>
        </is>
      </c>
      <c r="AM68" t="inlineStr">
        <is>
          <t>SMALL</t>
        </is>
      </c>
      <c r="AN68" s="4" t="n">
        <v>-0.8399527959791314</v>
      </c>
      <c r="AO68" s="4" t="n">
        <v>-0.9750457851521948</v>
      </c>
      <c r="AP68" t="inlineStr">
        <is>
          <t>HEALTHY</t>
        </is>
      </c>
      <c r="AQ68" s="4" t="n">
        <v>-0.8392857142857157</v>
      </c>
      <c r="AR68" s="4" t="n">
        <v>0.2236361133008647</v>
      </c>
      <c r="AS68" t="inlineStr">
        <is>
          <t>DOWN</t>
        </is>
      </c>
      <c r="AT68" t="b">
        <v>0</v>
      </c>
      <c r="AU68" t="b">
        <v>0</v>
      </c>
      <c r="AV68" s="3" t="n">
        <v>35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60</v>
      </c>
      <c r="BC68" s="3" t="n">
        <v>25</v>
      </c>
      <c r="BD68" s="3" t="n">
        <v>30</v>
      </c>
      <c r="BE68" s="3" t="n">
        <v>3</v>
      </c>
      <c r="BF68" s="3" t="n">
        <v>0</v>
      </c>
      <c r="BG68" s="3" t="n">
        <v>0</v>
      </c>
      <c r="BH68" t="b">
        <v>1</v>
      </c>
      <c r="BI68" t="b">
        <v>0</v>
      </c>
      <c r="BJ68" t="b">
        <v>0</v>
      </c>
      <c r="BK68" t="inlineStr">
        <is>
          <t>ACCUMULATION</t>
        </is>
      </c>
      <c r="BL68" t="inlineStr">
        <is>
          <t>Acc≥60 on 3/4 days</t>
        </is>
      </c>
      <c r="BM68" t="inlineStr">
        <is>
          <t>MA15&gt;MA30, low upper wick, sentiment:accumulation</t>
        </is>
      </c>
    </row>
    <row r="69">
      <c r="A69" s="2" t="n">
        <v>46079</v>
      </c>
      <c r="B69" t="inlineStr">
        <is>
          <t>BARUN</t>
        </is>
      </c>
      <c r="C69" t="inlineStr">
        <is>
          <t>Hydropower</t>
        </is>
      </c>
      <c r="D69" t="inlineStr">
        <is>
          <t>Barun Hydropower Company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45</v>
      </c>
      <c r="J69" s="4" t="n">
        <v>0.45</v>
      </c>
      <c r="K69" s="4" t="n">
        <v>0.48</v>
      </c>
      <c r="L69" s="4" t="n">
        <v>50</v>
      </c>
      <c r="M69" s="5" t="n">
        <v>346</v>
      </c>
      <c r="N69" s="6" t="n">
        <v>54797</v>
      </c>
      <c r="O69" s="4" t="n">
        <v>0</v>
      </c>
      <c r="P69" s="4" t="n">
        <v>0.9040536599591809</v>
      </c>
      <c r="Q69" s="4" t="n">
        <v>2.976190476190466</v>
      </c>
      <c r="R69" s="4" t="n">
        <v>-5.257393209200433</v>
      </c>
      <c r="S69" s="4" t="n">
        <v>-4.918933773014555</v>
      </c>
      <c r="T69" s="4" t="n">
        <v>-4.683195592286504</v>
      </c>
      <c r="U69" s="4" t="n">
        <v>-8.222811671087538</v>
      </c>
      <c r="V69" s="4" t="n">
        <v>8.260325406758451</v>
      </c>
      <c r="W69" s="5" t="n">
        <v>345</v>
      </c>
      <c r="X69" s="5" t="n">
        <v>350.62</v>
      </c>
      <c r="Y69" s="5" t="n">
        <v>358.5533333333333</v>
      </c>
      <c r="Z69" s="5" t="n">
        <v>352.27</v>
      </c>
      <c r="AA69" s="5" t="n">
        <v>372</v>
      </c>
      <c r="AB69" s="5" t="n">
        <v>388</v>
      </c>
      <c r="AC69" s="5" t="n">
        <v>335</v>
      </c>
      <c r="AD69" s="5" t="n">
        <v>335</v>
      </c>
      <c r="AE69" s="6" t="n">
        <v>93256.42857142857</v>
      </c>
      <c r="AF69" s="6" t="n">
        <v>195571.5333333333</v>
      </c>
      <c r="AG69" s="4" t="n">
        <v>0.2985074626865677</v>
      </c>
      <c r="AH69" s="4" t="n">
        <v>10.01428571428571</v>
      </c>
      <c r="AI69" s="4" t="n">
        <v>2.894302229562335</v>
      </c>
      <c r="AJ69" s="4" t="n">
        <v>12.78666666666666</v>
      </c>
      <c r="AK69" s="4" t="n">
        <v>3.695568400770701</v>
      </c>
      <c r="AL69" t="inlineStr">
        <is>
          <t>HIGH</t>
        </is>
      </c>
      <c r="AM69" t="inlineStr">
        <is>
          <t>SMALL</t>
        </is>
      </c>
      <c r="AN69" s="4" t="n">
        <v>-0.8215834245528292</v>
      </c>
      <c r="AO69" s="4" t="n">
        <v>-0.978446464037585</v>
      </c>
      <c r="AP69" t="inlineStr">
        <is>
          <t>HEALTHY</t>
        </is>
      </c>
      <c r="AQ69" s="4" t="n">
        <v>-3.073214285714281</v>
      </c>
      <c r="AR69" s="4" t="n">
        <v>0.8090975720830814</v>
      </c>
      <c r="AS69" t="inlineStr">
        <is>
          <t>DOWN</t>
        </is>
      </c>
      <c r="AT69" t="b">
        <v>0</v>
      </c>
      <c r="AU69" t="b">
        <v>0</v>
      </c>
      <c r="AV69" s="3" t="n">
        <v>35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25</v>
      </c>
      <c r="BD69" s="3" t="n">
        <v>0</v>
      </c>
      <c r="BE69" s="3" t="n">
        <v>0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MA15&gt;MA30, low upper wick</t>
        </is>
      </c>
    </row>
    <row r="70">
      <c r="A70" s="2" t="n">
        <v>46079</v>
      </c>
      <c r="B70" t="inlineStr">
        <is>
          <t>BHDC</t>
        </is>
      </c>
      <c r="C70" t="inlineStr">
        <is>
          <t>Hydropower</t>
        </is>
      </c>
      <c r="D70" t="inlineStr">
        <is>
          <t>Bindhyabasini Hydropower Development Company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45</v>
      </c>
      <c r="J70" s="4" t="n">
        <v>0.45</v>
      </c>
      <c r="K70" s="4" t="n">
        <v>0.48</v>
      </c>
      <c r="L70" s="4" t="n">
        <v>50</v>
      </c>
      <c r="M70" s="5" t="n">
        <v>470.7</v>
      </c>
      <c r="N70" s="6" t="n">
        <v>28154</v>
      </c>
      <c r="O70" s="4" t="n">
        <v>0</v>
      </c>
      <c r="P70" s="4" t="n">
        <v>0.1489361702127656</v>
      </c>
      <c r="Q70" s="4" t="n">
        <v>-0.06369426751592355</v>
      </c>
      <c r="R70" s="4" t="n">
        <v>-4.523326572008113</v>
      </c>
      <c r="S70" s="4" t="n">
        <v>-2.747933884297526</v>
      </c>
      <c r="T70" s="4" t="n">
        <v>-2.141372141372144</v>
      </c>
      <c r="U70" s="4" t="n">
        <v>-4.406986190089357</v>
      </c>
      <c r="V70" s="4" t="n">
        <v>0.4267121826328157</v>
      </c>
      <c r="W70" s="5" t="n">
        <v>473.0857142857143</v>
      </c>
      <c r="X70" s="5" t="n">
        <v>477.0700000000001</v>
      </c>
      <c r="Y70" s="5" t="n">
        <v>482.3066666666667</v>
      </c>
      <c r="Z70" s="5" t="n">
        <v>479.9033333333334</v>
      </c>
      <c r="AA70" s="5" t="n">
        <v>502</v>
      </c>
      <c r="AB70" s="5" t="n">
        <v>521</v>
      </c>
      <c r="AC70" s="5" t="n">
        <v>463</v>
      </c>
      <c r="AD70" s="5" t="n">
        <v>463</v>
      </c>
      <c r="AE70" s="6" t="n">
        <v>32419.71428571429</v>
      </c>
      <c r="AF70" s="6" t="n">
        <v>57263.06666666667</v>
      </c>
      <c r="AG70" s="4" t="n">
        <v>0</v>
      </c>
      <c r="AH70" s="4" t="n">
        <v>12.87142857142858</v>
      </c>
      <c r="AI70" s="4" t="n">
        <v>2.734529120762385</v>
      </c>
      <c r="AJ70" s="4" t="n">
        <v>18.87333333333333</v>
      </c>
      <c r="AK70" s="4" t="n">
        <v>4.009631045959909</v>
      </c>
      <c r="AL70" t="inlineStr">
        <is>
          <t>HIGH</t>
        </is>
      </c>
      <c r="AM70" t="inlineStr">
        <is>
          <t>SMALL</t>
        </is>
      </c>
      <c r="AN70" s="4" t="n">
        <v>-0.9568765480547795</v>
      </c>
      <c r="AO70" s="4" t="n">
        <v>-0.5713252295288039</v>
      </c>
      <c r="AP70" t="inlineStr">
        <is>
          <t>HEALTHY</t>
        </is>
      </c>
      <c r="AQ70" s="4" t="n">
        <v>-2.066428571428551</v>
      </c>
      <c r="AR70" s="4" t="n">
        <v>0.5804537065669062</v>
      </c>
      <c r="AS70" t="inlineStr">
        <is>
          <t>DOWN</t>
        </is>
      </c>
      <c r="AT70" t="b">
        <v>0</v>
      </c>
      <c r="AU70" t="b">
        <v>0</v>
      </c>
      <c r="AV70" s="3" t="n">
        <v>35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45</v>
      </c>
      <c r="BD70" s="3" t="n">
        <v>0</v>
      </c>
      <c r="BE70" s="3" t="n">
        <v>1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MA15&gt;MA30, low upper wick</t>
        </is>
      </c>
    </row>
    <row r="71">
      <c r="A71" s="2" t="n">
        <v>46079</v>
      </c>
      <c r="B71" t="inlineStr">
        <is>
          <t>BHL</t>
        </is>
      </c>
      <c r="C71" t="inlineStr">
        <is>
          <t>Hydropower</t>
        </is>
      </c>
      <c r="D71" t="inlineStr">
        <is>
          <t>Balephi Hydropower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45</v>
      </c>
      <c r="J71" s="4" t="n">
        <v>0.45</v>
      </c>
      <c r="K71" s="4" t="n">
        <v>0.48</v>
      </c>
      <c r="L71" s="4" t="n">
        <v>50</v>
      </c>
      <c r="M71" s="5" t="n">
        <v>197.8</v>
      </c>
      <c r="N71" s="6" t="n">
        <v>78767</v>
      </c>
      <c r="O71" s="4" t="n">
        <v>0</v>
      </c>
      <c r="P71" s="4" t="n">
        <v>0.3042596348884485</v>
      </c>
      <c r="Q71" s="4" t="n">
        <v>0.3042596348884485</v>
      </c>
      <c r="R71" s="4" t="n">
        <v>-4.628736740597872</v>
      </c>
      <c r="S71" s="4" t="n">
        <v>-4.85810485810485</v>
      </c>
      <c r="T71" s="4" t="n">
        <v>-2.561576354679795</v>
      </c>
      <c r="U71" s="4" t="n">
        <v>-3.980582524271836</v>
      </c>
      <c r="V71" s="4" t="n">
        <v>12.13151927437641</v>
      </c>
      <c r="W71" s="5" t="n">
        <v>199.0142857142857</v>
      </c>
      <c r="X71" s="5" t="n">
        <v>201.45</v>
      </c>
      <c r="Y71" s="5" t="n">
        <v>201.78</v>
      </c>
      <c r="Z71" s="5" t="n">
        <v>197.18</v>
      </c>
      <c r="AA71" s="5" t="n">
        <v>211.5</v>
      </c>
      <c r="AB71" s="5" t="n">
        <v>212</v>
      </c>
      <c r="AC71" s="5" t="n">
        <v>191.1</v>
      </c>
      <c r="AD71" s="5" t="n">
        <v>191.1</v>
      </c>
      <c r="AE71" s="6" t="n">
        <v>173630</v>
      </c>
      <c r="AF71" s="6" t="n">
        <v>273126.1333333334</v>
      </c>
      <c r="AG71" s="4" t="n">
        <v>0</v>
      </c>
      <c r="AH71" s="4" t="n">
        <v>6.057142857142858</v>
      </c>
      <c r="AI71" s="4" t="n">
        <v>3.062256247291621</v>
      </c>
      <c r="AJ71" s="4" t="n">
        <v>6.420000000000003</v>
      </c>
      <c r="AK71" s="4" t="n">
        <v>3.245702730030319</v>
      </c>
      <c r="AL71" t="inlineStr">
        <is>
          <t>HIGH</t>
        </is>
      </c>
      <c r="AM71" t="inlineStr">
        <is>
          <t>SMALL</t>
        </is>
      </c>
      <c r="AN71" s="4" t="n">
        <v>-0.83474404887181</v>
      </c>
      <c r="AO71" s="4" t="n">
        <v>-1.431967697353588</v>
      </c>
      <c r="AP71" t="inlineStr">
        <is>
          <t>HEALTHY</t>
        </is>
      </c>
      <c r="AQ71" s="4" t="n">
        <v>-0.4128571428571411</v>
      </c>
      <c r="AR71" s="4" t="n">
        <v>0.1499581659071889</v>
      </c>
      <c r="AS71" t="inlineStr">
        <is>
          <t>DOWN</t>
        </is>
      </c>
      <c r="AT71" t="b">
        <v>0</v>
      </c>
      <c r="AU71" t="b">
        <v>0</v>
      </c>
      <c r="AV71" s="3" t="n">
        <v>35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45</v>
      </c>
      <c r="BD71" s="3" t="n">
        <v>30</v>
      </c>
      <c r="BE71" s="3" t="n">
        <v>0</v>
      </c>
      <c r="BF71" s="3" t="n">
        <v>1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MA15&gt;MA30, low upper wick</t>
        </is>
      </c>
    </row>
    <row r="72">
      <c r="A72" s="2" t="n">
        <v>46079</v>
      </c>
      <c r="B72" t="inlineStr">
        <is>
          <t>CKHL</t>
        </is>
      </c>
      <c r="C72" t="inlineStr">
        <is>
          <t>Hydropower</t>
        </is>
      </c>
      <c r="D72" t="inlineStr">
        <is>
          <t>Chirkhwa Hydro Power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45</v>
      </c>
      <c r="J72" s="4" t="n">
        <v>0.45</v>
      </c>
      <c r="K72" s="4" t="n">
        <v>0.48</v>
      </c>
      <c r="L72" s="4" t="n">
        <v>50</v>
      </c>
      <c r="M72" s="5" t="n">
        <v>683</v>
      </c>
      <c r="N72" s="6" t="n">
        <v>6559</v>
      </c>
      <c r="O72" s="4" t="n">
        <v>0</v>
      </c>
      <c r="P72" s="4" t="n">
        <v>1.185185185185178</v>
      </c>
      <c r="Q72" s="4" t="n">
        <v>0.4116436342252117</v>
      </c>
      <c r="R72" s="4" t="n">
        <v>-2.288984263233196</v>
      </c>
      <c r="S72" s="4" t="n">
        <v>-7.452574525745259</v>
      </c>
      <c r="T72" s="4" t="n">
        <v>-8.1989247311828</v>
      </c>
      <c r="U72" s="4" t="n">
        <v>-6.757679180887378</v>
      </c>
      <c r="V72" s="4" t="n">
        <v>4.899401013669169</v>
      </c>
      <c r="W72" s="5" t="n">
        <v>684.8714285714286</v>
      </c>
      <c r="X72" s="5" t="n">
        <v>691.3100000000001</v>
      </c>
      <c r="Y72" s="5" t="n">
        <v>708.3066666666667</v>
      </c>
      <c r="Z72" s="5" t="n">
        <v>702.8066666666667</v>
      </c>
      <c r="AA72" s="5" t="n">
        <v>740</v>
      </c>
      <c r="AB72" s="5" t="n">
        <v>804</v>
      </c>
      <c r="AC72" s="5" t="n">
        <v>661.3</v>
      </c>
      <c r="AD72" s="5" t="n">
        <v>661.3</v>
      </c>
      <c r="AE72" s="6" t="n">
        <v>9529.714285714286</v>
      </c>
      <c r="AF72" s="6" t="n">
        <v>16058.73333333333</v>
      </c>
      <c r="AG72" s="4" t="n">
        <v>0</v>
      </c>
      <c r="AH72" s="4" t="n">
        <v>38.34285714285716</v>
      </c>
      <c r="AI72" s="4" t="n">
        <v>5.613888307885373</v>
      </c>
      <c r="AJ72" s="4" t="n">
        <v>48.96000000000001</v>
      </c>
      <c r="AK72" s="4" t="n">
        <v>7.168374816983886</v>
      </c>
      <c r="AL72" t="inlineStr">
        <is>
          <t>HIGH</t>
        </is>
      </c>
      <c r="AM72" t="inlineStr">
        <is>
          <t>SMALL</t>
        </is>
      </c>
      <c r="AN72" s="4" t="n">
        <v>-0.8528103948168075</v>
      </c>
      <c r="AO72" s="4" t="n">
        <v>-0.8677057890139935</v>
      </c>
      <c r="AP72" t="inlineStr">
        <is>
          <t>HEALTHY</t>
        </is>
      </c>
      <c r="AQ72" s="4" t="n">
        <v>-5.552500000000006</v>
      </c>
      <c r="AR72" s="4" t="n">
        <v>0.7002324151928503</v>
      </c>
      <c r="AS72" t="inlineStr">
        <is>
          <t>DOWN</t>
        </is>
      </c>
      <c r="AT72" t="b">
        <v>0</v>
      </c>
      <c r="AU72" t="b">
        <v>0</v>
      </c>
      <c r="AV72" s="3" t="n">
        <v>35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25</v>
      </c>
      <c r="BD72" s="3" t="n">
        <v>0</v>
      </c>
      <c r="BE72" s="3" t="n">
        <v>0</v>
      </c>
      <c r="BF72" s="3" t="n">
        <v>2</v>
      </c>
      <c r="BG72" s="3" t="n">
        <v>0</v>
      </c>
      <c r="BH72" t="b">
        <v>0</v>
      </c>
      <c r="BI72" t="b">
        <v>1</v>
      </c>
      <c r="BJ72" t="b">
        <v>0</v>
      </c>
      <c r="BK72" t="inlineStr">
        <is>
          <t>DISTRIBUTION</t>
        </is>
      </c>
      <c r="BL72" t="inlineStr">
        <is>
          <t>Dist≥60 on 2/4 days</t>
        </is>
      </c>
      <c r="BM72" t="inlineStr">
        <is>
          <t>MA15&gt;MA30, low upper wick, sentiment:distribution</t>
        </is>
      </c>
    </row>
    <row r="73">
      <c r="A73" s="2" t="n">
        <v>46079</v>
      </c>
      <c r="B73" t="inlineStr">
        <is>
          <t>CREST</t>
        </is>
      </c>
      <c r="C73" t="inlineStr">
        <is>
          <t>Life Insurance</t>
        </is>
      </c>
      <c r="D73" t="inlineStr">
        <is>
          <t>Crest Micro Life Insurance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45</v>
      </c>
      <c r="J73" s="4" t="n">
        <v>0.45</v>
      </c>
      <c r="K73" s="4" t="n">
        <v>0.48</v>
      </c>
      <c r="L73" s="4" t="n">
        <v>50</v>
      </c>
      <c r="M73" s="5" t="n">
        <v>1370</v>
      </c>
      <c r="N73" s="6" t="n">
        <v>16676</v>
      </c>
      <c r="O73" s="4" t="n">
        <v>0</v>
      </c>
      <c r="P73" s="4" t="n">
        <v>-2.142857142857146</v>
      </c>
      <c r="Q73" s="4" t="n">
        <v>3.007518796992481</v>
      </c>
      <c r="R73" s="4" t="n">
        <v>-5.32135452660677</v>
      </c>
      <c r="S73" s="4" t="n">
        <v>-7.055630936227953</v>
      </c>
      <c r="T73" s="4" t="n">
        <v>-7.557354925775983</v>
      </c>
      <c r="U73" s="4" t="n">
        <v>-8.053691275167784</v>
      </c>
      <c r="V73" s="4" t="n">
        <v>9.802035745772208</v>
      </c>
      <c r="W73" s="5" t="n">
        <v>1357.571428571429</v>
      </c>
      <c r="X73" s="5" t="n">
        <v>1376.2</v>
      </c>
      <c r="Y73" s="5" t="n">
        <v>1411.12</v>
      </c>
      <c r="Z73" s="5" t="n">
        <v>1392.283333333333</v>
      </c>
      <c r="AA73" s="5" t="n">
        <v>1418.1</v>
      </c>
      <c r="AB73" s="5" t="n">
        <v>1588</v>
      </c>
      <c r="AC73" s="5" t="n">
        <v>1295</v>
      </c>
      <c r="AD73" s="5" t="n">
        <v>1295</v>
      </c>
      <c r="AE73" s="6" t="n">
        <v>16530.28571428571</v>
      </c>
      <c r="AF73" s="6" t="n">
        <v>30041.33333333333</v>
      </c>
      <c r="AG73" s="4" t="n">
        <v>0.0392156862745098</v>
      </c>
      <c r="AH73" s="4" t="n">
        <v>64.42857142857143</v>
      </c>
      <c r="AI73" s="4" t="n">
        <v>4.702815432742437</v>
      </c>
      <c r="AJ73" s="4" t="n">
        <v>76.44666666666667</v>
      </c>
      <c r="AK73" s="4" t="n">
        <v>5.580048661800483</v>
      </c>
      <c r="AL73" t="inlineStr">
        <is>
          <t>HIGH</t>
        </is>
      </c>
      <c r="AM73" t="inlineStr">
        <is>
          <t>SMALL</t>
        </is>
      </c>
      <c r="AN73" s="4" t="n">
        <v>-0.650627885044454</v>
      </c>
      <c r="AO73" s="4" t="n">
        <v>-0.6641102459563564</v>
      </c>
      <c r="AP73" t="inlineStr">
        <is>
          <t>HEALTHY</t>
        </is>
      </c>
      <c r="AQ73" s="4" t="n">
        <v>-11.2214285714286</v>
      </c>
      <c r="AR73" s="4" t="n">
        <v>0.6305004889005555</v>
      </c>
      <c r="AS73" t="inlineStr">
        <is>
          <t>DOWN</t>
        </is>
      </c>
      <c r="AT73" t="b">
        <v>0</v>
      </c>
      <c r="AU73" t="b">
        <v>0</v>
      </c>
      <c r="AV73" s="3" t="n">
        <v>31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80</v>
      </c>
      <c r="BC73" s="3" t="n">
        <v>25</v>
      </c>
      <c r="BD73" s="3" t="n">
        <v>30</v>
      </c>
      <c r="BE73" s="3" t="n">
        <v>3</v>
      </c>
      <c r="BF73" s="3" t="n">
        <v>0</v>
      </c>
      <c r="BG73" s="3" t="n">
        <v>0</v>
      </c>
      <c r="BH73" t="b">
        <v>1</v>
      </c>
      <c r="BI73" t="b">
        <v>0</v>
      </c>
      <c r="BJ73" t="b">
        <v>0</v>
      </c>
      <c r="BK73" t="inlineStr">
        <is>
          <t>ACCUMULATION</t>
        </is>
      </c>
      <c r="BL73" t="inlineStr">
        <is>
          <t>Acc≥60 on 3/4 days</t>
        </is>
      </c>
      <c r="BM73" t="inlineStr">
        <is>
          <t>MA15&gt;MA30, low upper wick, sentiment:accumulation</t>
        </is>
      </c>
    </row>
    <row r="74">
      <c r="A74" s="2" t="n">
        <v>46079</v>
      </c>
      <c r="B74" t="inlineStr">
        <is>
          <t>DHEL</t>
        </is>
      </c>
      <c r="C74" t="inlineStr">
        <is>
          <t>Hydropower</t>
        </is>
      </c>
      <c r="D74" t="inlineStr">
        <is>
          <t>Daramkhola Hydro Energy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45</v>
      </c>
      <c r="J74" s="4" t="n">
        <v>0.45</v>
      </c>
      <c r="K74" s="4" t="n">
        <v>0.48</v>
      </c>
      <c r="L74" s="4" t="n">
        <v>50</v>
      </c>
      <c r="M74" s="5" t="n">
        <v>730</v>
      </c>
      <c r="N74" s="6" t="n">
        <v>35376</v>
      </c>
      <c r="O74" s="4" t="n">
        <v>0</v>
      </c>
      <c r="P74" s="4" t="n">
        <v>1.5299026425591</v>
      </c>
      <c r="Q74" s="4" t="n">
        <v>6.881405563689613</v>
      </c>
      <c r="R74" s="4" t="n">
        <v>1.248266296809986</v>
      </c>
      <c r="S74" s="4" t="n">
        <v>0</v>
      </c>
      <c r="T74" s="4" t="n">
        <v>-10.53921568627451</v>
      </c>
      <c r="U74" s="4" t="n">
        <v>-7.006369426751591</v>
      </c>
      <c r="V74" s="4" t="n">
        <v>16.4274322169059</v>
      </c>
      <c r="W74" s="5" t="n">
        <v>713</v>
      </c>
      <c r="X74" s="5" t="n">
        <v>719.6</v>
      </c>
      <c r="Y74" s="5" t="n">
        <v>732.2</v>
      </c>
      <c r="Z74" s="5" t="n">
        <v>728.2833333333333</v>
      </c>
      <c r="AA74" s="5" t="n">
        <v>743.5</v>
      </c>
      <c r="AB74" s="5" t="n">
        <v>877</v>
      </c>
      <c r="AC74" s="5" t="n">
        <v>665</v>
      </c>
      <c r="AD74" s="5" t="n">
        <v>665</v>
      </c>
      <c r="AE74" s="6" t="n">
        <v>33835.14285714286</v>
      </c>
      <c r="AF74" s="6" t="n">
        <v>51166.53333333333</v>
      </c>
      <c r="AG74" s="4" t="n">
        <v>0</v>
      </c>
      <c r="AH74" s="4" t="n">
        <v>37.77142857142857</v>
      </c>
      <c r="AI74" s="4" t="n">
        <v>5.17416829745596</v>
      </c>
      <c r="AJ74" s="4" t="n">
        <v>39.89333333333334</v>
      </c>
      <c r="AK74" s="4" t="n">
        <v>5.464840182648395</v>
      </c>
      <c r="AL74" t="inlineStr">
        <is>
          <t>HIGH</t>
        </is>
      </c>
      <c r="AM74" t="inlineStr">
        <is>
          <t>SMALL</t>
        </is>
      </c>
      <c r="AN74" s="4" t="n">
        <v>-0.07923693755023543</v>
      </c>
      <c r="AO74" s="4" t="n">
        <v>-0.3461886395631504</v>
      </c>
      <c r="AP74" t="inlineStr">
        <is>
          <t>HEALTHY</t>
        </is>
      </c>
      <c r="AQ74" s="4" t="n">
        <v>-4.521428571428546</v>
      </c>
      <c r="AR74" s="4" t="n">
        <v>0.5303851387484314</v>
      </c>
      <c r="AS74" t="inlineStr">
        <is>
          <t>DOWN</t>
        </is>
      </c>
      <c r="AT74" t="b">
        <v>0</v>
      </c>
      <c r="AU74" t="b">
        <v>0</v>
      </c>
      <c r="AV74" s="3" t="n">
        <v>22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25</v>
      </c>
      <c r="BD74" s="3" t="n">
        <v>30</v>
      </c>
      <c r="BE74" s="3" t="n">
        <v>3</v>
      </c>
      <c r="BF74" s="3" t="n">
        <v>0</v>
      </c>
      <c r="BG74" s="3" t="n">
        <v>0</v>
      </c>
      <c r="BH74" t="b">
        <v>1</v>
      </c>
      <c r="BI74" t="b">
        <v>0</v>
      </c>
      <c r="BJ74" t="b">
        <v>0</v>
      </c>
      <c r="BK74" t="inlineStr">
        <is>
          <t>ACCUMULATION</t>
        </is>
      </c>
      <c r="BL74" t="inlineStr">
        <is>
          <t>Acc≥60 on 3/4 days</t>
        </is>
      </c>
      <c r="BM74" t="inlineStr">
        <is>
          <t>MA15&gt;MA30, low upper wick, sentiment:accumulation</t>
        </is>
      </c>
    </row>
    <row r="75">
      <c r="A75" s="2" t="n">
        <v>46079</v>
      </c>
      <c r="B75" t="inlineStr">
        <is>
          <t>DHPL</t>
        </is>
      </c>
      <c r="C75" t="inlineStr">
        <is>
          <t>Hydropower</t>
        </is>
      </c>
      <c r="D75" t="inlineStr">
        <is>
          <t>Dibyashwari Hydropower Company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45</v>
      </c>
      <c r="J75" s="4" t="n">
        <v>0.45</v>
      </c>
      <c r="K75" s="4" t="n">
        <v>0.48</v>
      </c>
      <c r="L75" s="4" t="n">
        <v>50</v>
      </c>
      <c r="M75" s="5" t="n">
        <v>296</v>
      </c>
      <c r="N75" s="6" t="n">
        <v>2455</v>
      </c>
      <c r="O75" s="4" t="n">
        <v>0</v>
      </c>
      <c r="P75" s="4" t="n">
        <v>-0.6044325050369448</v>
      </c>
      <c r="Q75" s="4" t="n">
        <v>-0.3367003367003352</v>
      </c>
      <c r="R75" s="4" t="n">
        <v>-5.128205128205132</v>
      </c>
      <c r="S75" s="4" t="n">
        <v>-4.823151125401925</v>
      </c>
      <c r="T75" s="4" t="n">
        <v>-2.310231023102305</v>
      </c>
      <c r="U75" s="4" t="n">
        <v>-5.552010210593483</v>
      </c>
      <c r="V75" s="4" t="n">
        <v>1.718213058419238</v>
      </c>
      <c r="W75" s="5" t="n">
        <v>298.6571428571428</v>
      </c>
      <c r="X75" s="5" t="n">
        <v>301.55</v>
      </c>
      <c r="Y75" s="5" t="n">
        <v>304.1</v>
      </c>
      <c r="Z75" s="5" t="n">
        <v>302.1366666666667</v>
      </c>
      <c r="AA75" s="5" t="n">
        <v>320.2</v>
      </c>
      <c r="AB75" s="5" t="n">
        <v>328</v>
      </c>
      <c r="AC75" s="5" t="n">
        <v>290.2</v>
      </c>
      <c r="AD75" s="5" t="n">
        <v>290.2</v>
      </c>
      <c r="AE75" s="6" t="n">
        <v>8055</v>
      </c>
      <c r="AF75" s="6" t="n">
        <v>14656.4</v>
      </c>
      <c r="AG75" s="4" t="n">
        <v>0</v>
      </c>
      <c r="AH75" s="4" t="n">
        <v>8.714285714285714</v>
      </c>
      <c r="AI75" s="4" t="n">
        <v>2.944015444015434</v>
      </c>
      <c r="AJ75" s="4" t="n">
        <v>11.45333333333333</v>
      </c>
      <c r="AK75" s="4" t="n">
        <v>3.869369369369354</v>
      </c>
      <c r="AL75" t="inlineStr">
        <is>
          <t>HIGH</t>
        </is>
      </c>
      <c r="AM75" t="inlineStr">
        <is>
          <t>SMALL</t>
        </is>
      </c>
      <c r="AN75" s="4" t="n">
        <v>-1.0807963084105</v>
      </c>
      <c r="AO75" s="4" t="n">
        <v>-1.011550341916121</v>
      </c>
      <c r="AP75" t="inlineStr">
        <is>
          <t>HEALTHY</t>
        </is>
      </c>
      <c r="AQ75" s="4" t="n">
        <v>-1.050714285714287</v>
      </c>
      <c r="AR75" s="4" t="n">
        <v>0.3931125758032697</v>
      </c>
      <c r="AS75" t="inlineStr">
        <is>
          <t>DOWN</t>
        </is>
      </c>
      <c r="AT75" t="b">
        <v>0</v>
      </c>
      <c r="AU75" t="b">
        <v>0</v>
      </c>
      <c r="AV75" s="3" t="n">
        <v>35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40</v>
      </c>
      <c r="BC75" s="3" t="n">
        <v>45</v>
      </c>
      <c r="BD75" s="3" t="n">
        <v>0</v>
      </c>
      <c r="BE75" s="3" t="n">
        <v>1</v>
      </c>
      <c r="BF75" s="3" t="n">
        <v>0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MA15&gt;MA30, low upper wick</t>
        </is>
      </c>
    </row>
    <row r="76">
      <c r="A76" s="2" t="n">
        <v>46079</v>
      </c>
      <c r="B76" t="inlineStr">
        <is>
          <t>GLH</t>
        </is>
      </c>
      <c r="C76" t="inlineStr">
        <is>
          <t>Hydropower</t>
        </is>
      </c>
      <c r="D76" t="inlineStr">
        <is>
          <t>Greenlife Hydropower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45</v>
      </c>
      <c r="J76" s="4" t="n">
        <v>0.45</v>
      </c>
      <c r="K76" s="4" t="n">
        <v>0.48</v>
      </c>
      <c r="L76" s="4" t="n">
        <v>50</v>
      </c>
      <c r="M76" s="5" t="n">
        <v>265</v>
      </c>
      <c r="N76" s="6" t="n">
        <v>37448</v>
      </c>
      <c r="O76" s="4" t="n">
        <v>0</v>
      </c>
      <c r="P76" s="4" t="n">
        <v>0.3787878787878896</v>
      </c>
      <c r="Q76" s="4" t="n">
        <v>3.112840466926059</v>
      </c>
      <c r="R76" s="4" t="n">
        <v>-6.690140845070425</v>
      </c>
      <c r="S76" s="4" t="n">
        <v>-3.495994173343053</v>
      </c>
      <c r="T76" s="4" t="n">
        <v>-0.3759398496240629</v>
      </c>
      <c r="U76" s="4" t="n">
        <v>-1.119402985074625</v>
      </c>
      <c r="V76" s="4" t="n">
        <v>8.384458077709622</v>
      </c>
      <c r="W76" s="5" t="n">
        <v>263.9857142857143</v>
      </c>
      <c r="X76" s="5" t="n">
        <v>268.74</v>
      </c>
      <c r="Y76" s="5" t="n">
        <v>268.0866666666667</v>
      </c>
      <c r="Z76" s="5" t="n">
        <v>263.4333333333333</v>
      </c>
      <c r="AA76" s="5" t="n">
        <v>288.9</v>
      </c>
      <c r="AB76" s="5" t="n">
        <v>297</v>
      </c>
      <c r="AC76" s="5" t="n">
        <v>254</v>
      </c>
      <c r="AD76" s="5" t="n">
        <v>254</v>
      </c>
      <c r="AE76" s="6" t="n">
        <v>80876.57142857143</v>
      </c>
      <c r="AF76" s="6" t="n">
        <v>120267.6</v>
      </c>
      <c r="AG76" s="4" t="n">
        <v>0.2898550724637691</v>
      </c>
      <c r="AH76" s="4" t="n">
        <v>10.59999999999999</v>
      </c>
      <c r="AI76" s="4" t="n">
        <v>3.999999999999981</v>
      </c>
      <c r="AJ76" s="4" t="n">
        <v>11.11999999999999</v>
      </c>
      <c r="AK76" s="4" t="n">
        <v>4.196226415094321</v>
      </c>
      <c r="AL76" t="inlineStr">
        <is>
          <t>HIGH</t>
        </is>
      </c>
      <c r="AM76" t="inlineStr">
        <is>
          <t>SMALL</t>
        </is>
      </c>
      <c r="AN76" s="4" t="n">
        <v>-0.3616995125177986</v>
      </c>
      <c r="AO76" s="4" t="n">
        <v>-0.8782762281219487</v>
      </c>
      <c r="AP76" t="inlineStr">
        <is>
          <t>HEALTHY</t>
        </is>
      </c>
      <c r="AQ76" s="4" t="n">
        <v>-0.3225000000000012</v>
      </c>
      <c r="AR76" s="4" t="n">
        <v>0.02856313131973619</v>
      </c>
      <c r="AS76" t="inlineStr">
        <is>
          <t>DOWN</t>
        </is>
      </c>
      <c r="AT76" t="b">
        <v>0</v>
      </c>
      <c r="AU76" t="b">
        <v>0</v>
      </c>
      <c r="AV76" s="3" t="n">
        <v>35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25</v>
      </c>
      <c r="BD76" s="3" t="n">
        <v>0</v>
      </c>
      <c r="BE76" s="3" t="n">
        <v>1</v>
      </c>
      <c r="BF76" s="3" t="n">
        <v>1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MA15&gt;MA30, low upper wick</t>
        </is>
      </c>
    </row>
    <row r="77">
      <c r="A77" s="2" t="n">
        <v>46079</v>
      </c>
      <c r="B77" t="inlineStr">
        <is>
          <t>MBJC</t>
        </is>
      </c>
      <c r="C77" t="inlineStr">
        <is>
          <t>Hydropower</t>
        </is>
      </c>
      <c r="D77" t="inlineStr">
        <is>
          <t>Madhya Bhotekoshi Jalavidyut Company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45</v>
      </c>
      <c r="J77" s="4" t="n">
        <v>0.45</v>
      </c>
      <c r="K77" s="4" t="n">
        <v>0.48</v>
      </c>
      <c r="L77" s="4" t="n">
        <v>50</v>
      </c>
      <c r="M77" s="5" t="n">
        <v>290</v>
      </c>
      <c r="N77" s="6" t="n">
        <v>43098</v>
      </c>
      <c r="O77" s="4" t="n">
        <v>0</v>
      </c>
      <c r="P77" s="4" t="n">
        <v>1.434067855893684</v>
      </c>
      <c r="Q77" s="4" t="n">
        <v>2.437301306958672</v>
      </c>
      <c r="R77" s="4" t="n">
        <v>-7.55498884284348</v>
      </c>
      <c r="S77" s="4" t="n">
        <v>0.34602076124568</v>
      </c>
      <c r="T77" s="4" t="n">
        <v>0.694444444444442</v>
      </c>
      <c r="U77" s="4" t="n">
        <v>0.694444444444442</v>
      </c>
      <c r="V77" s="4" t="n">
        <v>4.279036317871254</v>
      </c>
      <c r="W77" s="5" t="n">
        <v>290.1</v>
      </c>
      <c r="X77" s="5" t="n">
        <v>291.67</v>
      </c>
      <c r="Y77" s="5" t="n">
        <v>290.2733333333334</v>
      </c>
      <c r="Z77" s="5" t="n">
        <v>289.5633333333333</v>
      </c>
      <c r="AA77" s="5" t="n">
        <v>333</v>
      </c>
      <c r="AB77" s="5" t="n">
        <v>333</v>
      </c>
      <c r="AC77" s="5" t="n">
        <v>280</v>
      </c>
      <c r="AD77" s="5" t="n">
        <v>279.3</v>
      </c>
      <c r="AE77" s="6" t="n">
        <v>95302.28571428571</v>
      </c>
      <c r="AF77" s="6" t="n">
        <v>93829.13333333333</v>
      </c>
      <c r="AG77" s="4" t="n">
        <v>0.2</v>
      </c>
      <c r="AH77" s="4" t="n">
        <v>11.1</v>
      </c>
      <c r="AI77" s="4" t="n">
        <v>3.827586206896537</v>
      </c>
      <c r="AJ77" s="4" t="n">
        <v>10.84</v>
      </c>
      <c r="AK77" s="4" t="n">
        <v>3.737931034482746</v>
      </c>
      <c r="AL77" t="inlineStr">
        <is>
          <t>HIGH</t>
        </is>
      </c>
      <c r="AM77" t="inlineStr">
        <is>
          <t>SMALL</t>
        </is>
      </c>
      <c r="AN77" s="4" t="n">
        <v>-0.03123235071357602</v>
      </c>
      <c r="AO77" s="4" t="n">
        <v>-0.4434998844581284</v>
      </c>
      <c r="AP77" t="inlineStr">
        <is>
          <t>HEALTHY</t>
        </is>
      </c>
      <c r="AQ77" s="4" t="n">
        <v>0.126071428571426</v>
      </c>
      <c r="AR77" s="4" t="n">
        <v>0.004150376486788874</v>
      </c>
      <c r="AS77" t="inlineStr">
        <is>
          <t>NOISY</t>
        </is>
      </c>
      <c r="AT77" t="b">
        <v>0</v>
      </c>
      <c r="AU77" t="b">
        <v>0</v>
      </c>
      <c r="AV77" s="3" t="n">
        <v>35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25</v>
      </c>
      <c r="BD77" s="3" t="n">
        <v>0</v>
      </c>
      <c r="BE77" s="3" t="n">
        <v>2</v>
      </c>
      <c r="BF77" s="3" t="n">
        <v>1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MA15&gt;MA30, low upper wick</t>
        </is>
      </c>
    </row>
    <row r="78">
      <c r="A78" s="2" t="n">
        <v>46079</v>
      </c>
      <c r="B78" t="inlineStr">
        <is>
          <t>MEHL</t>
        </is>
      </c>
      <c r="C78" t="inlineStr">
        <is>
          <t>Hydropower</t>
        </is>
      </c>
      <c r="D78" t="inlineStr">
        <is>
          <t>Manakamana Engineering Hydropower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45</v>
      </c>
      <c r="J78" s="4" t="n">
        <v>0.45</v>
      </c>
      <c r="K78" s="4" t="n">
        <v>0.48</v>
      </c>
      <c r="L78" s="4" t="n">
        <v>50</v>
      </c>
      <c r="M78" s="5" t="n">
        <v>435</v>
      </c>
      <c r="N78" s="6" t="n">
        <v>5937</v>
      </c>
      <c r="O78" s="4" t="n">
        <v>0</v>
      </c>
      <c r="P78" s="4" t="n">
        <v>-0.3208065994500409</v>
      </c>
      <c r="Q78" s="4" t="n">
        <v>-2.181245783674379</v>
      </c>
      <c r="R78" s="4" t="n">
        <v>-3.994703156036195</v>
      </c>
      <c r="S78" s="4" t="n">
        <v>-3.761061946902655</v>
      </c>
      <c r="T78" s="4" t="n">
        <v>-2.46636771300448</v>
      </c>
      <c r="U78" s="4" t="n">
        <v>-4.185022026431717</v>
      </c>
      <c r="V78" s="4" t="n">
        <v>1.162790697674421</v>
      </c>
      <c r="W78" s="5" t="n">
        <v>442</v>
      </c>
      <c r="X78" s="5" t="n">
        <v>445.49</v>
      </c>
      <c r="Y78" s="5" t="n">
        <v>446.5666666666667</v>
      </c>
      <c r="Z78" s="5" t="n">
        <v>444.7366666666667</v>
      </c>
      <c r="AA78" s="5" t="n">
        <v>463</v>
      </c>
      <c r="AB78" s="5" t="n">
        <v>463</v>
      </c>
      <c r="AC78" s="5" t="n">
        <v>430.1</v>
      </c>
      <c r="AD78" s="5" t="n">
        <v>430.1</v>
      </c>
      <c r="AE78" s="6" t="n">
        <v>15956.57142857143</v>
      </c>
      <c r="AF78" s="6" t="n">
        <v>17546.93333333333</v>
      </c>
      <c r="AG78" s="4" t="n">
        <v>0.2195121951219529</v>
      </c>
      <c r="AH78" s="4" t="n">
        <v>15.0142857142857</v>
      </c>
      <c r="AI78" s="4" t="n">
        <v>3.451559934318544</v>
      </c>
      <c r="AJ78" s="4" t="n">
        <v>14.84666666666666</v>
      </c>
      <c r="AK78" s="4" t="n">
        <v>3.413026819923362</v>
      </c>
      <c r="AL78" t="inlineStr">
        <is>
          <t>HIGH</t>
        </is>
      </c>
      <c r="AM78" t="inlineStr">
        <is>
          <t>SMALL</t>
        </is>
      </c>
      <c r="AN78" s="4" t="n">
        <v>-1.592054221133636</v>
      </c>
      <c r="AO78" s="4" t="n">
        <v>-1.411135484873426</v>
      </c>
      <c r="AP78" t="inlineStr">
        <is>
          <t>HEALTHY</t>
        </is>
      </c>
      <c r="AQ78" s="4" t="n">
        <v>-1.009642857142852</v>
      </c>
      <c r="AR78" s="4" t="n">
        <v>0.3862467329190306</v>
      </c>
      <c r="AS78" t="inlineStr">
        <is>
          <t>DOWN</t>
        </is>
      </c>
      <c r="AT78" t="b">
        <v>0</v>
      </c>
      <c r="AU78" t="b">
        <v>0</v>
      </c>
      <c r="AV78" s="3" t="n">
        <v>35</v>
      </c>
      <c r="AW78" t="inlineStr">
        <is>
          <t>NEUTRAL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0</v>
      </c>
      <c r="BC78" s="3" t="n">
        <v>45</v>
      </c>
      <c r="BD78" s="3" t="n">
        <v>0</v>
      </c>
      <c r="BE78" s="3" t="n">
        <v>0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MA15&gt;MA30, low upper wick</t>
        </is>
      </c>
    </row>
    <row r="79">
      <c r="A79" s="2" t="n">
        <v>46079</v>
      </c>
      <c r="B79" t="inlineStr">
        <is>
          <t>MHNL</t>
        </is>
      </c>
      <c r="C79" t="inlineStr">
        <is>
          <t>Hydropower</t>
        </is>
      </c>
      <c r="D79" t="inlineStr">
        <is>
          <t>Mountain Hydro Nepal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45</v>
      </c>
      <c r="J79" s="4" t="n">
        <v>0.45</v>
      </c>
      <c r="K79" s="4" t="n">
        <v>0.48</v>
      </c>
      <c r="L79" s="4" t="n">
        <v>50</v>
      </c>
      <c r="M79" s="5" t="n">
        <v>262.6</v>
      </c>
      <c r="N79" s="6" t="n">
        <v>6424</v>
      </c>
      <c r="O79" s="4" t="n">
        <v>0</v>
      </c>
      <c r="P79" s="4" t="n">
        <v>1.000000000000001</v>
      </c>
      <c r="Q79" s="4" t="n">
        <v>2.578125000000009</v>
      </c>
      <c r="R79" s="4" t="n">
        <v>-8.501742160278736</v>
      </c>
      <c r="S79" s="4" t="n">
        <v>-3.455882352941164</v>
      </c>
      <c r="T79" s="4" t="n">
        <v>-3.668378576669107</v>
      </c>
      <c r="U79" s="4" t="n">
        <v>-11.25380196012165</v>
      </c>
      <c r="V79" s="4" t="n">
        <v>8.199423156159892</v>
      </c>
      <c r="W79" s="5" t="n">
        <v>262.8285714285714</v>
      </c>
      <c r="X79" s="5" t="n">
        <v>269.68</v>
      </c>
      <c r="Y79" s="5" t="n">
        <v>270.6333333333333</v>
      </c>
      <c r="Z79" s="5" t="n">
        <v>266.5466666666667</v>
      </c>
      <c r="AA79" s="5" t="n">
        <v>287</v>
      </c>
      <c r="AB79" s="5" t="n">
        <v>295</v>
      </c>
      <c r="AC79" s="5" t="n">
        <v>252.1</v>
      </c>
      <c r="AD79" s="5" t="n">
        <v>252.1</v>
      </c>
      <c r="AE79" s="6" t="n">
        <v>26097.85714285714</v>
      </c>
      <c r="AF79" s="6" t="n">
        <v>41475.86666666667</v>
      </c>
      <c r="AG79" s="4" t="n">
        <v>0</v>
      </c>
      <c r="AH79" s="4" t="n">
        <v>9.642857142857142</v>
      </c>
      <c r="AI79" s="4" t="n">
        <v>3.672070503753657</v>
      </c>
      <c r="AJ79" s="4" t="n">
        <v>12.21333333333333</v>
      </c>
      <c r="AK79" s="4" t="n">
        <v>4.650926631124632</v>
      </c>
      <c r="AL79" t="inlineStr">
        <is>
          <t>HIGH</t>
        </is>
      </c>
      <c r="AM79" t="inlineStr">
        <is>
          <t>SMALL</t>
        </is>
      </c>
      <c r="AN79" s="4" t="n">
        <v>-0.7604150770082074</v>
      </c>
      <c r="AO79" s="4" t="n">
        <v>-1.253698965321684</v>
      </c>
      <c r="AP79" t="inlineStr">
        <is>
          <t>HEALTHY</t>
        </is>
      </c>
      <c r="AQ79" s="4" t="n">
        <v>-1.190714285714285</v>
      </c>
      <c r="AR79" s="4" t="n">
        <v>0.2540709354645624</v>
      </c>
      <c r="AS79" t="inlineStr">
        <is>
          <t>DOWN</t>
        </is>
      </c>
      <c r="AT79" t="b">
        <v>0</v>
      </c>
      <c r="AU79" t="b">
        <v>0</v>
      </c>
      <c r="AV79" s="3" t="n">
        <v>35</v>
      </c>
      <c r="AW79" t="inlineStr">
        <is>
          <t>NEUTRAL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80</v>
      </c>
      <c r="BC79" s="3" t="n">
        <v>25</v>
      </c>
      <c r="BD79" s="3" t="n">
        <v>30</v>
      </c>
      <c r="BE79" s="3" t="n">
        <v>3</v>
      </c>
      <c r="BF79" s="3" t="n">
        <v>0</v>
      </c>
      <c r="BG79" s="3" t="n">
        <v>0</v>
      </c>
      <c r="BH79" t="b">
        <v>1</v>
      </c>
      <c r="BI79" t="b">
        <v>0</v>
      </c>
      <c r="BJ79" t="b">
        <v>0</v>
      </c>
      <c r="BK79" t="inlineStr">
        <is>
          <t>ACCUMULATION</t>
        </is>
      </c>
      <c r="BL79" t="inlineStr">
        <is>
          <t>Acc≥60 on 3/4 days</t>
        </is>
      </c>
      <c r="BM79" t="inlineStr">
        <is>
          <t>MA15&gt;MA30, low upper wick, sentiment:accumulation</t>
        </is>
      </c>
    </row>
    <row r="80">
      <c r="A80" s="2" t="n">
        <v>46079</v>
      </c>
      <c r="B80" t="inlineStr">
        <is>
          <t>MKHL</t>
        </is>
      </c>
      <c r="C80" t="inlineStr">
        <is>
          <t>Hydropower</t>
        </is>
      </c>
      <c r="D80" t="inlineStr">
        <is>
          <t>Mai Khola Hydropower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45</v>
      </c>
      <c r="J80" s="4" t="n">
        <v>0.45</v>
      </c>
      <c r="K80" s="4" t="n">
        <v>0.48</v>
      </c>
      <c r="L80" s="4" t="n">
        <v>50</v>
      </c>
      <c r="M80" s="5" t="n">
        <v>790</v>
      </c>
      <c r="N80" s="6" t="n">
        <v>2383</v>
      </c>
      <c r="O80" s="4" t="n">
        <v>0</v>
      </c>
      <c r="P80" s="4" t="n">
        <v>3.32199843055192</v>
      </c>
      <c r="Q80" s="4" t="n">
        <v>-1.00250626566416</v>
      </c>
      <c r="R80" s="4" t="n">
        <v>-2.348578491965392</v>
      </c>
      <c r="S80" s="4" t="n">
        <v>-8.458864426419465</v>
      </c>
      <c r="T80" s="4" t="n">
        <v>-5.941183474223122</v>
      </c>
      <c r="U80" s="4" t="n">
        <v>-3.540903540903539</v>
      </c>
      <c r="V80" s="4" t="n">
        <v>0.8167432363450633</v>
      </c>
      <c r="W80" s="5" t="n">
        <v>789.0857142857143</v>
      </c>
      <c r="X80" s="5" t="n">
        <v>797.1600000000001</v>
      </c>
      <c r="Y80" s="5" t="n">
        <v>817.5399999999998</v>
      </c>
      <c r="Z80" s="5" t="n">
        <v>813.4766666666667</v>
      </c>
      <c r="AA80" s="5" t="n">
        <v>825</v>
      </c>
      <c r="AB80" s="5" t="n">
        <v>915</v>
      </c>
      <c r="AC80" s="5" t="n">
        <v>750</v>
      </c>
      <c r="AD80" s="5" t="n">
        <v>750</v>
      </c>
      <c r="AE80" s="6" t="n">
        <v>7269</v>
      </c>
      <c r="AF80" s="6" t="n">
        <v>11429.06666666667</v>
      </c>
      <c r="AG80" s="4" t="n">
        <v>0</v>
      </c>
      <c r="AH80" s="4" t="n">
        <v>36.55714285714286</v>
      </c>
      <c r="AI80" s="4" t="n">
        <v>4.627486437613014</v>
      </c>
      <c r="AJ80" s="4" t="n">
        <v>46.41333333333333</v>
      </c>
      <c r="AK80" s="4" t="n">
        <v>5.87510548523206</v>
      </c>
      <c r="AL80" t="inlineStr">
        <is>
          <t>HIGH</t>
        </is>
      </c>
      <c r="AM80" t="inlineStr">
        <is>
          <t>SMALL</t>
        </is>
      </c>
      <c r="AN80" s="4" t="n">
        <v>-0.8088354635580639</v>
      </c>
      <c r="AO80" s="4" t="n">
        <v>-1.015717514237169</v>
      </c>
      <c r="AP80" t="inlineStr">
        <is>
          <t>HEALTHY</t>
        </is>
      </c>
      <c r="AQ80" s="4" t="n">
        <v>-6.719642857142832</v>
      </c>
      <c r="AR80" s="4" t="n">
        <v>0.7789594958394906</v>
      </c>
      <c r="AS80" t="inlineStr">
        <is>
          <t>DOWN</t>
        </is>
      </c>
      <c r="AT80" t="b">
        <v>0</v>
      </c>
      <c r="AU80" t="b">
        <v>0</v>
      </c>
      <c r="AV80" s="3" t="n">
        <v>35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20</v>
      </c>
      <c r="BC80" s="3" t="n">
        <v>25</v>
      </c>
      <c r="BD80" s="3" t="n">
        <v>0</v>
      </c>
      <c r="BE80" s="3" t="n">
        <v>0</v>
      </c>
      <c r="BF80" s="3" t="n">
        <v>1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MA15&gt;MA30, low upper wick</t>
        </is>
      </c>
    </row>
    <row r="81">
      <c r="A81" s="2" t="n">
        <v>46079</v>
      </c>
      <c r="B81" t="inlineStr">
        <is>
          <t>NIBLGF</t>
        </is>
      </c>
      <c r="C81" t="inlineStr">
        <is>
          <t>Mutual Fund</t>
        </is>
      </c>
      <c r="D81" t="inlineStr">
        <is>
          <t>NIBL Growth Fund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45</v>
      </c>
      <c r="J81" s="4" t="n">
        <v>0.45</v>
      </c>
      <c r="K81" s="4" t="n">
        <v>0.48</v>
      </c>
      <c r="L81" s="4" t="n">
        <v>50</v>
      </c>
      <c r="M81" s="5" t="n">
        <v>9.279999999999999</v>
      </c>
      <c r="N81" s="6" t="n">
        <v>200</v>
      </c>
      <c r="O81" s="4" t="n">
        <v>0</v>
      </c>
      <c r="P81" s="4" t="n">
        <v>-1.902748414376332</v>
      </c>
      <c r="Q81" s="4" t="n">
        <v>-6.072874493927138</v>
      </c>
      <c r="R81" s="4" t="n">
        <v>-2.521008403361347</v>
      </c>
      <c r="S81" s="4" t="n">
        <v>-5.498981670061109</v>
      </c>
      <c r="T81" s="4" t="n">
        <v>-0.2150537634408756</v>
      </c>
      <c r="U81" s="4" t="n">
        <v>2.996670366259702</v>
      </c>
      <c r="V81" s="4" t="n">
        <v>2.882483370288247</v>
      </c>
      <c r="W81" s="5" t="n">
        <v>9.482857142857144</v>
      </c>
      <c r="X81" s="5" t="n">
        <v>9.591000000000001</v>
      </c>
      <c r="Y81" s="5" t="n">
        <v>9.555333333333333</v>
      </c>
      <c r="Z81" s="5" t="n">
        <v>9.314666666666666</v>
      </c>
      <c r="AA81" s="5" t="n">
        <v>10.86</v>
      </c>
      <c r="AB81" s="5" t="n">
        <v>11.03</v>
      </c>
      <c r="AC81" s="5" t="n">
        <v>8.460000000000001</v>
      </c>
      <c r="AD81" s="5" t="n">
        <v>8.460000000000001</v>
      </c>
      <c r="AE81" s="6" t="n">
        <v>23372.85714285714</v>
      </c>
      <c r="AF81" s="6" t="n">
        <v>31491.46666666667</v>
      </c>
      <c r="AG81" s="4" t="n">
        <v>0</v>
      </c>
      <c r="AH81" s="4" t="n">
        <v>0.5300000000000001</v>
      </c>
      <c r="AI81" s="4" t="n">
        <v>5.71120689655111</v>
      </c>
      <c r="AJ81" s="4" t="n">
        <v>0.5886666666666669</v>
      </c>
      <c r="AK81" s="4" t="n">
        <v>6.343390804597021</v>
      </c>
      <c r="AL81" t="inlineStr">
        <is>
          <t>HIGH</t>
        </is>
      </c>
      <c r="AM81" t="inlineStr">
        <is>
          <t>SMALL</t>
        </is>
      </c>
      <c r="AN81" s="4" t="n">
        <v>-0.9330946684819812</v>
      </c>
      <c r="AO81" s="4" t="n">
        <v>-0.6420951714569992</v>
      </c>
      <c r="AP81" t="inlineStr">
        <is>
          <t>HEALTHY</t>
        </is>
      </c>
      <c r="AQ81" s="4" t="n">
        <v>-0.003499999999999899</v>
      </c>
      <c r="AR81" s="4" t="n">
        <v>0.002813843343578731</v>
      </c>
      <c r="AS81" t="inlineStr">
        <is>
          <t>DOWN</t>
        </is>
      </c>
      <c r="AT81" t="b">
        <v>0</v>
      </c>
      <c r="AU81" t="b">
        <v>0</v>
      </c>
      <c r="AV81" s="3" t="n">
        <v>35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0</v>
      </c>
      <c r="BC81" s="3" t="n">
        <v>45</v>
      </c>
      <c r="BD81" s="3" t="n">
        <v>0</v>
      </c>
      <c r="BE81" s="3" t="n">
        <v>1</v>
      </c>
      <c r="BF81" s="3" t="n">
        <v>1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MA15&gt;MA30, low upper wick</t>
        </is>
      </c>
    </row>
    <row r="82">
      <c r="A82" s="2" t="n">
        <v>46079</v>
      </c>
      <c r="B82" t="inlineStr">
        <is>
          <t>NMIC</t>
        </is>
      </c>
      <c r="C82" t="inlineStr">
        <is>
          <t>Non-Life Insurance</t>
        </is>
      </c>
      <c r="D82" t="inlineStr">
        <is>
          <t>Nepal Micro Insurance Company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45</v>
      </c>
      <c r="J82" s="4" t="n">
        <v>0.45</v>
      </c>
      <c r="K82" s="4" t="n">
        <v>0.48</v>
      </c>
      <c r="L82" s="4" t="n">
        <v>50</v>
      </c>
      <c r="M82" s="5" t="n">
        <v>1297</v>
      </c>
      <c r="N82" s="6" t="n">
        <v>8266</v>
      </c>
      <c r="O82" s="4" t="n">
        <v>0</v>
      </c>
      <c r="P82" s="4" t="n">
        <v>-0.06934278449803877</v>
      </c>
      <c r="Q82" s="4" t="n">
        <v>0.7770007770007803</v>
      </c>
      <c r="R82" s="4" t="n">
        <v>-1.368821292775668</v>
      </c>
      <c r="S82" s="4" t="n">
        <v>-6.014492753623191</v>
      </c>
      <c r="T82" s="4" t="n">
        <v>-2.773613193403301</v>
      </c>
      <c r="U82" s="4" t="n">
        <v>-11.16438356164383</v>
      </c>
      <c r="V82" s="4" t="n">
        <v>5.190592051905929</v>
      </c>
      <c r="W82" s="5" t="n">
        <v>1294.714285714286</v>
      </c>
      <c r="X82" s="5" t="n">
        <v>1306.31</v>
      </c>
      <c r="Y82" s="5" t="n">
        <v>1335.74</v>
      </c>
      <c r="Z82" s="5" t="n">
        <v>1322.57</v>
      </c>
      <c r="AA82" s="5" t="n">
        <v>1341.3</v>
      </c>
      <c r="AB82" s="5" t="n">
        <v>1525</v>
      </c>
      <c r="AC82" s="5" t="n">
        <v>1254.5</v>
      </c>
      <c r="AD82" s="5" t="n">
        <v>1254.5</v>
      </c>
      <c r="AE82" s="6" t="n">
        <v>10266.85714285714</v>
      </c>
      <c r="AF82" s="6" t="n">
        <v>27760.73333333333</v>
      </c>
      <c r="AG82" s="4" t="n">
        <v>0.1756272401433719</v>
      </c>
      <c r="AH82" s="4" t="n">
        <v>37.00000000000006</v>
      </c>
      <c r="AI82" s="4" t="n">
        <v>2.852737085582115</v>
      </c>
      <c r="AJ82" s="4" t="n">
        <v>51.54000000000003</v>
      </c>
      <c r="AK82" s="4" t="n">
        <v>3.973785659213569</v>
      </c>
      <c r="AL82" t="inlineStr">
        <is>
          <t>HIGH</t>
        </is>
      </c>
      <c r="AM82" t="inlineStr">
        <is>
          <t>SMALL</t>
        </is>
      </c>
      <c r="AN82" s="4" t="n">
        <v>-0.6980931678299934</v>
      </c>
      <c r="AO82" s="4" t="n">
        <v>-0.5141463793716625</v>
      </c>
      <c r="AP82" t="inlineStr">
        <is>
          <t>HEALTHY</t>
        </is>
      </c>
      <c r="AQ82" s="4" t="n">
        <v>-9.058214285714277</v>
      </c>
      <c r="AR82" s="4" t="n">
        <v>0.532871776976233</v>
      </c>
      <c r="AS82" t="inlineStr">
        <is>
          <t>DOWN</t>
        </is>
      </c>
      <c r="AT82" t="b">
        <v>0</v>
      </c>
      <c r="AU82" t="b">
        <v>0</v>
      </c>
      <c r="AV82" s="3" t="n">
        <v>35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60</v>
      </c>
      <c r="BC82" s="3" t="n">
        <v>45</v>
      </c>
      <c r="BD82" s="3" t="n">
        <v>30</v>
      </c>
      <c r="BE82" s="3" t="n">
        <v>3</v>
      </c>
      <c r="BF82" s="3" t="n">
        <v>0</v>
      </c>
      <c r="BG82" s="3" t="n">
        <v>0</v>
      </c>
      <c r="BH82" t="b">
        <v>1</v>
      </c>
      <c r="BI82" t="b">
        <v>0</v>
      </c>
      <c r="BJ82" t="b">
        <v>0</v>
      </c>
      <c r="BK82" t="inlineStr">
        <is>
          <t>ACCUMULATION</t>
        </is>
      </c>
      <c r="BL82" t="inlineStr">
        <is>
          <t>Acc≥60 on 3/4 days</t>
        </is>
      </c>
      <c r="BM82" t="inlineStr">
        <is>
          <t>MA15&gt;MA30, low upper wick, sentiment:accumulation</t>
        </is>
      </c>
    </row>
    <row r="83">
      <c r="A83" s="2" t="n">
        <v>46079</v>
      </c>
      <c r="B83" t="inlineStr">
        <is>
          <t>NRN</t>
        </is>
      </c>
      <c r="C83" t="inlineStr">
        <is>
          <t>Investment</t>
        </is>
      </c>
      <c r="D83" t="inlineStr">
        <is>
          <t>NRN Infrastructure and Development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45</v>
      </c>
      <c r="J83" s="4" t="n">
        <v>0.45</v>
      </c>
      <c r="K83" s="4" t="n">
        <v>0.48</v>
      </c>
      <c r="L83" s="4" t="n">
        <v>50</v>
      </c>
      <c r="M83" s="5" t="n">
        <v>1528</v>
      </c>
      <c r="N83" s="6" t="n">
        <v>20846</v>
      </c>
      <c r="O83" s="4" t="n">
        <v>0</v>
      </c>
      <c r="P83" s="4" t="n">
        <v>1.582236404733406</v>
      </c>
      <c r="Q83" s="4" t="n">
        <v>3.649436982770315</v>
      </c>
      <c r="R83" s="4" t="n">
        <v>-3.899371069182389</v>
      </c>
      <c r="S83" s="4" t="n">
        <v>-6.829268292682922</v>
      </c>
      <c r="T83" s="4" t="n">
        <v>-0.7147498375568606</v>
      </c>
      <c r="U83" s="4" t="n">
        <v>-5.969230769230771</v>
      </c>
      <c r="V83" s="4" t="n">
        <v>10.24531024531024</v>
      </c>
      <c r="W83" s="5" t="n">
        <v>1515.028571428571</v>
      </c>
      <c r="X83" s="5" t="n">
        <v>1537.92</v>
      </c>
      <c r="Y83" s="5" t="n">
        <v>1564.346666666667</v>
      </c>
      <c r="Z83" s="5" t="n">
        <v>1535.036666666667</v>
      </c>
      <c r="AA83" s="5" t="n">
        <v>1603</v>
      </c>
      <c r="AB83" s="5" t="n">
        <v>1694.9</v>
      </c>
      <c r="AC83" s="5" t="n">
        <v>1444.8</v>
      </c>
      <c r="AD83" s="5" t="n">
        <v>1444.8</v>
      </c>
      <c r="AE83" s="6" t="n">
        <v>40502.42857142857</v>
      </c>
      <c r="AF83" s="6" t="n">
        <v>80690.39999999999</v>
      </c>
      <c r="AG83" s="4" t="n">
        <v>0.2123287671232889</v>
      </c>
      <c r="AH83" s="4" t="n">
        <v>45.62857142857144</v>
      </c>
      <c r="AI83" s="4" t="n">
        <v>2.986163051608077</v>
      </c>
      <c r="AJ83" s="4" t="n">
        <v>53.70666666666668</v>
      </c>
      <c r="AK83" s="4" t="n">
        <v>3.514834205933681</v>
      </c>
      <c r="AL83" t="inlineStr">
        <is>
          <t>HIGH</t>
        </is>
      </c>
      <c r="AM83" t="inlineStr">
        <is>
          <t>SMALL</t>
        </is>
      </c>
      <c r="AN83" s="4" t="n">
        <v>-0.5802123606398137</v>
      </c>
      <c r="AO83" s="4" t="n">
        <v>-0.9007109876599313</v>
      </c>
      <c r="AP83" t="inlineStr">
        <is>
          <t>HEALTHY</t>
        </is>
      </c>
      <c r="AQ83" s="4" t="n">
        <v>-9.05785714285712</v>
      </c>
      <c r="AR83" s="4" t="n">
        <v>0.4181438430756794</v>
      </c>
      <c r="AS83" t="inlineStr">
        <is>
          <t>DOWN</t>
        </is>
      </c>
      <c r="AT83" t="b">
        <v>0</v>
      </c>
      <c r="AU83" t="b">
        <v>0</v>
      </c>
      <c r="AV83" s="3" t="n">
        <v>35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80</v>
      </c>
      <c r="BC83" s="3" t="n">
        <v>25</v>
      </c>
      <c r="BD83" s="3" t="n">
        <v>30</v>
      </c>
      <c r="BE83" s="3" t="n">
        <v>2</v>
      </c>
      <c r="BF83" s="3" t="n">
        <v>0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MA15&gt;MA30, low upper wick</t>
        </is>
      </c>
    </row>
    <row r="84">
      <c r="A84" s="2" t="n">
        <v>46079</v>
      </c>
      <c r="B84" t="inlineStr">
        <is>
          <t>PHCL</t>
        </is>
      </c>
      <c r="C84" t="inlineStr">
        <is>
          <t>Hydropower</t>
        </is>
      </c>
      <c r="D84" t="inlineStr">
        <is>
          <t>Peoples Hydropower Company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45</v>
      </c>
      <c r="J84" s="4" t="n">
        <v>0.45</v>
      </c>
      <c r="K84" s="4" t="n">
        <v>0.48</v>
      </c>
      <c r="L84" s="4" t="n">
        <v>50</v>
      </c>
      <c r="M84" s="5" t="n">
        <v>285.5</v>
      </c>
      <c r="N84" s="6" t="n">
        <v>65693</v>
      </c>
      <c r="O84" s="4" t="n">
        <v>0</v>
      </c>
      <c r="P84" s="4" t="n">
        <v>-0.4532775453277571</v>
      </c>
      <c r="Q84" s="4" t="n">
        <v>0.8833922261484162</v>
      </c>
      <c r="R84" s="4" t="n">
        <v>-9.076433121019111</v>
      </c>
      <c r="S84" s="4" t="n">
        <v>0.5281690140845008</v>
      </c>
      <c r="T84" s="4" t="n">
        <v>-1.483781918564531</v>
      </c>
      <c r="U84" s="4" t="n">
        <v>-1.211072664359858</v>
      </c>
      <c r="V84" s="4" t="n">
        <v>8.225928733889297</v>
      </c>
      <c r="W84" s="5" t="n">
        <v>287.6857142857143</v>
      </c>
      <c r="X84" s="5" t="n">
        <v>291.23</v>
      </c>
      <c r="Y84" s="5" t="n">
        <v>289.3733333333333</v>
      </c>
      <c r="Z84" s="5" t="n">
        <v>282.2566666666666</v>
      </c>
      <c r="AA84" s="5" t="n">
        <v>320</v>
      </c>
      <c r="AB84" s="5" t="n">
        <v>320</v>
      </c>
      <c r="AC84" s="5" t="n">
        <v>280.6</v>
      </c>
      <c r="AD84" s="5" t="n">
        <v>280</v>
      </c>
      <c r="AE84" s="6" t="n">
        <v>132043.5714285714</v>
      </c>
      <c r="AF84" s="6" t="n">
        <v>196431.4</v>
      </c>
      <c r="AG84" s="4" t="n">
        <v>0</v>
      </c>
      <c r="AH84" s="4" t="n">
        <v>11.4</v>
      </c>
      <c r="AI84" s="4" t="n">
        <v>3.992994746059531</v>
      </c>
      <c r="AJ84" s="4" t="n">
        <v>12</v>
      </c>
      <c r="AK84" s="4" t="n">
        <v>4.20315236427319</v>
      </c>
      <c r="AL84" t="inlineStr">
        <is>
          <t>HIGH</t>
        </is>
      </c>
      <c r="AM84" t="inlineStr">
        <is>
          <t>SMALL</t>
        </is>
      </c>
      <c r="AN84" s="4" t="n">
        <v>-0.4237719352818489</v>
      </c>
      <c r="AO84" s="4" t="n">
        <v>-0.6201598542535638</v>
      </c>
      <c r="AP84" t="inlineStr">
        <is>
          <t>HEALTHY</t>
        </is>
      </c>
      <c r="AQ84" s="4" t="n">
        <v>-0.02928571428571364</v>
      </c>
      <c r="AR84" s="4" t="n">
        <v>0.0002053223728181856</v>
      </c>
      <c r="AS84" t="inlineStr">
        <is>
          <t>DOWN</t>
        </is>
      </c>
      <c r="AT84" t="b">
        <v>0</v>
      </c>
      <c r="AU84" t="b">
        <v>0</v>
      </c>
      <c r="AV84" s="3" t="n">
        <v>35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45</v>
      </c>
      <c r="BD84" s="3" t="n">
        <v>0</v>
      </c>
      <c r="BE84" s="3" t="n">
        <v>2</v>
      </c>
      <c r="BF84" s="3" t="n">
        <v>1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MA15&gt;MA30, low upper wick</t>
        </is>
      </c>
    </row>
    <row r="85">
      <c r="A85" s="2" t="n">
        <v>46079</v>
      </c>
      <c r="B85" t="inlineStr">
        <is>
          <t>PPCL</t>
        </is>
      </c>
      <c r="C85" t="inlineStr">
        <is>
          <t>Hydropower</t>
        </is>
      </c>
      <c r="D85" t="inlineStr">
        <is>
          <t>Panchthar Power Company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45</v>
      </c>
      <c r="J85" s="4" t="n">
        <v>0.45</v>
      </c>
      <c r="K85" s="4" t="n">
        <v>0.48</v>
      </c>
      <c r="L85" s="4" t="n">
        <v>50</v>
      </c>
      <c r="M85" s="5" t="n">
        <v>372</v>
      </c>
      <c r="N85" s="6" t="n">
        <v>10911</v>
      </c>
      <c r="O85" s="4" t="n">
        <v>0</v>
      </c>
      <c r="P85" s="4" t="n">
        <v>0.540540540540535</v>
      </c>
      <c r="Q85" s="4" t="n">
        <v>1.611581535099704</v>
      </c>
      <c r="R85" s="4" t="n">
        <v>-2.617801047120416</v>
      </c>
      <c r="S85" s="4" t="n">
        <v>-2.105263157894732</v>
      </c>
      <c r="T85" s="4" t="n">
        <v>-1.326259946949604</v>
      </c>
      <c r="U85" s="4" t="n">
        <v>-0.8000000000000007</v>
      </c>
      <c r="V85" s="4" t="n">
        <v>7.826086956521738</v>
      </c>
      <c r="W85" s="5" t="n">
        <v>371.3571428571428</v>
      </c>
      <c r="X85" s="5" t="n">
        <v>373.79</v>
      </c>
      <c r="Y85" s="5" t="n">
        <v>376.1466666666667</v>
      </c>
      <c r="Z85" s="5" t="n">
        <v>369.8966666666666</v>
      </c>
      <c r="AA85" s="5" t="n">
        <v>390</v>
      </c>
      <c r="AB85" s="5" t="n">
        <v>398.8</v>
      </c>
      <c r="AC85" s="5" t="n">
        <v>363.1</v>
      </c>
      <c r="AD85" s="5" t="n">
        <v>363.1</v>
      </c>
      <c r="AE85" s="6" t="n">
        <v>27787.85714285714</v>
      </c>
      <c r="AF85" s="6" t="n">
        <v>47219.86666666667</v>
      </c>
      <c r="AG85" s="4" t="n">
        <v>0.1714285714285698</v>
      </c>
      <c r="AH85" s="4" t="n">
        <v>10.01428571428571</v>
      </c>
      <c r="AI85" s="4" t="n">
        <v>2.692012288786473</v>
      </c>
      <c r="AJ85" s="4" t="n">
        <v>10.84</v>
      </c>
      <c r="AK85" s="4" t="n">
        <v>2.913978494623647</v>
      </c>
      <c r="AL85" t="inlineStr">
        <is>
          <t>NORMAL</t>
        </is>
      </c>
      <c r="AM85" t="inlineStr">
        <is>
          <t>MEDIUM</t>
        </is>
      </c>
      <c r="AN85" s="4" t="n">
        <v>-0.5923475654124097</v>
      </c>
      <c r="AO85" s="4" t="n">
        <v>-1.181868728358037</v>
      </c>
      <c r="AP85" t="inlineStr">
        <is>
          <t>HEALTHY</t>
        </is>
      </c>
      <c r="AQ85" s="4" t="n">
        <v>-0.9407142857142803</v>
      </c>
      <c r="AR85" s="4" t="n">
        <v>0.3611606604947497</v>
      </c>
      <c r="AS85" t="inlineStr">
        <is>
          <t>DOWN</t>
        </is>
      </c>
      <c r="AT85" t="b">
        <v>0</v>
      </c>
      <c r="AU85" t="b">
        <v>0</v>
      </c>
      <c r="AV85" s="3" t="n">
        <v>35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25</v>
      </c>
      <c r="BD85" s="3" t="n">
        <v>0</v>
      </c>
      <c r="BE85" s="3" t="n">
        <v>0</v>
      </c>
      <c r="BF85" s="3" t="n">
        <v>1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MA15&gt;MA30, low upper wick</t>
        </is>
      </c>
    </row>
    <row r="86">
      <c r="A86" s="2" t="n">
        <v>46079</v>
      </c>
      <c r="B86" t="inlineStr">
        <is>
          <t>RFPL</t>
        </is>
      </c>
      <c r="C86" t="inlineStr">
        <is>
          <t>Hydropower</t>
        </is>
      </c>
      <c r="D86" t="inlineStr">
        <is>
          <t>River Falls Power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45</v>
      </c>
      <c r="J86" s="4" t="n">
        <v>0.45</v>
      </c>
      <c r="K86" s="4" t="n">
        <v>0.48</v>
      </c>
      <c r="L86" s="4" t="n">
        <v>50</v>
      </c>
      <c r="M86" s="5" t="n">
        <v>393.5</v>
      </c>
      <c r="N86" s="6" t="n">
        <v>51018</v>
      </c>
      <c r="O86" s="4" t="n">
        <v>0</v>
      </c>
      <c r="P86" s="4" t="n">
        <v>1.443671049239503</v>
      </c>
      <c r="Q86" s="4" t="n">
        <v>1.339170744269902</v>
      </c>
      <c r="R86" s="4" t="n">
        <v>-4.024390243902443</v>
      </c>
      <c r="S86" s="4" t="n">
        <v>-3.078817733990147</v>
      </c>
      <c r="T86" s="4" t="n">
        <v>-7.259014847984924</v>
      </c>
      <c r="U86" s="4" t="n">
        <v>-3.766202005380281</v>
      </c>
      <c r="V86" s="4" t="n">
        <v>3.825857519788922</v>
      </c>
      <c r="W86" s="5" t="n">
        <v>393.9571428571429</v>
      </c>
      <c r="X86" s="5" t="n">
        <v>396.27</v>
      </c>
      <c r="Y86" s="5" t="n">
        <v>403.2466666666667</v>
      </c>
      <c r="Z86" s="5" t="n">
        <v>400.97</v>
      </c>
      <c r="AA86" s="5" t="n">
        <v>418.4</v>
      </c>
      <c r="AB86" s="5" t="n">
        <v>441.2</v>
      </c>
      <c r="AC86" s="5" t="n">
        <v>379.6</v>
      </c>
      <c r="AD86" s="5" t="n">
        <v>379.6</v>
      </c>
      <c r="AE86" s="6" t="n">
        <v>79330</v>
      </c>
      <c r="AF86" s="6" t="n">
        <v>129484.5333333333</v>
      </c>
      <c r="AG86" s="4" t="n">
        <v>0.2925531914893615</v>
      </c>
      <c r="AH86" s="4" t="n">
        <v>15.51428571428571</v>
      </c>
      <c r="AI86" s="4" t="n">
        <v>3.942639317480475</v>
      </c>
      <c r="AJ86" s="4" t="n">
        <v>18.33333333333333</v>
      </c>
      <c r="AK86" s="4" t="n">
        <v>4.659042778483679</v>
      </c>
      <c r="AL86" t="inlineStr">
        <is>
          <t>HIGH</t>
        </is>
      </c>
      <c r="AM86" t="inlineStr">
        <is>
          <t>SMALL</t>
        </is>
      </c>
      <c r="AN86" s="4" t="n">
        <v>-0.7168747000717547</v>
      </c>
      <c r="AO86" s="4" t="n">
        <v>-1.330881892957185</v>
      </c>
      <c r="AP86" t="inlineStr">
        <is>
          <t>HEALTHY</t>
        </is>
      </c>
      <c r="AQ86" s="4" t="n">
        <v>-2.523571428571426</v>
      </c>
      <c r="AR86" s="4" t="n">
        <v>0.6890257922636089</v>
      </c>
      <c r="AS86" t="inlineStr">
        <is>
          <t>DOWN</t>
        </is>
      </c>
      <c r="AT86" t="b">
        <v>0</v>
      </c>
      <c r="AU86" t="b">
        <v>0</v>
      </c>
      <c r="AV86" s="3" t="n">
        <v>35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20</v>
      </c>
      <c r="BC86" s="3" t="n">
        <v>25</v>
      </c>
      <c r="BD86" s="3" t="n">
        <v>0</v>
      </c>
      <c r="BE86" s="3" t="n">
        <v>0</v>
      </c>
      <c r="BF86" s="3" t="n">
        <v>1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MA15&gt;MA30, low upper wick</t>
        </is>
      </c>
    </row>
    <row r="87">
      <c r="A87" s="2" t="n">
        <v>46079</v>
      </c>
      <c r="B87" t="inlineStr">
        <is>
          <t>RMF1</t>
        </is>
      </c>
      <c r="C87" t="inlineStr">
        <is>
          <t>Mutual Fund</t>
        </is>
      </c>
      <c r="D87" t="inlineStr">
        <is>
          <t>RBB Mutual Fund 1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45</v>
      </c>
      <c r="J87" s="4" t="n">
        <v>0.45</v>
      </c>
      <c r="K87" s="4" t="n">
        <v>0.48</v>
      </c>
      <c r="L87" s="4" t="n">
        <v>50</v>
      </c>
      <c r="M87" s="5" t="n">
        <v>9.619999999999999</v>
      </c>
      <c r="N87" s="6" t="n">
        <v>48800</v>
      </c>
      <c r="O87" s="4" t="n">
        <v>0</v>
      </c>
      <c r="P87" s="4" t="n">
        <v>1.7989417989418</v>
      </c>
      <c r="Q87" s="4" t="n">
        <v>-0.3108808290155585</v>
      </c>
      <c r="R87" s="4" t="n">
        <v>0.2083333333333215</v>
      </c>
      <c r="S87" s="4" t="n">
        <v>1.476793248945141</v>
      </c>
      <c r="T87" s="4" t="n">
        <v>2.014846235418877</v>
      </c>
      <c r="U87" s="4" t="n">
        <v>-0.9268795056642798</v>
      </c>
      <c r="V87" s="4" t="n">
        <v>3.552206673842839</v>
      </c>
      <c r="W87" s="5" t="n">
        <v>9.648571428571428</v>
      </c>
      <c r="X87" s="5" t="n">
        <v>9.614000000000001</v>
      </c>
      <c r="Y87" s="5" t="n">
        <v>9.574666666666667</v>
      </c>
      <c r="Z87" s="5" t="n">
        <v>9.547666666666666</v>
      </c>
      <c r="AA87" s="5" t="n">
        <v>9.970000000000001</v>
      </c>
      <c r="AB87" s="5" t="n">
        <v>10.28</v>
      </c>
      <c r="AC87" s="5" t="n">
        <v>9.119999999999999</v>
      </c>
      <c r="AD87" s="5" t="n">
        <v>9.119999999999999</v>
      </c>
      <c r="AE87" s="6" t="n">
        <v>67236.42857142857</v>
      </c>
      <c r="AF87" s="6" t="n">
        <v>70950.06666666667</v>
      </c>
      <c r="AG87" s="4" t="n">
        <v>0.2647058823529428</v>
      </c>
      <c r="AH87" s="4" t="n">
        <v>0.4971428571428579</v>
      </c>
      <c r="AI87" s="4" t="n">
        <v>5.167805167804639</v>
      </c>
      <c r="AJ87" s="4" t="n">
        <v>0.506666666666667</v>
      </c>
      <c r="AK87" s="4" t="n">
        <v>5.266805266804724</v>
      </c>
      <c r="AL87" t="inlineStr">
        <is>
          <t>HIGH</t>
        </is>
      </c>
      <c r="AM87" t="inlineStr">
        <is>
          <t>SMALL</t>
        </is>
      </c>
      <c r="AN87" s="4" t="n">
        <v>0.3603486719843678</v>
      </c>
      <c r="AO87" s="4" t="n">
        <v>-0.3067316176653094</v>
      </c>
      <c r="AP87" t="inlineStr">
        <is>
          <t>HEALTHY</t>
        </is>
      </c>
      <c r="AQ87" s="4" t="n">
        <v>0.01185714285714306</v>
      </c>
      <c r="AR87" s="4" t="n">
        <v>0.1776644946099748</v>
      </c>
      <c r="AS87" t="inlineStr">
        <is>
          <t>NOISY</t>
        </is>
      </c>
      <c r="AT87" t="b">
        <v>0</v>
      </c>
      <c r="AU87" t="b">
        <v>0</v>
      </c>
      <c r="AV87" s="3" t="n">
        <v>22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25</v>
      </c>
      <c r="BD87" s="3" t="n">
        <v>0</v>
      </c>
      <c r="BE87" s="3" t="n">
        <v>2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MA15&gt;MA30, low upper wick</t>
        </is>
      </c>
    </row>
    <row r="88">
      <c r="A88" s="2" t="n">
        <v>46079</v>
      </c>
      <c r="B88" t="inlineStr">
        <is>
          <t>SIGS3</t>
        </is>
      </c>
      <c r="C88" t="inlineStr">
        <is>
          <t>Mutual Fund</t>
        </is>
      </c>
      <c r="D88" t="inlineStr">
        <is>
          <t>Siddhartha Investment Growth Scheme 3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45</v>
      </c>
      <c r="J88" s="4" t="n">
        <v>0.45</v>
      </c>
      <c r="K88" s="4" t="n">
        <v>0.48</v>
      </c>
      <c r="L88" s="4" t="n">
        <v>50</v>
      </c>
      <c r="M88" s="5" t="n">
        <v>9.970000000000001</v>
      </c>
      <c r="N88" s="6" t="n">
        <v>200</v>
      </c>
      <c r="O88" s="4" t="n">
        <v>0</v>
      </c>
      <c r="P88" s="4" t="n">
        <v>-1.966568338249752</v>
      </c>
      <c r="Q88" s="4" t="n">
        <v>-2.350636630754166</v>
      </c>
      <c r="R88" s="4" t="n">
        <v>-3.67149758454105</v>
      </c>
      <c r="S88" s="4" t="n">
        <v>-2.158979391560345</v>
      </c>
      <c r="T88" s="4" t="n">
        <v>-3.203883495145632</v>
      </c>
      <c r="U88" s="4" t="n">
        <v>-2.254901960784306</v>
      </c>
      <c r="V88" s="4" t="n">
        <v>-2.254901960784306</v>
      </c>
      <c r="W88" s="5" t="n">
        <v>10.13428571428571</v>
      </c>
      <c r="X88" s="5" t="n">
        <v>10.14</v>
      </c>
      <c r="Y88" s="5" t="n">
        <v>10.192</v>
      </c>
      <c r="Z88" s="5" t="n">
        <v>10.17066666666667</v>
      </c>
      <c r="AA88" s="5" t="n">
        <v>10.49</v>
      </c>
      <c r="AB88" s="5" t="n">
        <v>10.5</v>
      </c>
      <c r="AC88" s="5" t="n">
        <v>9.970000000000001</v>
      </c>
      <c r="AD88" s="5" t="n">
        <v>9.81</v>
      </c>
      <c r="AE88" s="6" t="n">
        <v>8707.142857142857</v>
      </c>
      <c r="AF88" s="6" t="n">
        <v>11609.26666666667</v>
      </c>
      <c r="AG88" s="4" t="n">
        <v>0</v>
      </c>
      <c r="AH88" s="4" t="n">
        <v>0.2071428571428565</v>
      </c>
      <c r="AI88" s="4" t="n">
        <v>2.077661556096648</v>
      </c>
      <c r="AJ88" s="4" t="n">
        <v>0.2326666666666664</v>
      </c>
      <c r="AK88" s="4" t="n">
        <v>2.333667669675457</v>
      </c>
      <c r="AL88" t="inlineStr">
        <is>
          <t>NORMAL</t>
        </is>
      </c>
      <c r="AM88" t="inlineStr">
        <is>
          <t>MEDIUM</t>
        </is>
      </c>
      <c r="AN88" s="4" t="n">
        <v>-1.324947337350795</v>
      </c>
      <c r="AO88" s="4" t="n">
        <v>-0.8956707863177056</v>
      </c>
      <c r="AP88" t="inlineStr">
        <is>
          <t>HEALTHY</t>
        </is>
      </c>
      <c r="AQ88" s="4" t="n">
        <v>-0.02046428571428581</v>
      </c>
      <c r="AR88" s="4" t="n">
        <v>0.2983420444302281</v>
      </c>
      <c r="AS88" t="inlineStr">
        <is>
          <t>DOWN</t>
        </is>
      </c>
      <c r="AT88" t="b">
        <v>0</v>
      </c>
      <c r="AU88" t="b">
        <v>0</v>
      </c>
      <c r="AV88" s="3" t="n">
        <v>35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0</v>
      </c>
      <c r="BC88" s="3" t="n">
        <v>45</v>
      </c>
      <c r="BD88" s="3" t="n">
        <v>0</v>
      </c>
      <c r="BE88" s="3" t="n">
        <v>1</v>
      </c>
      <c r="BF88" s="3" t="n">
        <v>1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MA15&gt;MA30, low upper wick</t>
        </is>
      </c>
    </row>
    <row r="89">
      <c r="A89" s="2" t="n">
        <v>46079</v>
      </c>
      <c r="B89" t="inlineStr">
        <is>
          <t>SJCL</t>
        </is>
      </c>
      <c r="C89" t="inlineStr">
        <is>
          <t>Hydropower</t>
        </is>
      </c>
      <c r="D89" t="inlineStr">
        <is>
          <t>Sanjen Jalavidhyut Company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45</v>
      </c>
      <c r="J89" s="4" t="n">
        <v>0.45</v>
      </c>
      <c r="K89" s="4" t="n">
        <v>0.48</v>
      </c>
      <c r="L89" s="4" t="n">
        <v>50</v>
      </c>
      <c r="M89" s="5" t="n">
        <v>301</v>
      </c>
      <c r="N89" s="6" t="n">
        <v>13525</v>
      </c>
      <c r="O89" s="4" t="n">
        <v>0</v>
      </c>
      <c r="P89" s="4" t="n">
        <v>1.244534140598708</v>
      </c>
      <c r="Q89" s="4" t="n">
        <v>1.689189189189189</v>
      </c>
      <c r="R89" s="4" t="n">
        <v>-5.908096280087516</v>
      </c>
      <c r="S89" s="4" t="n">
        <v>1.380936342202777</v>
      </c>
      <c r="T89" s="4" t="n">
        <v>-0.9868421052631526</v>
      </c>
      <c r="U89" s="4" t="n">
        <v>1.517706576728495</v>
      </c>
      <c r="V89" s="4" t="n">
        <v>5.98591549295775</v>
      </c>
      <c r="W89" s="5" t="n">
        <v>299.7142857142857</v>
      </c>
      <c r="X89" s="5" t="n">
        <v>301.36</v>
      </c>
      <c r="Y89" s="5" t="n">
        <v>299.9466666666667</v>
      </c>
      <c r="Z89" s="5" t="n">
        <v>296.5266666666666</v>
      </c>
      <c r="AA89" s="5" t="n">
        <v>323</v>
      </c>
      <c r="AB89" s="5" t="n">
        <v>325</v>
      </c>
      <c r="AC89" s="5" t="n">
        <v>290.2</v>
      </c>
      <c r="AD89" s="5" t="n">
        <v>290</v>
      </c>
      <c r="AE89" s="6" t="n">
        <v>27225.42857142857</v>
      </c>
      <c r="AF89" s="6" t="n">
        <v>38390</v>
      </c>
      <c r="AG89" s="4" t="n">
        <v>0</v>
      </c>
      <c r="AH89" s="4" t="n">
        <v>9.500000000000009</v>
      </c>
      <c r="AI89" s="4" t="n">
        <v>3.156146179401985</v>
      </c>
      <c r="AJ89" s="4" t="n">
        <v>11.05333333333334</v>
      </c>
      <c r="AK89" s="4" t="n">
        <v>3.67220376522701</v>
      </c>
      <c r="AL89" t="inlineStr">
        <is>
          <t>HIGH</t>
        </is>
      </c>
      <c r="AM89" t="inlineStr">
        <is>
          <t>SMALL</t>
        </is>
      </c>
      <c r="AN89" s="4" t="n">
        <v>0.1504962287230601</v>
      </c>
      <c r="AO89" s="4" t="n">
        <v>-0.5746128768757645</v>
      </c>
      <c r="AP89" t="inlineStr">
        <is>
          <t>HEALTHY</t>
        </is>
      </c>
      <c r="AQ89" s="4" t="n">
        <v>0.1742857142857284</v>
      </c>
      <c r="AR89" s="4" t="n">
        <v>0.01240146966803055</v>
      </c>
      <c r="AS89" t="inlineStr">
        <is>
          <t>NOISY</t>
        </is>
      </c>
      <c r="AT89" t="b">
        <v>0</v>
      </c>
      <c r="AU89" t="b">
        <v>0</v>
      </c>
      <c r="AV89" s="3" t="n">
        <v>35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80</v>
      </c>
      <c r="BC89" s="3" t="n">
        <v>25</v>
      </c>
      <c r="BD89" s="3" t="n">
        <v>30</v>
      </c>
      <c r="BE89" s="3" t="n">
        <v>4</v>
      </c>
      <c r="BF89" s="3" t="n">
        <v>1</v>
      </c>
      <c r="BG89" s="3" t="n">
        <v>1</v>
      </c>
      <c r="BH89" t="b">
        <v>1</v>
      </c>
      <c r="BI89" t="b">
        <v>0</v>
      </c>
      <c r="BJ89" t="b">
        <v>1</v>
      </c>
      <c r="BK89" t="inlineStr">
        <is>
          <t>SHAKEOUT</t>
        </is>
      </c>
      <c r="BL89" t="inlineStr">
        <is>
          <t>Acc≥60 on 4/4 days; Shake≥70 on 1/3 days</t>
        </is>
      </c>
      <c r="BM89" t="inlineStr">
        <is>
          <t>MA15&gt;MA30, low upper wick, sentiment:shakeout</t>
        </is>
      </c>
    </row>
    <row r="90">
      <c r="A90" s="2" t="n">
        <v>46079</v>
      </c>
      <c r="B90" t="inlineStr">
        <is>
          <t>SPDL</t>
        </is>
      </c>
      <c r="C90" t="inlineStr">
        <is>
          <t>Hydropower</t>
        </is>
      </c>
      <c r="D90" t="inlineStr">
        <is>
          <t>Synergy Power Development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45</v>
      </c>
      <c r="J90" s="4" t="n">
        <v>0.45</v>
      </c>
      <c r="K90" s="4" t="n">
        <v>0.48</v>
      </c>
      <c r="L90" s="4" t="n">
        <v>50</v>
      </c>
      <c r="M90" s="5" t="n">
        <v>399</v>
      </c>
      <c r="N90" s="6" t="n">
        <v>56573</v>
      </c>
      <c r="O90" s="4" t="n">
        <v>0</v>
      </c>
      <c r="P90" s="4" t="n">
        <v>-0.3247564326754993</v>
      </c>
      <c r="Q90" s="4" t="n">
        <v>-0.2499999999999947</v>
      </c>
      <c r="R90" s="4" t="n">
        <v>-2.181907330227995</v>
      </c>
      <c r="S90" s="4" t="n">
        <v>-3.155339805825241</v>
      </c>
      <c r="T90" s="4" t="n">
        <v>-1.237623762376239</v>
      </c>
      <c r="U90" s="4" t="n">
        <v>-5.673758865248224</v>
      </c>
      <c r="V90" s="4" t="n">
        <v>3.933315967699924</v>
      </c>
      <c r="W90" s="5" t="n">
        <v>401.4428571428571</v>
      </c>
      <c r="X90" s="5" t="n">
        <v>402.17</v>
      </c>
      <c r="Y90" s="5" t="n">
        <v>404.2266666666666</v>
      </c>
      <c r="Z90" s="5" t="n">
        <v>402.2633333333333</v>
      </c>
      <c r="AA90" s="5" t="n">
        <v>414</v>
      </c>
      <c r="AB90" s="5" t="n">
        <v>421</v>
      </c>
      <c r="AC90" s="5" t="n">
        <v>392.3</v>
      </c>
      <c r="AD90" s="5" t="n">
        <v>392.3</v>
      </c>
      <c r="AE90" s="6" t="n">
        <v>78465.28571428571</v>
      </c>
      <c r="AF90" s="6" t="n">
        <v>102585.6</v>
      </c>
      <c r="AG90" s="4" t="n">
        <v>0</v>
      </c>
      <c r="AH90" s="4" t="n">
        <v>11.54285714285714</v>
      </c>
      <c r="AI90" s="4" t="n">
        <v>2.892946652345139</v>
      </c>
      <c r="AJ90" s="4" t="n">
        <v>13.05333333333333</v>
      </c>
      <c r="AK90" s="4" t="n">
        <v>3.271512113617366</v>
      </c>
      <c r="AL90" t="inlineStr">
        <is>
          <t>HIGH</t>
        </is>
      </c>
      <c r="AM90" t="inlineStr">
        <is>
          <t>SMALL</t>
        </is>
      </c>
      <c r="AN90" s="4" t="n">
        <v>-1.173993452210524</v>
      </c>
      <c r="AO90" s="4" t="n">
        <v>-1.205573514990095</v>
      </c>
      <c r="AP90" t="inlineStr">
        <is>
          <t>HEALTHY</t>
        </is>
      </c>
      <c r="AQ90" s="4" t="n">
        <v>-0.6128571428571339</v>
      </c>
      <c r="AR90" s="4" t="n">
        <v>0.3789921740449564</v>
      </c>
      <c r="AS90" t="inlineStr">
        <is>
          <t>DOWN</t>
        </is>
      </c>
      <c r="AT90" t="b">
        <v>0</v>
      </c>
      <c r="AU90" t="b">
        <v>0</v>
      </c>
      <c r="AV90" s="3" t="n">
        <v>31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45</v>
      </c>
      <c r="BD90" s="3" t="n">
        <v>0</v>
      </c>
      <c r="BE90" s="3" t="n">
        <v>1</v>
      </c>
      <c r="BF90" s="3" t="n">
        <v>1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MA15&gt;MA30, low upper wick</t>
        </is>
      </c>
    </row>
    <row r="91">
      <c r="A91" s="2" t="n">
        <v>46079</v>
      </c>
      <c r="B91" t="inlineStr">
        <is>
          <t>SSHL</t>
        </is>
      </c>
      <c r="C91" t="inlineStr">
        <is>
          <t>Hydropower</t>
        </is>
      </c>
      <c r="D91" t="inlineStr">
        <is>
          <t>Shiva Shree Hydropower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45</v>
      </c>
      <c r="J91" s="4" t="n">
        <v>0.45</v>
      </c>
      <c r="K91" s="4" t="n">
        <v>0.48</v>
      </c>
      <c r="L91" s="4" t="n">
        <v>50</v>
      </c>
      <c r="M91" s="5" t="n">
        <v>188</v>
      </c>
      <c r="N91" s="6" t="n">
        <v>156302</v>
      </c>
      <c r="O91" s="4" t="n">
        <v>0</v>
      </c>
      <c r="P91" s="4" t="n">
        <v>2.508178844056697</v>
      </c>
      <c r="Q91" s="4" t="n">
        <v>3.638368246968016</v>
      </c>
      <c r="R91" s="4" t="n">
        <v>-3.836317135549872</v>
      </c>
      <c r="S91" s="4" t="n">
        <v>-5.05050505050505</v>
      </c>
      <c r="T91" s="4" t="n">
        <v>-4.810126582278484</v>
      </c>
      <c r="U91" s="4" t="n">
        <v>1.293103448275867</v>
      </c>
      <c r="V91" s="4" t="n">
        <v>21.21212121212121</v>
      </c>
      <c r="W91" s="5" t="n">
        <v>185.3142857142857</v>
      </c>
      <c r="X91" s="5" t="n">
        <v>188.72</v>
      </c>
      <c r="Y91" s="5" t="n">
        <v>191.0066666666667</v>
      </c>
      <c r="Z91" s="5" t="n">
        <v>183.5433333333334</v>
      </c>
      <c r="AA91" s="5" t="n">
        <v>197.5</v>
      </c>
      <c r="AB91" s="5" t="n">
        <v>205.8</v>
      </c>
      <c r="AC91" s="5" t="n">
        <v>178.7</v>
      </c>
      <c r="AD91" s="5" t="n">
        <v>178.7</v>
      </c>
      <c r="AE91" s="6" t="n">
        <v>244266</v>
      </c>
      <c r="AF91" s="6" t="n">
        <v>453717.4666666667</v>
      </c>
      <c r="AG91" s="4" t="n">
        <v>0.1666666666666667</v>
      </c>
      <c r="AH91" s="4" t="n">
        <v>6.78571428571429</v>
      </c>
      <c r="AI91" s="4" t="n">
        <v>3.609422492401199</v>
      </c>
      <c r="AJ91" s="4" t="n">
        <v>8.600000000000003</v>
      </c>
      <c r="AK91" s="4" t="n">
        <v>4.574468085106361</v>
      </c>
      <c r="AL91" t="inlineStr">
        <is>
          <t>HIGH</t>
        </is>
      </c>
      <c r="AM91" t="inlineStr">
        <is>
          <t>SMALL</t>
        </is>
      </c>
      <c r="AN91" s="4" t="n">
        <v>-0.4691991053133314</v>
      </c>
      <c r="AO91" s="4" t="n">
        <v>-1.148210007002633</v>
      </c>
      <c r="AP91" t="inlineStr">
        <is>
          <t>HEALTHY</t>
        </is>
      </c>
      <c r="AQ91" s="4" t="n">
        <v>-0.9849999999999997</v>
      </c>
      <c r="AR91" s="4" t="n">
        <v>0.4725483397384306</v>
      </c>
      <c r="AS91" t="inlineStr">
        <is>
          <t>DOWN</t>
        </is>
      </c>
      <c r="AT91" t="b">
        <v>0</v>
      </c>
      <c r="AU91" t="b">
        <v>0</v>
      </c>
      <c r="AV91" s="3" t="n">
        <v>35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40</v>
      </c>
      <c r="BC91" s="3" t="n">
        <v>25</v>
      </c>
      <c r="BD91" s="3" t="n">
        <v>0</v>
      </c>
      <c r="BE91" s="3" t="n">
        <v>0</v>
      </c>
      <c r="BF91" s="3" t="n">
        <v>0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MA15&gt;MA30, low upper wick</t>
        </is>
      </c>
    </row>
    <row r="92">
      <c r="A92" s="2" t="n">
        <v>46079</v>
      </c>
      <c r="B92" t="inlineStr">
        <is>
          <t>UNHPL</t>
        </is>
      </c>
      <c r="C92" t="inlineStr">
        <is>
          <t>Hydropower</t>
        </is>
      </c>
      <c r="D92" t="inlineStr">
        <is>
          <t>Union Hydropower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45</v>
      </c>
      <c r="J92" s="4" t="n">
        <v>0.45</v>
      </c>
      <c r="K92" s="4" t="n">
        <v>0.48</v>
      </c>
      <c r="L92" s="4" t="n">
        <v>50</v>
      </c>
      <c r="M92" s="5" t="n">
        <v>497</v>
      </c>
      <c r="N92" s="6" t="n">
        <v>126698</v>
      </c>
      <c r="O92" s="4" t="n">
        <v>0</v>
      </c>
      <c r="P92" s="4" t="n">
        <v>2.898550724637672</v>
      </c>
      <c r="Q92" s="4" t="n">
        <v>4.852320675105481</v>
      </c>
      <c r="R92" s="4" t="n">
        <v>-2.549019607843139</v>
      </c>
      <c r="S92" s="4" t="n">
        <v>1.635991820040905</v>
      </c>
      <c r="T92" s="4" t="n">
        <v>-3.476403185084476</v>
      </c>
      <c r="U92" s="4" t="n">
        <v>5.924978687127025</v>
      </c>
      <c r="V92" s="4" t="n">
        <v>7.80911062906724</v>
      </c>
      <c r="W92" s="5" t="n">
        <v>486.9857142857143</v>
      </c>
      <c r="X92" s="5" t="n">
        <v>492.5599999999999</v>
      </c>
      <c r="Y92" s="5" t="n">
        <v>496.4399999999999</v>
      </c>
      <c r="Z92" s="5" t="n">
        <v>484.56</v>
      </c>
      <c r="AA92" s="5" t="n">
        <v>518</v>
      </c>
      <c r="AB92" s="5" t="n">
        <v>545</v>
      </c>
      <c r="AC92" s="5" t="n">
        <v>472</v>
      </c>
      <c r="AD92" s="5" t="n">
        <v>472</v>
      </c>
      <c r="AE92" s="6" t="n">
        <v>135044.7142857143</v>
      </c>
      <c r="AF92" s="6" t="n">
        <v>330802.1333333334</v>
      </c>
      <c r="AG92" s="4" t="n">
        <v>0.1578947368421053</v>
      </c>
      <c r="AH92" s="4" t="n">
        <v>16.61428571428571</v>
      </c>
      <c r="AI92" s="4" t="n">
        <v>3.342914630640981</v>
      </c>
      <c r="AJ92" s="4" t="n">
        <v>25.88666666666666</v>
      </c>
      <c r="AK92" s="4" t="n">
        <v>5.208584842387647</v>
      </c>
      <c r="AL92" t="inlineStr">
        <is>
          <t>HIGH</t>
        </is>
      </c>
      <c r="AM92" t="inlineStr">
        <is>
          <t>SMALL</t>
        </is>
      </c>
      <c r="AN92" s="4" t="n">
        <v>0.03940427719665493</v>
      </c>
      <c r="AO92" s="4" t="n">
        <v>-0.6958133702338331</v>
      </c>
      <c r="AP92" t="inlineStr">
        <is>
          <t>HEALTHY</t>
        </is>
      </c>
      <c r="AQ92" s="4" t="n">
        <v>-1.569999999999994</v>
      </c>
      <c r="AR92" s="4" t="n">
        <v>0.2440843741468016</v>
      </c>
      <c r="AS92" t="inlineStr">
        <is>
          <t>DOWN</t>
        </is>
      </c>
      <c r="AT92" t="b">
        <v>0</v>
      </c>
      <c r="AU92" t="b">
        <v>0</v>
      </c>
      <c r="AV92" s="3" t="n">
        <v>35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60</v>
      </c>
      <c r="BC92" s="3" t="n">
        <v>25</v>
      </c>
      <c r="BD92" s="3" t="n">
        <v>0</v>
      </c>
      <c r="BE92" s="3" t="n">
        <v>3</v>
      </c>
      <c r="BF92" s="3" t="n">
        <v>0</v>
      </c>
      <c r="BG92" s="3" t="n">
        <v>0</v>
      </c>
      <c r="BH92" t="b">
        <v>1</v>
      </c>
      <c r="BI92" t="b">
        <v>0</v>
      </c>
      <c r="BJ92" t="b">
        <v>0</v>
      </c>
      <c r="BK92" t="inlineStr">
        <is>
          <t>ACCUMULATION</t>
        </is>
      </c>
      <c r="BL92" t="inlineStr">
        <is>
          <t>Acc≥60 on 3/4 days</t>
        </is>
      </c>
      <c r="BM92" t="inlineStr">
        <is>
          <t>MA15&gt;MA30, low upper wick, sentiment:accumulation</t>
        </is>
      </c>
    </row>
    <row r="93">
      <c r="A93" s="2" t="n">
        <v>46079</v>
      </c>
      <c r="B93" t="inlineStr">
        <is>
          <t>UPPER</t>
        </is>
      </c>
      <c r="C93" t="inlineStr">
        <is>
          <t>Hydropower</t>
        </is>
      </c>
      <c r="D93" t="inlineStr">
        <is>
          <t>Upper Tamakoshi Hydropower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45</v>
      </c>
      <c r="J93" s="4" t="n">
        <v>0.45</v>
      </c>
      <c r="K93" s="4" t="n">
        <v>0.48</v>
      </c>
      <c r="L93" s="4" t="n">
        <v>50</v>
      </c>
      <c r="M93" s="5" t="n">
        <v>184.4</v>
      </c>
      <c r="N93" s="6" t="n">
        <v>65458</v>
      </c>
      <c r="O93" s="4" t="n">
        <v>0</v>
      </c>
      <c r="P93" s="4" t="n">
        <v>0.3264417845484147</v>
      </c>
      <c r="Q93" s="4" t="n">
        <v>1.318681318681314</v>
      </c>
      <c r="R93" s="4" t="n">
        <v>-4.406428201140489</v>
      </c>
      <c r="S93" s="4" t="n">
        <v>-2.433862433862433</v>
      </c>
      <c r="T93" s="4" t="n">
        <v>-1.390374331550803</v>
      </c>
      <c r="U93" s="4" t="n">
        <v>-4.455958549222794</v>
      </c>
      <c r="V93" s="4" t="n">
        <v>6.03795284646349</v>
      </c>
      <c r="W93" s="5" t="n">
        <v>184.5285714285714</v>
      </c>
      <c r="X93" s="5" t="n">
        <v>186.48</v>
      </c>
      <c r="Y93" s="5" t="n">
        <v>186.42</v>
      </c>
      <c r="Z93" s="5" t="n">
        <v>184.72</v>
      </c>
      <c r="AA93" s="5" t="n">
        <v>195</v>
      </c>
      <c r="AB93" s="5" t="n">
        <v>195</v>
      </c>
      <c r="AC93" s="5" t="n">
        <v>179.1</v>
      </c>
      <c r="AD93" s="5" t="n">
        <v>179.1</v>
      </c>
      <c r="AE93" s="6" t="n">
        <v>110658.2857142857</v>
      </c>
      <c r="AF93" s="6" t="n">
        <v>175538.2666666667</v>
      </c>
      <c r="AG93" s="4" t="n">
        <v>0.2999999999999972</v>
      </c>
      <c r="AH93" s="4" t="n">
        <v>4.385714285714288</v>
      </c>
      <c r="AI93" s="4" t="n">
        <v>2.378370003098842</v>
      </c>
      <c r="AJ93" s="4" t="n">
        <v>5.593333333333335</v>
      </c>
      <c r="AK93" s="4" t="n">
        <v>3.033261026753419</v>
      </c>
      <c r="AL93" t="inlineStr">
        <is>
          <t>HIGH</t>
        </is>
      </c>
      <c r="AM93" t="inlineStr">
        <is>
          <t>SMALL</t>
        </is>
      </c>
      <c r="AN93" s="4" t="n">
        <v>-0.6023547367466838</v>
      </c>
      <c r="AO93" s="4" t="n">
        <v>-1.099561588755567</v>
      </c>
      <c r="AP93" t="inlineStr">
        <is>
          <t>HEALTHY</t>
        </is>
      </c>
      <c r="AQ93" s="4" t="n">
        <v>-0.2303571428571405</v>
      </c>
      <c r="AR93" s="4" t="n">
        <v>0.09437028857425894</v>
      </c>
      <c r="AS93" t="inlineStr">
        <is>
          <t>DOWN</t>
        </is>
      </c>
      <c r="AT93" t="b">
        <v>0</v>
      </c>
      <c r="AU93" t="b">
        <v>0</v>
      </c>
      <c r="AV93" s="3" t="n">
        <v>35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80</v>
      </c>
      <c r="BC93" s="3" t="n">
        <v>25</v>
      </c>
      <c r="BD93" s="3" t="n">
        <v>0</v>
      </c>
      <c r="BE93" s="3" t="n">
        <v>3</v>
      </c>
      <c r="BF93" s="3" t="n">
        <v>0</v>
      </c>
      <c r="BG93" s="3" t="n">
        <v>0</v>
      </c>
      <c r="BH93" t="b">
        <v>1</v>
      </c>
      <c r="BI93" t="b">
        <v>0</v>
      </c>
      <c r="BJ93" t="b">
        <v>0</v>
      </c>
      <c r="BK93" t="inlineStr">
        <is>
          <t>ACCUMULATION</t>
        </is>
      </c>
      <c r="BL93" t="inlineStr">
        <is>
          <t>Acc≥60 on 3/4 days</t>
        </is>
      </c>
      <c r="BM93" t="inlineStr">
        <is>
          <t>MA15&gt;MA30, low upper wick, sentiment:accumulation</t>
        </is>
      </c>
    </row>
    <row r="94">
      <c r="A94" s="2" t="n">
        <v>46079</v>
      </c>
      <c r="B94" t="inlineStr">
        <is>
          <t>ACLBSL</t>
        </is>
      </c>
      <c r="C94" t="inlineStr">
        <is>
          <t>Microfinance</t>
        </is>
      </c>
      <c r="D94" t="inlineStr">
        <is>
          <t>Aarambha Chautari Laghubitta Bittiya Sanstha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45</v>
      </c>
      <c r="J94" s="4" t="n">
        <v>0.45</v>
      </c>
      <c r="K94" s="4" t="n">
        <v>0.43</v>
      </c>
      <c r="L94" s="4" t="n">
        <v>47</v>
      </c>
      <c r="M94" s="5" t="n">
        <v>977</v>
      </c>
      <c r="N94" s="6" t="n">
        <v>370</v>
      </c>
      <c r="O94" s="4" t="n">
        <v>0</v>
      </c>
      <c r="P94" s="4" t="n">
        <v>-0.1022494887525593</v>
      </c>
      <c r="Q94" s="4" t="n">
        <v>-1.710261569416494</v>
      </c>
      <c r="R94" s="4" t="n">
        <v>0.7216494845360799</v>
      </c>
      <c r="S94" s="4" t="n">
        <v>-1.710261569416494</v>
      </c>
      <c r="T94" s="4" t="n">
        <v>2.84210526315789</v>
      </c>
      <c r="U94" s="4" t="n">
        <v>-0.3061224489795955</v>
      </c>
      <c r="V94" s="4" t="n">
        <v>4.491978609625669</v>
      </c>
      <c r="W94" s="5" t="n">
        <v>983.2571428571429</v>
      </c>
      <c r="X94" s="5" t="n">
        <v>981.78</v>
      </c>
      <c r="Y94" s="5" t="n">
        <v>977.0866666666666</v>
      </c>
      <c r="Z94" s="5" t="n">
        <v>968.0266666666666</v>
      </c>
      <c r="AA94" s="5" t="n">
        <v>1050</v>
      </c>
      <c r="AB94" s="5" t="n">
        <v>1050</v>
      </c>
      <c r="AC94" s="5" t="n">
        <v>942.1</v>
      </c>
      <c r="AD94" s="5" t="n">
        <v>942.1</v>
      </c>
      <c r="AE94" s="6" t="n">
        <v>2111.714285714286</v>
      </c>
      <c r="AF94" s="6" t="n">
        <v>2812.066666666667</v>
      </c>
      <c r="AG94" s="4" t="n">
        <v>0</v>
      </c>
      <c r="AH94" s="4" t="n">
        <v>49.09999999999999</v>
      </c>
      <c r="AI94" s="4" t="n">
        <v>5.025588536335715</v>
      </c>
      <c r="AJ94" s="4" t="n">
        <v>47.64666666666665</v>
      </c>
      <c r="AK94" s="4" t="n">
        <v>4.876833845104054</v>
      </c>
      <c r="AL94" t="inlineStr">
        <is>
          <t>HIGH</t>
        </is>
      </c>
      <c r="AM94" t="inlineStr">
        <is>
          <t>SMALL</t>
        </is>
      </c>
      <c r="AN94" s="4" t="n">
        <v>-0.00474779843671596</v>
      </c>
      <c r="AO94" s="4" t="n">
        <v>-0.969616681172327</v>
      </c>
      <c r="AP94" t="inlineStr">
        <is>
          <t>HEALTHY</t>
        </is>
      </c>
      <c r="AQ94" s="4" t="n">
        <v>1.730357142857144</v>
      </c>
      <c r="AR94" s="4" t="n">
        <v>0.1797139771726998</v>
      </c>
      <c r="AS94" t="inlineStr">
        <is>
          <t>NOISY</t>
        </is>
      </c>
      <c r="AT94" t="b">
        <v>0</v>
      </c>
      <c r="AU94" t="b">
        <v>0</v>
      </c>
      <c r="AV94" s="3" t="n">
        <v>35</v>
      </c>
      <c r="AW94" t="inlineStr">
        <is>
          <t>DIVERGENCE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40</v>
      </c>
      <c r="BC94" s="3" t="n">
        <v>25</v>
      </c>
      <c r="BD94" s="3" t="n">
        <v>0</v>
      </c>
      <c r="BE94" s="3" t="n">
        <v>1</v>
      </c>
      <c r="BF94" s="3" t="n">
        <v>0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MA15&gt;MA30, low upper wick, vol-price divergence</t>
        </is>
      </c>
    </row>
    <row r="95">
      <c r="A95" s="2" t="n">
        <v>46079</v>
      </c>
      <c r="B95" t="inlineStr">
        <is>
          <t>AHPC</t>
        </is>
      </c>
      <c r="C95" t="inlineStr">
        <is>
          <t>Hydropower</t>
        </is>
      </c>
      <c r="D95" t="inlineStr">
        <is>
          <t>Arun Valley Hydropower Development Company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0.43</v>
      </c>
      <c r="L95" s="4" t="n">
        <v>47</v>
      </c>
      <c r="M95" s="5" t="n">
        <v>275</v>
      </c>
      <c r="N95" s="6" t="n">
        <v>86213</v>
      </c>
      <c r="O95" s="4" t="n">
        <v>0</v>
      </c>
      <c r="P95" s="4" t="n">
        <v>1.102941176470584</v>
      </c>
      <c r="Q95" s="4" t="n">
        <v>1.140125045972784</v>
      </c>
      <c r="R95" s="4" t="n">
        <v>-6.43075876148349</v>
      </c>
      <c r="S95" s="4" t="n">
        <v>-1.78571428571429</v>
      </c>
      <c r="T95" s="4" t="n">
        <v>3.344607290492285</v>
      </c>
      <c r="U95" s="4" t="n">
        <v>0.5116959064327409</v>
      </c>
      <c r="V95" s="4" t="n">
        <v>7.045543012845479</v>
      </c>
      <c r="W95" s="5" t="n">
        <v>274.1714285714285</v>
      </c>
      <c r="X95" s="5" t="n">
        <v>280.56</v>
      </c>
      <c r="Y95" s="5" t="n">
        <v>277.6066666666667</v>
      </c>
      <c r="Z95" s="5" t="n">
        <v>271.79</v>
      </c>
      <c r="AA95" s="5" t="n">
        <v>296</v>
      </c>
      <c r="AB95" s="5" t="n">
        <v>303.9</v>
      </c>
      <c r="AC95" s="5" t="n">
        <v>268</v>
      </c>
      <c r="AD95" s="5" t="n">
        <v>261</v>
      </c>
      <c r="AE95" s="6" t="n">
        <v>232747</v>
      </c>
      <c r="AF95" s="6" t="n">
        <v>361779.4</v>
      </c>
      <c r="AG95" s="4" t="n">
        <v>0</v>
      </c>
      <c r="AH95" s="4" t="n">
        <v>8.014285714285709</v>
      </c>
      <c r="AI95" s="4" t="n">
        <v>2.914285714285702</v>
      </c>
      <c r="AJ95" s="4" t="n">
        <v>10.86666666666666</v>
      </c>
      <c r="AK95" s="4" t="n">
        <v>3.951515151515133</v>
      </c>
      <c r="AL95" t="inlineStr">
        <is>
          <t>HIGH</t>
        </is>
      </c>
      <c r="AM95" t="inlineStr">
        <is>
          <t>SMALL</t>
        </is>
      </c>
      <c r="AN95" s="4" t="n">
        <v>-0.247014457548096</v>
      </c>
      <c r="AO95" s="4" t="n">
        <v>-0.7581718104452964</v>
      </c>
      <c r="AP95" t="inlineStr">
        <is>
          <t>HEALTHY</t>
        </is>
      </c>
      <c r="AQ95" s="4" t="n">
        <v>0.09142857142856686</v>
      </c>
      <c r="AR95" s="4" t="n">
        <v>0.001501300442864073</v>
      </c>
      <c r="AS95" t="inlineStr">
        <is>
          <t>NOISY</t>
        </is>
      </c>
      <c r="AT95" t="b">
        <v>0</v>
      </c>
      <c r="AU95" t="b">
        <v>0</v>
      </c>
      <c r="AV95" s="3" t="n">
        <v>35</v>
      </c>
      <c r="AW95" t="inlineStr">
        <is>
          <t>DIVERGENCE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80</v>
      </c>
      <c r="BC95" s="3" t="n">
        <v>25</v>
      </c>
      <c r="BD95" s="3" t="n">
        <v>30</v>
      </c>
      <c r="BE95" s="3" t="n">
        <v>4</v>
      </c>
      <c r="BF95" s="3" t="n">
        <v>1</v>
      </c>
      <c r="BG95" s="3" t="n">
        <v>0</v>
      </c>
      <c r="BH95" t="b">
        <v>1</v>
      </c>
      <c r="BI95" t="b">
        <v>0</v>
      </c>
      <c r="BJ95" t="b">
        <v>0</v>
      </c>
      <c r="BK95" t="inlineStr">
        <is>
          <t>ACCUMULATION</t>
        </is>
      </c>
      <c r="BL95" t="inlineStr">
        <is>
          <t>Acc≥60 on 4/4 days</t>
        </is>
      </c>
      <c r="BM95" t="inlineStr">
        <is>
          <t>MA15&gt;MA30, low upper wick, vol-price divergence, sentiment:accumulation</t>
        </is>
      </c>
    </row>
    <row r="96">
      <c r="A96" s="2" t="n">
        <v>46079</v>
      </c>
      <c r="B96" t="inlineStr">
        <is>
          <t>CHL</t>
        </is>
      </c>
      <c r="C96" t="inlineStr">
        <is>
          <t>Hydropower</t>
        </is>
      </c>
      <c r="D96" t="inlineStr">
        <is>
          <t>Chhyangdi Hydropower Company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45</v>
      </c>
      <c r="J96" s="4" t="n">
        <v>0.45</v>
      </c>
      <c r="K96" s="4" t="n">
        <v>0.43</v>
      </c>
      <c r="L96" s="4" t="n">
        <v>47</v>
      </c>
      <c r="M96" s="5" t="n">
        <v>280</v>
      </c>
      <c r="N96" s="6" t="n">
        <v>28569</v>
      </c>
      <c r="O96" s="4" t="n">
        <v>0</v>
      </c>
      <c r="P96" s="4" t="n">
        <v>1.818181818181808</v>
      </c>
      <c r="Q96" s="4" t="n">
        <v>3.130755064456725</v>
      </c>
      <c r="R96" s="4" t="n">
        <v>-5.72390572390572</v>
      </c>
      <c r="S96" s="4" t="n">
        <v>-2.744008336227854</v>
      </c>
      <c r="T96" s="4" t="n">
        <v>0.3584229390680926</v>
      </c>
      <c r="U96" s="4" t="n">
        <v>-2.097902097902093</v>
      </c>
      <c r="V96" s="4" t="n">
        <v>9.890109890109876</v>
      </c>
      <c r="W96" s="5" t="n">
        <v>278.1428571428572</v>
      </c>
      <c r="X96" s="5" t="n">
        <v>283.19</v>
      </c>
      <c r="Y96" s="5" t="n">
        <v>284.6533333333334</v>
      </c>
      <c r="Z96" s="5" t="n">
        <v>279.9866666666667</v>
      </c>
      <c r="AA96" s="5" t="n">
        <v>308</v>
      </c>
      <c r="AB96" s="5" t="n">
        <v>309</v>
      </c>
      <c r="AC96" s="5" t="n">
        <v>268</v>
      </c>
      <c r="AD96" s="5" t="n">
        <v>268</v>
      </c>
      <c r="AE96" s="6" t="n">
        <v>51958.14285714286</v>
      </c>
      <c r="AF96" s="6" t="n">
        <v>102695.8666666667</v>
      </c>
      <c r="AG96" s="4" t="n">
        <v>0.2647058823529424</v>
      </c>
      <c r="AH96" s="4" t="n">
        <v>9.957142857142856</v>
      </c>
      <c r="AI96" s="4" t="n">
        <v>3.556122448979578</v>
      </c>
      <c r="AJ96" s="4" t="n">
        <v>12.24666666666667</v>
      </c>
      <c r="AK96" s="4" t="n">
        <v>4.373809523809507</v>
      </c>
      <c r="AL96" t="inlineStr">
        <is>
          <t>HIGH</t>
        </is>
      </c>
      <c r="AM96" t="inlineStr">
        <is>
          <t>SMALL</t>
        </is>
      </c>
      <c r="AN96" s="4" t="n">
        <v>-0.4800427268172279</v>
      </c>
      <c r="AO96" s="4" t="n">
        <v>-0.8665242268971827</v>
      </c>
      <c r="AP96" t="inlineStr">
        <is>
          <t>HEALTHY</t>
        </is>
      </c>
      <c r="AQ96" s="4" t="n">
        <v>-0.9857142857142848</v>
      </c>
      <c r="AR96" s="4" t="n">
        <v>0.2068062016087532</v>
      </c>
      <c r="AS96" t="inlineStr">
        <is>
          <t>DOWN</t>
        </is>
      </c>
      <c r="AT96" t="b">
        <v>0</v>
      </c>
      <c r="AU96" t="b">
        <v>0</v>
      </c>
      <c r="AV96" s="3" t="n">
        <v>35</v>
      </c>
      <c r="AW96" t="inlineStr">
        <is>
          <t>DIVERGENCE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25</v>
      </c>
      <c r="BD96" s="3" t="n">
        <v>0</v>
      </c>
      <c r="BE96" s="3" t="n">
        <v>1</v>
      </c>
      <c r="BF96" s="3" t="n">
        <v>1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MA15&gt;MA30, low upper wick, vol-price divergence</t>
        </is>
      </c>
    </row>
    <row r="97">
      <c r="A97" s="2" t="n">
        <v>46079</v>
      </c>
      <c r="B97" t="inlineStr">
        <is>
          <t>GHL</t>
        </is>
      </c>
      <c r="C97" t="inlineStr">
        <is>
          <t>Hydropower</t>
        </is>
      </c>
      <c r="D97" t="inlineStr">
        <is>
          <t>Ghalemdi Hydro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0.43</v>
      </c>
      <c r="L97" s="4" t="n">
        <v>47</v>
      </c>
      <c r="M97" s="5" t="n">
        <v>235</v>
      </c>
      <c r="N97" s="6" t="n">
        <v>107101</v>
      </c>
      <c r="O97" s="4" t="n">
        <v>0</v>
      </c>
      <c r="P97" s="4" t="n">
        <v>0.4273504273504258</v>
      </c>
      <c r="Q97" s="4" t="n">
        <v>1.599654128837003</v>
      </c>
      <c r="R97" s="4" t="n">
        <v>-8.524717789022962</v>
      </c>
      <c r="S97" s="4" t="n">
        <v>-8.560311284046696</v>
      </c>
      <c r="T97" s="4" t="n">
        <v>1.0752688172043</v>
      </c>
      <c r="U97" s="4" t="n">
        <v>2.129508909169919</v>
      </c>
      <c r="V97" s="4" t="n">
        <v>11.42721669037459</v>
      </c>
      <c r="W97" s="5" t="n">
        <v>235.6142857142857</v>
      </c>
      <c r="X97" s="5" t="n">
        <v>241.22</v>
      </c>
      <c r="Y97" s="5" t="n">
        <v>242.3666666666667</v>
      </c>
      <c r="Z97" s="5" t="n">
        <v>233.4333333333333</v>
      </c>
      <c r="AA97" s="5" t="n">
        <v>262</v>
      </c>
      <c r="AB97" s="5" t="n">
        <v>266.9</v>
      </c>
      <c r="AC97" s="5" t="n">
        <v>226.5</v>
      </c>
      <c r="AD97" s="5" t="n">
        <v>225.5</v>
      </c>
      <c r="AE97" s="6" t="n">
        <v>162656.7142857143</v>
      </c>
      <c r="AF97" s="6" t="n">
        <v>313004.7333333333</v>
      </c>
      <c r="AG97" s="4" t="n">
        <v>0</v>
      </c>
      <c r="AH97" s="4" t="n">
        <v>10.45714285714286</v>
      </c>
      <c r="AI97" s="4" t="n">
        <v>4.449848024316092</v>
      </c>
      <c r="AJ97" s="4" t="n">
        <v>12.47333333333333</v>
      </c>
      <c r="AK97" s="4" t="n">
        <v>5.307801418439693</v>
      </c>
      <c r="AL97" t="inlineStr">
        <is>
          <t>HIGH</t>
        </is>
      </c>
      <c r="AM97" t="inlineStr">
        <is>
          <t>SMALL</t>
        </is>
      </c>
      <c r="AN97" s="4" t="n">
        <v>-0.6253737078887228</v>
      </c>
      <c r="AO97" s="4" t="n">
        <v>-0.8708296508035425</v>
      </c>
      <c r="AP97" t="inlineStr">
        <is>
          <t>HEALTHY</t>
        </is>
      </c>
      <c r="AQ97" s="4" t="n">
        <v>-0.8267857142857159</v>
      </c>
      <c r="AR97" s="4" t="n">
        <v>0.0985265153093615</v>
      </c>
      <c r="AS97" t="inlineStr">
        <is>
          <t>DOWN</t>
        </is>
      </c>
      <c r="AT97" t="b">
        <v>0</v>
      </c>
      <c r="AU97" t="b">
        <v>0</v>
      </c>
      <c r="AV97" s="3" t="n">
        <v>35</v>
      </c>
      <c r="AW97" t="inlineStr">
        <is>
          <t>DIVERGENCE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45</v>
      </c>
      <c r="BD97" s="3" t="n">
        <v>0</v>
      </c>
      <c r="BE97" s="3" t="n">
        <v>1</v>
      </c>
      <c r="BF97" s="3" t="n">
        <v>1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MA15&gt;MA30, low upper wick, vol-price divergence</t>
        </is>
      </c>
    </row>
    <row r="98">
      <c r="A98" s="2" t="n">
        <v>46079</v>
      </c>
      <c r="B98" t="inlineStr">
        <is>
          <t>HHL</t>
        </is>
      </c>
      <c r="C98" t="inlineStr">
        <is>
          <t>Hydropower</t>
        </is>
      </c>
      <c r="D98" t="inlineStr">
        <is>
          <t>Himalayan Hydropower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0.43</v>
      </c>
      <c r="L98" s="4" t="n">
        <v>47</v>
      </c>
      <c r="M98" s="5" t="n">
        <v>334.8</v>
      </c>
      <c r="N98" s="6" t="n">
        <v>13769</v>
      </c>
      <c r="O98" s="4" t="n">
        <v>0</v>
      </c>
      <c r="P98" s="4" t="n">
        <v>0.540540540540535</v>
      </c>
      <c r="Q98" s="4" t="n">
        <v>1.148036253776441</v>
      </c>
      <c r="R98" s="4" t="n">
        <v>-3.236994219653178</v>
      </c>
      <c r="S98" s="4" t="n">
        <v>-5.155807365439092</v>
      </c>
      <c r="T98" s="4" t="n">
        <v>0.540540540540535</v>
      </c>
      <c r="U98" s="4" t="n">
        <v>-4.288164665523153</v>
      </c>
      <c r="V98" s="4" t="n">
        <v>3.047091412742398</v>
      </c>
      <c r="W98" s="5" t="n">
        <v>334.3714285714286</v>
      </c>
      <c r="X98" s="5" t="n">
        <v>337.5600000000001</v>
      </c>
      <c r="Y98" s="5" t="n">
        <v>340.5466666666667</v>
      </c>
      <c r="Z98" s="5" t="n">
        <v>338.0033333333333</v>
      </c>
      <c r="AA98" s="5" t="n">
        <v>353</v>
      </c>
      <c r="AB98" s="5" t="n">
        <v>375</v>
      </c>
      <c r="AC98" s="5" t="n">
        <v>324.5</v>
      </c>
      <c r="AD98" s="5" t="n">
        <v>324.5</v>
      </c>
      <c r="AE98" s="6" t="n">
        <v>33792.28571428572</v>
      </c>
      <c r="AF98" s="6" t="n">
        <v>72773.93333333333</v>
      </c>
      <c r="AG98" s="4" t="n">
        <v>0.1999999999999981</v>
      </c>
      <c r="AH98" s="4" t="n">
        <v>8.68571428571428</v>
      </c>
      <c r="AI98" s="4" t="n">
        <v>2.594299368492907</v>
      </c>
      <c r="AJ98" s="4" t="n">
        <v>12.39999999999999</v>
      </c>
      <c r="AK98" s="4" t="n">
        <v>3.70370370370369</v>
      </c>
      <c r="AL98" t="inlineStr">
        <is>
          <t>HIGH</t>
        </is>
      </c>
      <c r="AM98" t="inlineStr">
        <is>
          <t>SMALL</t>
        </is>
      </c>
      <c r="AN98" s="4" t="n">
        <v>-0.6782081460821444</v>
      </c>
      <c r="AO98" s="4" t="n">
        <v>-0.7684968916341864</v>
      </c>
      <c r="AP98" t="inlineStr">
        <is>
          <t>HEALTHY</t>
        </is>
      </c>
      <c r="AQ98" s="4" t="n">
        <v>-1.109285714285712</v>
      </c>
      <c r="AR98" s="4" t="n">
        <v>0.342776331059094</v>
      </c>
      <c r="AS98" t="inlineStr">
        <is>
          <t>DOWN</t>
        </is>
      </c>
      <c r="AT98" t="b">
        <v>0</v>
      </c>
      <c r="AU98" t="b">
        <v>0</v>
      </c>
      <c r="AV98" s="3" t="n">
        <v>35</v>
      </c>
      <c r="AW98" t="inlineStr">
        <is>
          <t>DIVERGENCE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25</v>
      </c>
      <c r="BD98" s="3" t="n">
        <v>0</v>
      </c>
      <c r="BE98" s="3" t="n">
        <v>0</v>
      </c>
      <c r="BF98" s="3" t="n">
        <v>1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MA15&gt;MA30, low upper wick, vol-price divergence</t>
        </is>
      </c>
    </row>
    <row r="99">
      <c r="A99" s="2" t="n">
        <v>46079</v>
      </c>
      <c r="B99" t="inlineStr">
        <is>
          <t>KDL</t>
        </is>
      </c>
      <c r="C99" t="inlineStr">
        <is>
          <t>Hotel and Tourism</t>
        </is>
      </c>
      <c r="D99" t="inlineStr">
        <is>
          <t>Kalinchowk Darshan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0.43</v>
      </c>
      <c r="L99" s="4" t="n">
        <v>47</v>
      </c>
      <c r="M99" s="5" t="n">
        <v>904.9</v>
      </c>
      <c r="N99" s="6" t="n">
        <v>2357</v>
      </c>
      <c r="O99" s="4" t="n">
        <v>0</v>
      </c>
      <c r="P99" s="4" t="n">
        <v>-0.2315325248070543</v>
      </c>
      <c r="Q99" s="4" t="n">
        <v>4.721675731975461</v>
      </c>
      <c r="R99" s="4" t="n">
        <v>0.4328523862375144</v>
      </c>
      <c r="S99" s="4" t="n">
        <v>-3.322649572649572</v>
      </c>
      <c r="T99" s="4" t="n">
        <v>11.71604938271604</v>
      </c>
      <c r="U99" s="4" t="n">
        <v>10.75887392900856</v>
      </c>
      <c r="V99" s="4" t="n">
        <v>14.39949431099874</v>
      </c>
      <c r="W99" s="5" t="n">
        <v>894.1285714285714</v>
      </c>
      <c r="X99" s="5" t="n">
        <v>913.04</v>
      </c>
      <c r="Y99" s="5" t="n">
        <v>933.1733333333334</v>
      </c>
      <c r="Z99" s="5" t="n">
        <v>867.7333333333333</v>
      </c>
      <c r="AA99" s="5" t="n">
        <v>941</v>
      </c>
      <c r="AB99" s="5" t="n">
        <v>1185</v>
      </c>
      <c r="AC99" s="5" t="n">
        <v>854</v>
      </c>
      <c r="AD99" s="5" t="n">
        <v>807</v>
      </c>
      <c r="AE99" s="6" t="n">
        <v>3998.714285714286</v>
      </c>
      <c r="AF99" s="6" t="n">
        <v>13519.4</v>
      </c>
      <c r="AG99" s="4" t="n">
        <v>0</v>
      </c>
      <c r="AH99" s="4" t="n">
        <v>39.12857142857143</v>
      </c>
      <c r="AI99" s="4" t="n">
        <v>4.324076851427935</v>
      </c>
      <c r="AJ99" s="4" t="n">
        <v>71.42666666666668</v>
      </c>
      <c r="AK99" s="4" t="n">
        <v>7.893321545658813</v>
      </c>
      <c r="AL99" t="inlineStr">
        <is>
          <t>HIGH</t>
        </is>
      </c>
      <c r="AM99" t="inlineStr">
        <is>
          <t>SMALL</t>
        </is>
      </c>
      <c r="AN99" s="4" t="n">
        <v>-0.489451694454717</v>
      </c>
      <c r="AO99" s="4" t="n">
        <v>-0.7364823078106471</v>
      </c>
      <c r="AP99" t="inlineStr">
        <is>
          <t>HEALTHY</t>
        </is>
      </c>
      <c r="AQ99" s="4" t="n">
        <v>-7.596785714285708</v>
      </c>
      <c r="AR99" s="4" t="n">
        <v>0.3459038485702268</v>
      </c>
      <c r="AS99" t="inlineStr">
        <is>
          <t>DOWN</t>
        </is>
      </c>
      <c r="AT99" t="b">
        <v>0</v>
      </c>
      <c r="AU99" t="b">
        <v>0</v>
      </c>
      <c r="AV99" s="3" t="n">
        <v>35</v>
      </c>
      <c r="AW99" t="inlineStr">
        <is>
          <t>DIVERGENCE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60</v>
      </c>
      <c r="BC99" s="3" t="n">
        <v>25</v>
      </c>
      <c r="BD99" s="3" t="n">
        <v>0</v>
      </c>
      <c r="BE99" s="3" t="n">
        <v>2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MA15&gt;MA30, low upper wick, vol-price divergence</t>
        </is>
      </c>
    </row>
    <row r="100">
      <c r="A100" s="2" t="n">
        <v>46079</v>
      </c>
      <c r="B100" t="inlineStr">
        <is>
          <t>LEC</t>
        </is>
      </c>
      <c r="C100" t="inlineStr">
        <is>
          <t>Hydropower</t>
        </is>
      </c>
      <c r="D100" t="inlineStr">
        <is>
          <t>Liberty Energy Company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0.43</v>
      </c>
      <c r="L100" s="4" t="n">
        <v>47</v>
      </c>
      <c r="M100" s="5" t="n">
        <v>219</v>
      </c>
      <c r="N100" s="6" t="n">
        <v>139204</v>
      </c>
      <c r="O100" s="4" t="n">
        <v>0</v>
      </c>
      <c r="P100" s="4" t="n">
        <v>1.388888888888884</v>
      </c>
      <c r="Q100" s="4" t="n">
        <v>2.336448598130847</v>
      </c>
      <c r="R100" s="4" t="n">
        <v>-4.989154013015185</v>
      </c>
      <c r="S100" s="4" t="n">
        <v>-7.944514501891553</v>
      </c>
      <c r="T100" s="4" t="n">
        <v>3.010348071495761</v>
      </c>
      <c r="U100" s="4" t="n">
        <v>-1.351351351351349</v>
      </c>
      <c r="V100" s="4" t="n">
        <v>8.415841584158423</v>
      </c>
      <c r="W100" s="5" t="n">
        <v>217</v>
      </c>
      <c r="X100" s="5" t="n">
        <v>221.55</v>
      </c>
      <c r="Y100" s="5" t="n">
        <v>220.7066666666666</v>
      </c>
      <c r="Z100" s="5" t="n">
        <v>215.8066666666667</v>
      </c>
      <c r="AA100" s="5" t="n">
        <v>235</v>
      </c>
      <c r="AB100" s="5" t="n">
        <v>259</v>
      </c>
      <c r="AC100" s="5" t="n">
        <v>210</v>
      </c>
      <c r="AD100" s="5" t="n">
        <v>207</v>
      </c>
      <c r="AE100" s="6" t="n">
        <v>213236.7142857143</v>
      </c>
      <c r="AF100" s="6" t="n">
        <v>422091.4666666667</v>
      </c>
      <c r="AG100" s="4" t="n">
        <v>0.2736842105263152</v>
      </c>
      <c r="AH100" s="4" t="n">
        <v>9.371428571428575</v>
      </c>
      <c r="AI100" s="4" t="n">
        <v>4.27919112850618</v>
      </c>
      <c r="AJ100" s="4" t="n">
        <v>11.95333333333333</v>
      </c>
      <c r="AK100" s="4" t="n">
        <v>5.458143074581407</v>
      </c>
      <c r="AL100" t="inlineStr">
        <is>
          <t>HIGH</t>
        </is>
      </c>
      <c r="AM100" t="inlineStr">
        <is>
          <t>SMALL</t>
        </is>
      </c>
      <c r="AN100" s="4" t="n">
        <v>-0.1871306674894473</v>
      </c>
      <c r="AO100" s="4" t="n">
        <v>-0.7359754553121983</v>
      </c>
      <c r="AP100" t="inlineStr">
        <is>
          <t>HEALTHY</t>
        </is>
      </c>
      <c r="AQ100" s="4" t="n">
        <v>-0.09749999999999884</v>
      </c>
      <c r="AR100" s="4" t="n">
        <v>0.002285765892230863</v>
      </c>
      <c r="AS100" t="inlineStr">
        <is>
          <t>DOWN</t>
        </is>
      </c>
      <c r="AT100" t="b">
        <v>0</v>
      </c>
      <c r="AU100" t="b">
        <v>0</v>
      </c>
      <c r="AV100" s="3" t="n">
        <v>35</v>
      </c>
      <c r="AW100" t="inlineStr">
        <is>
          <t>DIVERGENCE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80</v>
      </c>
      <c r="BC100" s="3" t="n">
        <v>25</v>
      </c>
      <c r="BD100" s="3" t="n">
        <v>0</v>
      </c>
      <c r="BE100" s="3" t="n">
        <v>3</v>
      </c>
      <c r="BF100" s="3" t="n">
        <v>0</v>
      </c>
      <c r="BG100" s="3" t="n">
        <v>0</v>
      </c>
      <c r="BH100" t="b">
        <v>1</v>
      </c>
      <c r="BI100" t="b">
        <v>0</v>
      </c>
      <c r="BJ100" t="b">
        <v>0</v>
      </c>
      <c r="BK100" t="inlineStr">
        <is>
          <t>ACCUMULATION</t>
        </is>
      </c>
      <c r="BL100" t="inlineStr">
        <is>
          <t>Acc≥60 on 3/4 days</t>
        </is>
      </c>
      <c r="BM100" t="inlineStr">
        <is>
          <t>MA15&gt;MA30, low upper wick, vol-price divergence, sentiment:accumulation</t>
        </is>
      </c>
    </row>
    <row r="101">
      <c r="A101" s="2" t="n">
        <v>46079</v>
      </c>
      <c r="B101" t="inlineStr">
        <is>
          <t>NHPC</t>
        </is>
      </c>
      <c r="C101" t="inlineStr">
        <is>
          <t>Hydropower</t>
        </is>
      </c>
      <c r="D101" t="inlineStr">
        <is>
          <t>National Hydro Power Company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0.43</v>
      </c>
      <c r="L101" s="4" t="n">
        <v>47</v>
      </c>
      <c r="M101" s="5" t="n">
        <v>223.3</v>
      </c>
      <c r="N101" s="6" t="n">
        <v>273938</v>
      </c>
      <c r="O101" s="4" t="n">
        <v>0</v>
      </c>
      <c r="P101" s="4" t="n">
        <v>3.860465116279066</v>
      </c>
      <c r="Q101" s="4" t="n">
        <v>5.330188679245285</v>
      </c>
      <c r="R101" s="4" t="n">
        <v>-4.776119402985069</v>
      </c>
      <c r="S101" s="4" t="n">
        <v>-2.828546562228029</v>
      </c>
      <c r="T101" s="4" t="n">
        <v>5.629139072847678</v>
      </c>
      <c r="U101" s="4" t="n">
        <v>4.345794392523361</v>
      </c>
      <c r="V101" s="4" t="n">
        <v>20.50728548300054</v>
      </c>
      <c r="W101" s="5" t="n">
        <v>219.1285714285714</v>
      </c>
      <c r="X101" s="5" t="n">
        <v>222.44</v>
      </c>
      <c r="Y101" s="5" t="n">
        <v>219.98</v>
      </c>
      <c r="Z101" s="5" t="n">
        <v>212.1033333333334</v>
      </c>
      <c r="AA101" s="5" t="n">
        <v>248.5</v>
      </c>
      <c r="AB101" s="5" t="n">
        <v>248.5</v>
      </c>
      <c r="AC101" s="5" t="n">
        <v>210.2</v>
      </c>
      <c r="AD101" s="5" t="n">
        <v>204</v>
      </c>
      <c r="AE101" s="6" t="n">
        <v>372418</v>
      </c>
      <c r="AF101" s="6" t="n">
        <v>464513.3333333333</v>
      </c>
      <c r="AG101" s="4" t="n">
        <v>0.1699999999999989</v>
      </c>
      <c r="AH101" s="4" t="n">
        <v>10.94285714285715</v>
      </c>
      <c r="AI101" s="4" t="n">
        <v>4.900518201010793</v>
      </c>
      <c r="AJ101" s="4" t="n">
        <v>11.88666666666667</v>
      </c>
      <c r="AK101" s="4" t="n">
        <v>5.323182564561853</v>
      </c>
      <c r="AL101" t="inlineStr">
        <is>
          <t>HIGH</t>
        </is>
      </c>
      <c r="AM101" t="inlineStr">
        <is>
          <t>SMALL</t>
        </is>
      </c>
      <c r="AN101" s="4" t="n">
        <v>0.3721781986523777</v>
      </c>
      <c r="AO101" s="4" t="n">
        <v>-0.5454518992092846</v>
      </c>
      <c r="AP101" t="inlineStr">
        <is>
          <t>HEALTHY</t>
        </is>
      </c>
      <c r="AQ101" s="4" t="n">
        <v>0.45535714285715</v>
      </c>
      <c r="AR101" s="4" t="n">
        <v>0.05211467025924088</v>
      </c>
      <c r="AS101" t="inlineStr">
        <is>
          <t>NOISY</t>
        </is>
      </c>
      <c r="AT101" t="b">
        <v>0</v>
      </c>
      <c r="AU101" t="b">
        <v>0</v>
      </c>
      <c r="AV101" s="3" t="n">
        <v>29</v>
      </c>
      <c r="AW101" t="inlineStr">
        <is>
          <t>DIVERGENCE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60</v>
      </c>
      <c r="BC101" s="3" t="n">
        <v>25</v>
      </c>
      <c r="BD101" s="3" t="n">
        <v>0</v>
      </c>
      <c r="BE101" s="3" t="n">
        <v>3</v>
      </c>
      <c r="BF101" s="3" t="n">
        <v>0</v>
      </c>
      <c r="BG101" s="3" t="n">
        <v>0</v>
      </c>
      <c r="BH101" t="b">
        <v>1</v>
      </c>
      <c r="BI101" t="b">
        <v>0</v>
      </c>
      <c r="BJ101" t="b">
        <v>0</v>
      </c>
      <c r="BK101" t="inlineStr">
        <is>
          <t>ACCUMULATION</t>
        </is>
      </c>
      <c r="BL101" t="inlineStr">
        <is>
          <t>Acc≥60 on 3/4 days</t>
        </is>
      </c>
      <c r="BM101" t="inlineStr">
        <is>
          <t>MA15&gt;MA30, low upper wick, vol-price divergence, sentiment:accumulation</t>
        </is>
      </c>
    </row>
    <row r="102">
      <c r="A102" s="2" t="n">
        <v>46079</v>
      </c>
      <c r="B102" t="inlineStr">
        <is>
          <t>PMHPL</t>
        </is>
      </c>
      <c r="C102" t="inlineStr">
        <is>
          <t>Hydropower</t>
        </is>
      </c>
      <c r="D102" t="inlineStr">
        <is>
          <t>Panchakanya Mai Hydropower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0.43</v>
      </c>
      <c r="L102" s="4" t="n">
        <v>47</v>
      </c>
      <c r="M102" s="5" t="n">
        <v>346</v>
      </c>
      <c r="N102" s="6" t="n">
        <v>19288</v>
      </c>
      <c r="O102" s="4" t="n">
        <v>0</v>
      </c>
      <c r="P102" s="4" t="n">
        <v>0</v>
      </c>
      <c r="Q102" s="4" t="n">
        <v>3.592814371257491</v>
      </c>
      <c r="R102" s="4" t="n">
        <v>-4.761904761904767</v>
      </c>
      <c r="S102" s="4" t="n">
        <v>-0.8595988538681931</v>
      </c>
      <c r="T102" s="4" t="n">
        <v>3.098927294398091</v>
      </c>
      <c r="U102" s="4" t="n">
        <v>3.006847275975</v>
      </c>
      <c r="V102" s="4" t="n">
        <v>9.14826498422714</v>
      </c>
      <c r="W102" s="5" t="n">
        <v>344.2857142857143</v>
      </c>
      <c r="X102" s="5" t="n">
        <v>346.65</v>
      </c>
      <c r="Y102" s="5" t="n">
        <v>347.3466666666666</v>
      </c>
      <c r="Z102" s="5" t="n">
        <v>338.1133333333333</v>
      </c>
      <c r="AA102" s="5" t="n">
        <v>377.9</v>
      </c>
      <c r="AB102" s="5" t="n">
        <v>377.9</v>
      </c>
      <c r="AC102" s="5" t="n">
        <v>332.2</v>
      </c>
      <c r="AD102" s="5" t="n">
        <v>332.2</v>
      </c>
      <c r="AE102" s="6" t="n">
        <v>30769.57142857143</v>
      </c>
      <c r="AF102" s="6" t="n">
        <v>63625.13333333333</v>
      </c>
      <c r="AG102" s="4" t="n">
        <v>0.2753623188405773</v>
      </c>
      <c r="AH102" s="4" t="n">
        <v>12.07142857142856</v>
      </c>
      <c r="AI102" s="4" t="n">
        <v>3.488852188274141</v>
      </c>
      <c r="AJ102" s="4" t="n">
        <v>14.83999999999999</v>
      </c>
      <c r="AK102" s="4" t="n">
        <v>4.289017341040449</v>
      </c>
      <c r="AL102" t="inlineStr">
        <is>
          <t>HIGH</t>
        </is>
      </c>
      <c r="AM102" t="inlineStr">
        <is>
          <t>SMALL</t>
        </is>
      </c>
      <c r="AN102" s="4" t="n">
        <v>-0.206437898690048</v>
      </c>
      <c r="AO102" s="4" t="n">
        <v>-0.8187309089545972</v>
      </c>
      <c r="AP102" t="inlineStr">
        <is>
          <t>HEALTHY</t>
        </is>
      </c>
      <c r="AQ102" s="4" t="n">
        <v>-0.4774999999999907</v>
      </c>
      <c r="AR102" s="4" t="n">
        <v>0.1071606616116622</v>
      </c>
      <c r="AS102" t="inlineStr">
        <is>
          <t>DOWN</t>
        </is>
      </c>
      <c r="AT102" t="b">
        <v>0</v>
      </c>
      <c r="AU102" t="b">
        <v>0</v>
      </c>
      <c r="AV102" s="3" t="n">
        <v>35</v>
      </c>
      <c r="AW102" t="inlineStr">
        <is>
          <t>DIVERGENCE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80</v>
      </c>
      <c r="BC102" s="3" t="n">
        <v>25</v>
      </c>
      <c r="BD102" s="3" t="n">
        <v>30</v>
      </c>
      <c r="BE102" s="3" t="n">
        <v>4</v>
      </c>
      <c r="BF102" s="3" t="n">
        <v>0</v>
      </c>
      <c r="BG102" s="3" t="n">
        <v>0</v>
      </c>
      <c r="BH102" t="b">
        <v>1</v>
      </c>
      <c r="BI102" t="b">
        <v>0</v>
      </c>
      <c r="BJ102" t="b">
        <v>0</v>
      </c>
      <c r="BK102" t="inlineStr">
        <is>
          <t>ACCUMULATION</t>
        </is>
      </c>
      <c r="BL102" t="inlineStr">
        <is>
          <t>Acc≥60 on 4/4 days</t>
        </is>
      </c>
      <c r="BM102" t="inlineStr">
        <is>
          <t>MA15&gt;MA30, low upper wick, vol-price divergence, sentiment:accumulation</t>
        </is>
      </c>
    </row>
    <row r="103">
      <c r="A103" s="2" t="n">
        <v>46079</v>
      </c>
      <c r="B103" t="inlineStr">
        <is>
          <t>SAHAS</t>
        </is>
      </c>
      <c r="C103" t="inlineStr">
        <is>
          <t>Hydropower</t>
        </is>
      </c>
      <c r="D103" t="inlineStr">
        <is>
          <t>Sahas Urja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40</v>
      </c>
      <c r="J103" s="4" t="n">
        <v>0.4</v>
      </c>
      <c r="K103" s="4" t="n">
        <v>0.47</v>
      </c>
      <c r="L103" s="4" t="n">
        <v>46</v>
      </c>
      <c r="M103" s="5" t="n">
        <v>562.7</v>
      </c>
      <c r="N103" s="6" t="n">
        <v>80571</v>
      </c>
      <c r="O103" s="4" t="n">
        <v>0</v>
      </c>
      <c r="P103" s="4" t="n">
        <v>1.023339317773786</v>
      </c>
      <c r="Q103" s="4" t="n">
        <v>1.754068716094048</v>
      </c>
      <c r="R103" s="4" t="n">
        <v>0.6618962432916042</v>
      </c>
      <c r="S103" s="4" t="n">
        <v>1.332613001980931</v>
      </c>
      <c r="T103" s="4" t="n">
        <v>0.03555555555556644</v>
      </c>
      <c r="U103" s="4" t="n">
        <v>-2.122108192729155</v>
      </c>
      <c r="V103" s="4" t="n">
        <v>2.682481751824817</v>
      </c>
      <c r="W103" s="5" t="n">
        <v>557.4857142857143</v>
      </c>
      <c r="X103" s="5" t="n">
        <v>556.73</v>
      </c>
      <c r="Y103" s="5" t="n">
        <v>557.8</v>
      </c>
      <c r="Z103" s="5" t="n">
        <v>559.0466666666666</v>
      </c>
      <c r="AA103" s="5" t="n">
        <v>567</v>
      </c>
      <c r="AB103" s="5" t="n">
        <v>569</v>
      </c>
      <c r="AC103" s="5" t="n">
        <v>546</v>
      </c>
      <c r="AD103" s="5" t="n">
        <v>546</v>
      </c>
      <c r="AE103" s="6" t="n">
        <v>96497</v>
      </c>
      <c r="AF103" s="6" t="n">
        <v>95810.06666666667</v>
      </c>
      <c r="AG103" s="4" t="n">
        <v>0</v>
      </c>
      <c r="AH103" s="4" t="n">
        <v>11.62857142857142</v>
      </c>
      <c r="AI103" s="4" t="n">
        <v>2.066566807992074</v>
      </c>
      <c r="AJ103" s="4" t="n">
        <v>12.03333333333333</v>
      </c>
      <c r="AK103" s="4" t="n">
        <v>2.138498904093354</v>
      </c>
      <c r="AL103" t="inlineStr">
        <is>
          <t>NORMAL</t>
        </is>
      </c>
      <c r="AM103" t="inlineStr">
        <is>
          <t>MEDIUM</t>
        </is>
      </c>
      <c r="AN103" s="4" t="n">
        <v>1.181347745608884</v>
      </c>
      <c r="AO103" s="4" t="n">
        <v>-0.4581910280647112</v>
      </c>
      <c r="AP103" t="inlineStr">
        <is>
          <t>HEALTHY</t>
        </is>
      </c>
      <c r="AQ103" s="4" t="n">
        <v>-0.03642857142854997</v>
      </c>
      <c r="AR103" s="4" t="n">
        <v>0.00154268632637783</v>
      </c>
      <c r="AS103" t="inlineStr">
        <is>
          <t>DOWN</t>
        </is>
      </c>
      <c r="AT103" t="b">
        <v>0</v>
      </c>
      <c r="AU103" t="b">
        <v>0</v>
      </c>
      <c r="AV103" s="3" t="n">
        <v>11</v>
      </c>
      <c r="AW103" t="inlineStr">
        <is>
          <t>CONFIRMED</t>
        </is>
      </c>
      <c r="AX103" t="b">
        <v>0</v>
      </c>
      <c r="AY103" t="b">
        <v>1</v>
      </c>
      <c r="AZ103" t="b">
        <v>1</v>
      </c>
      <c r="BA103" t="b">
        <v>0</v>
      </c>
      <c r="BB103" s="3" t="n">
        <v>20</v>
      </c>
      <c r="BC103" s="3" t="n">
        <v>25</v>
      </c>
      <c r="BD103" s="3" t="n">
        <v>0</v>
      </c>
      <c r="BE103" s="3" t="n">
        <v>2</v>
      </c>
      <c r="BF103" s="3" t="n">
        <v>0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15D breakout, low upper wick, absorption, follow-through</t>
        </is>
      </c>
    </row>
    <row r="104">
      <c r="A104" s="2" t="n">
        <v>46079</v>
      </c>
      <c r="B104" t="inlineStr">
        <is>
          <t>HURJA</t>
        </is>
      </c>
      <c r="C104" t="inlineStr">
        <is>
          <t>Hydropower</t>
        </is>
      </c>
      <c r="D104" t="inlineStr">
        <is>
          <t>Himalaya Urja Bikas Company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0.35</v>
      </c>
      <c r="L104" s="4" t="n">
        <v>43</v>
      </c>
      <c r="M104" s="5" t="n">
        <v>256.8</v>
      </c>
      <c r="N104" s="6" t="n">
        <v>101469</v>
      </c>
      <c r="O104" s="4" t="n">
        <v>0</v>
      </c>
      <c r="P104" s="4" t="n">
        <v>1.102362204724416</v>
      </c>
      <c r="Q104" s="4" t="n">
        <v>1.90476190476192</v>
      </c>
      <c r="R104" s="4" t="n">
        <v>-9.54561465304684</v>
      </c>
      <c r="S104" s="4" t="n">
        <v>-4.499814057270346</v>
      </c>
      <c r="T104" s="4" t="n">
        <v>0.7058823529411784</v>
      </c>
      <c r="U104" s="4" t="n">
        <v>5.722519555372574</v>
      </c>
      <c r="V104" s="4" t="n">
        <v>16.19909502262444</v>
      </c>
      <c r="W104" s="5" t="n">
        <v>257.3714285714286</v>
      </c>
      <c r="X104" s="5" t="n">
        <v>263.67</v>
      </c>
      <c r="Y104" s="5" t="n">
        <v>260.6</v>
      </c>
      <c r="Z104" s="5" t="n">
        <v>248.0833333333333</v>
      </c>
      <c r="AA104" s="5" t="n">
        <v>284</v>
      </c>
      <c r="AB104" s="5" t="n">
        <v>295</v>
      </c>
      <c r="AC104" s="5" t="n">
        <v>243</v>
      </c>
      <c r="AD104" s="5" t="n">
        <v>237.4</v>
      </c>
      <c r="AE104" s="6" t="n">
        <v>255440.5714285714</v>
      </c>
      <c r="AF104" s="6" t="n">
        <v>438022.2666666667</v>
      </c>
      <c r="AG104" s="4" t="n">
        <v>0.1363636363636293</v>
      </c>
      <c r="AH104" s="4" t="n">
        <v>11.02857142857143</v>
      </c>
      <c r="AI104" s="4" t="n">
        <v>4.294615042278576</v>
      </c>
      <c r="AJ104" s="4" t="n">
        <v>13.41333333333333</v>
      </c>
      <c r="AK104" s="4" t="n">
        <v>5.223260643821368</v>
      </c>
      <c r="AL104" t="inlineStr">
        <is>
          <t>HIGH</t>
        </is>
      </c>
      <c r="AM104" t="inlineStr">
        <is>
          <t>SMALL</t>
        </is>
      </c>
      <c r="AN104" s="4" t="n">
        <v>-0.309185504291809</v>
      </c>
      <c r="AO104" s="4" t="n">
        <v>-1.042341563912814</v>
      </c>
      <c r="AP104" t="inlineStr">
        <is>
          <t>HEALTHY</t>
        </is>
      </c>
      <c r="AQ104" s="4" t="n">
        <v>0.1221428571428601</v>
      </c>
      <c r="AR104" s="4" t="n">
        <v>0.001975318816632679</v>
      </c>
      <c r="AS104" t="inlineStr">
        <is>
          <t>NOISY</t>
        </is>
      </c>
      <c r="AT104" t="b">
        <v>0</v>
      </c>
      <c r="AU104" t="b">
        <v>0</v>
      </c>
      <c r="AV104" s="3" t="n">
        <v>35</v>
      </c>
      <c r="AW104" t="inlineStr">
        <is>
          <t>DIVERGENCE</t>
        </is>
      </c>
      <c r="AX104" t="b">
        <v>1</v>
      </c>
      <c r="AY104" t="b">
        <v>0</v>
      </c>
      <c r="AZ104" t="b">
        <v>0</v>
      </c>
      <c r="BA104" t="b">
        <v>0</v>
      </c>
      <c r="BB104" s="3" t="n">
        <v>60</v>
      </c>
      <c r="BC104" s="3" t="n">
        <v>25</v>
      </c>
      <c r="BD104" s="3" t="n">
        <v>0</v>
      </c>
      <c r="BE104" s="3" t="n">
        <v>3</v>
      </c>
      <c r="BF104" s="3" t="n">
        <v>0</v>
      </c>
      <c r="BG104" s="3" t="n">
        <v>0</v>
      </c>
      <c r="BH104" t="b">
        <v>1</v>
      </c>
      <c r="BI104" t="b">
        <v>0</v>
      </c>
      <c r="BJ104" t="b">
        <v>0</v>
      </c>
      <c r="BK104" t="inlineStr">
        <is>
          <t>ACCUMULATION</t>
        </is>
      </c>
      <c r="BL104" t="inlineStr">
        <is>
          <t>Acc≥60 on 3/4 days</t>
        </is>
      </c>
      <c r="BM104" t="inlineStr">
        <is>
          <t>MA15&gt;MA30, low upper wick, vol-price divergence, distribution risk, sentiment:accumulation</t>
        </is>
      </c>
    </row>
    <row r="105">
      <c r="A105" s="2" t="n">
        <v>46079</v>
      </c>
      <c r="B105" t="inlineStr">
        <is>
          <t>FOWAD</t>
        </is>
      </c>
      <c r="C105" t="inlineStr">
        <is>
          <t>Microfinance</t>
        </is>
      </c>
      <c r="D105" t="inlineStr">
        <is>
          <t>Forward Microfinance Laghubitta Bittiya Sanstha Limited</t>
        </is>
      </c>
      <c r="E105" t="inlineStr">
        <is>
          <t>SELL</t>
        </is>
      </c>
      <c r="F105" t="inlineStr"/>
      <c r="G105" t="inlineStr">
        <is>
          <t>SELL</t>
        </is>
      </c>
      <c r="H105" t="inlineStr">
        <is>
          <t>DOWN</t>
        </is>
      </c>
      <c r="I105" s="3" t="n">
        <v>40</v>
      </c>
      <c r="J105" s="4" t="n">
        <v>0.4</v>
      </c>
      <c r="K105" s="4" t="n">
        <v>0.44</v>
      </c>
      <c r="L105" s="4" t="n">
        <v>43</v>
      </c>
      <c r="M105" s="5" t="n">
        <v>1043</v>
      </c>
      <c r="N105" s="6" t="n">
        <v>1091</v>
      </c>
      <c r="O105" s="4" t="n">
        <v>0</v>
      </c>
      <c r="P105" s="4" t="n">
        <v>0.2884615384615374</v>
      </c>
      <c r="Q105" s="4" t="n">
        <v>0.481695568400764</v>
      </c>
      <c r="R105" s="4" t="n">
        <v>-1.696512723845434</v>
      </c>
      <c r="S105" s="4" t="n">
        <v>-2.413922155688619</v>
      </c>
      <c r="T105" s="4" t="n">
        <v>-4.136029411764708</v>
      </c>
      <c r="U105" s="4" t="n">
        <v>-7.040998217468807</v>
      </c>
      <c r="V105" s="4" t="n">
        <v>-3.515263644773359</v>
      </c>
      <c r="W105" s="5" t="n">
        <v>1045.428571428571</v>
      </c>
      <c r="X105" s="5" t="n">
        <v>1049.1</v>
      </c>
      <c r="Y105" s="5" t="n">
        <v>1057.653333333333</v>
      </c>
      <c r="Z105" s="5" t="n">
        <v>1076.126666666667</v>
      </c>
      <c r="AA105" s="5" t="n">
        <v>1082</v>
      </c>
      <c r="AB105" s="5" t="n">
        <v>1095</v>
      </c>
      <c r="AC105" s="5" t="n">
        <v>1030</v>
      </c>
      <c r="AD105" s="5" t="n">
        <v>1012.4</v>
      </c>
      <c r="AE105" s="6" t="n">
        <v>2218.571428571428</v>
      </c>
      <c r="AF105" s="6" t="n">
        <v>4745.133333333333</v>
      </c>
      <c r="AG105" s="4" t="n">
        <v>0.2962962962962963</v>
      </c>
      <c r="AH105" s="4" t="n">
        <v>18.02857142857144</v>
      </c>
      <c r="AI105" s="4" t="n">
        <v>1.72853033830982</v>
      </c>
      <c r="AJ105" s="4" t="n">
        <v>28.31333333333336</v>
      </c>
      <c r="AK105" s="4" t="n">
        <v>2.714605305209332</v>
      </c>
      <c r="AL105" t="inlineStr">
        <is>
          <t>NORMAL</t>
        </is>
      </c>
      <c r="AM105" t="inlineStr">
        <is>
          <t>MEDIUM</t>
        </is>
      </c>
      <c r="AN105" s="4" t="n">
        <v>-1.008292949429134</v>
      </c>
      <c r="AO105" s="4" t="n">
        <v>-0.5797621247234153</v>
      </c>
      <c r="AP105" t="inlineStr">
        <is>
          <t>HEALTHY</t>
        </is>
      </c>
      <c r="AQ105" s="4" t="n">
        <v>-2.99071428571426</v>
      </c>
      <c r="AR105" s="4" t="n">
        <v>0.8469942240731345</v>
      </c>
      <c r="AS105" t="inlineStr">
        <is>
          <t>DOWN</t>
        </is>
      </c>
      <c r="AT105" t="b">
        <v>0</v>
      </c>
      <c r="AU105" t="b">
        <v>0</v>
      </c>
      <c r="AV105" s="3" t="n">
        <v>35</v>
      </c>
      <c r="AW105" t="inlineStr">
        <is>
          <t>NEUTRAL</t>
        </is>
      </c>
      <c r="AX105" t="b">
        <v>0</v>
      </c>
      <c r="AY105" t="b">
        <v>1</v>
      </c>
      <c r="AZ105" t="b">
        <v>0</v>
      </c>
      <c r="BA105" t="b">
        <v>0</v>
      </c>
      <c r="BB105" s="3" t="n">
        <v>80</v>
      </c>
      <c r="BC105" s="3" t="n">
        <v>25</v>
      </c>
      <c r="BD105" s="3" t="n">
        <v>30</v>
      </c>
      <c r="BE105" s="3" t="n">
        <v>4</v>
      </c>
      <c r="BF105" s="3" t="n">
        <v>0</v>
      </c>
      <c r="BG105" s="3" t="n">
        <v>0</v>
      </c>
      <c r="BH105" t="b">
        <v>1</v>
      </c>
      <c r="BI105" t="b">
        <v>0</v>
      </c>
      <c r="BJ105" t="b">
        <v>0</v>
      </c>
      <c r="BK105" t="inlineStr">
        <is>
          <t>ACCUMULATION</t>
        </is>
      </c>
      <c r="BL105" t="inlineStr">
        <is>
          <t>Acc≥60 on 4/4 days</t>
        </is>
      </c>
      <c r="BM105" t="inlineStr">
        <is>
          <t>low upper wick, absorption, sentiment:accumulation</t>
        </is>
      </c>
    </row>
    <row r="106">
      <c r="A106" s="2" t="n">
        <v>46079</v>
      </c>
      <c r="B106" t="inlineStr">
        <is>
          <t>HEI</t>
        </is>
      </c>
      <c r="C106" t="inlineStr">
        <is>
          <t>Non-Life Insurance</t>
        </is>
      </c>
      <c r="D106" t="inlineStr">
        <is>
          <t>Himalayan Everest Insurance Limited</t>
        </is>
      </c>
      <c r="E106" t="inlineStr">
        <is>
          <t>SELL</t>
        </is>
      </c>
      <c r="F106" t="inlineStr"/>
      <c r="G106" t="inlineStr">
        <is>
          <t>SELL</t>
        </is>
      </c>
      <c r="H106" t="inlineStr">
        <is>
          <t>DOWN</t>
        </is>
      </c>
      <c r="I106" s="3" t="n">
        <v>40</v>
      </c>
      <c r="J106" s="4" t="n">
        <v>0.4</v>
      </c>
      <c r="K106" s="4" t="n">
        <v>0.44</v>
      </c>
      <c r="L106" s="4" t="n">
        <v>43</v>
      </c>
      <c r="M106" s="5" t="n">
        <v>504.7</v>
      </c>
      <c r="N106" s="6" t="n">
        <v>9104</v>
      </c>
      <c r="O106" s="4" t="n">
        <v>0</v>
      </c>
      <c r="P106" s="4" t="n">
        <v>-1.000392310710085</v>
      </c>
      <c r="Q106" s="4" t="n">
        <v>-0.4536489151873768</v>
      </c>
      <c r="R106" s="4" t="n">
        <v>0.5378486055776843</v>
      </c>
      <c r="S106" s="4" t="n">
        <v>-0.05940594059405946</v>
      </c>
      <c r="T106" s="4" t="n">
        <v>-1.617933723196885</v>
      </c>
      <c r="U106" s="4" t="n">
        <v>-4.773584905660377</v>
      </c>
      <c r="V106" s="4" t="n">
        <v>-0.2569169960474293</v>
      </c>
      <c r="W106" s="5" t="n">
        <v>505.0857142857143</v>
      </c>
      <c r="X106" s="5" t="n">
        <v>505.0600000000001</v>
      </c>
      <c r="Y106" s="5" t="n">
        <v>507.1733333333333</v>
      </c>
      <c r="Z106" s="5" t="n">
        <v>512.1366666666667</v>
      </c>
      <c r="AA106" s="5" t="n">
        <v>515</v>
      </c>
      <c r="AB106" s="5" t="n">
        <v>524</v>
      </c>
      <c r="AC106" s="5" t="n">
        <v>490</v>
      </c>
      <c r="AD106" s="5" t="n">
        <v>490</v>
      </c>
      <c r="AE106" s="6" t="n">
        <v>14137</v>
      </c>
      <c r="AF106" s="6" t="n">
        <v>10843.13333333333</v>
      </c>
      <c r="AG106" s="4" t="n">
        <v>0</v>
      </c>
      <c r="AH106" s="4" t="n">
        <v>12.75714285714286</v>
      </c>
      <c r="AI106" s="4" t="n">
        <v>2.527668487644706</v>
      </c>
      <c r="AJ106" s="4" t="n">
        <v>11.82</v>
      </c>
      <c r="AK106" s="4" t="n">
        <v>2.341985337824446</v>
      </c>
      <c r="AL106" t="inlineStr">
        <is>
          <t>NORMAL</t>
        </is>
      </c>
      <c r="AM106" t="inlineStr">
        <is>
          <t>MEDIUM</t>
        </is>
      </c>
      <c r="AN106" s="4" t="n">
        <v>-0.4855080525256996</v>
      </c>
      <c r="AO106" s="4" t="n">
        <v>-0.2144281808586095</v>
      </c>
      <c r="AP106" t="inlineStr">
        <is>
          <t>HEALTHY</t>
        </is>
      </c>
      <c r="AQ106" s="4" t="n">
        <v>-0.5410714285714368</v>
      </c>
      <c r="AR106" s="4" t="n">
        <v>0.225614377668116</v>
      </c>
      <c r="AS106" t="inlineStr">
        <is>
          <t>DOWN</t>
        </is>
      </c>
      <c r="AT106" t="b">
        <v>0</v>
      </c>
      <c r="AU106" t="b">
        <v>0</v>
      </c>
      <c r="AV106" s="3" t="n">
        <v>11</v>
      </c>
      <c r="AW106" t="inlineStr">
        <is>
          <t>SELL_PRESSURE</t>
        </is>
      </c>
      <c r="AX106" t="b">
        <v>0</v>
      </c>
      <c r="AY106" t="b">
        <v>1</v>
      </c>
      <c r="AZ106" t="b">
        <v>0</v>
      </c>
      <c r="BA106" t="b">
        <v>0</v>
      </c>
      <c r="BB106" s="3" t="n">
        <v>20</v>
      </c>
      <c r="BC106" s="3" t="n">
        <v>45</v>
      </c>
      <c r="BD106" s="3" t="n">
        <v>0</v>
      </c>
      <c r="BE106" s="3" t="n">
        <v>2</v>
      </c>
      <c r="BF106" s="3" t="n">
        <v>0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low upper wick, absorption</t>
        </is>
      </c>
    </row>
    <row r="107">
      <c r="A107" s="2" t="n">
        <v>46079</v>
      </c>
      <c r="B107" t="inlineStr">
        <is>
          <t>NSIF2</t>
        </is>
      </c>
      <c r="C107" t="inlineStr">
        <is>
          <t>Mutual Fund</t>
        </is>
      </c>
      <c r="D107" t="inlineStr">
        <is>
          <t>NMB Sulav Investment Fund - II</t>
        </is>
      </c>
      <c r="E107" t="inlineStr">
        <is>
          <t>SELL</t>
        </is>
      </c>
      <c r="F107" t="inlineStr"/>
      <c r="G107" t="inlineStr">
        <is>
          <t>SELL</t>
        </is>
      </c>
      <c r="H107" t="inlineStr">
        <is>
          <t>DOWN</t>
        </is>
      </c>
      <c r="I107" s="3" t="n">
        <v>40</v>
      </c>
      <c r="J107" s="4" t="n">
        <v>0.4</v>
      </c>
      <c r="K107" s="4" t="n">
        <v>0.44</v>
      </c>
      <c r="L107" s="4" t="n">
        <v>43</v>
      </c>
      <c r="M107" s="5" t="n">
        <v>10.42</v>
      </c>
      <c r="N107" s="6" t="n">
        <v>400</v>
      </c>
      <c r="O107" s="4" t="n">
        <v>0</v>
      </c>
      <c r="P107" s="4" t="n">
        <v>-1.232227488151671</v>
      </c>
      <c r="Q107" s="4" t="n">
        <v>-0.2870813397129135</v>
      </c>
      <c r="R107" s="4" t="n">
        <v>-2.251407129455907</v>
      </c>
      <c r="S107" s="4" t="n">
        <v>-1.790763430725728</v>
      </c>
      <c r="T107" s="4" t="n">
        <v>-2.61682242990654</v>
      </c>
      <c r="U107" s="4" t="n">
        <v>-3.518518518518521</v>
      </c>
      <c r="V107" s="4" t="n">
        <v>1.460564751703997</v>
      </c>
      <c r="W107" s="5" t="n">
        <v>10.52714285714286</v>
      </c>
      <c r="X107" s="5" t="n">
        <v>10.566</v>
      </c>
      <c r="Y107" s="5" t="n">
        <v>10.60266666666667</v>
      </c>
      <c r="Z107" s="5" t="n">
        <v>10.606</v>
      </c>
      <c r="AA107" s="5" t="n">
        <v>10.81</v>
      </c>
      <c r="AB107" s="5" t="n">
        <v>10.82</v>
      </c>
      <c r="AC107" s="5" t="n">
        <v>10.4</v>
      </c>
      <c r="AD107" s="5" t="n">
        <v>10.4</v>
      </c>
      <c r="AE107" s="6" t="n">
        <v>25462.85714285714</v>
      </c>
      <c r="AF107" s="6" t="n">
        <v>33817.33333333334</v>
      </c>
      <c r="AG107" s="4" t="n">
        <v>0</v>
      </c>
      <c r="AH107" s="4" t="n">
        <v>0.1442857142857145</v>
      </c>
      <c r="AI107" s="4" t="n">
        <v>1.384699753221695</v>
      </c>
      <c r="AJ107" s="4" t="n">
        <v>0.1673333333333338</v>
      </c>
      <c r="AK107" s="4" t="n">
        <v>1.605886116442589</v>
      </c>
      <c r="AL107" t="inlineStr">
        <is>
          <t>NORMAL</t>
        </is>
      </c>
      <c r="AM107" t="inlineStr">
        <is>
          <t>MEDIUM</t>
        </is>
      </c>
      <c r="AN107" s="4" t="n">
        <v>-1.532544904365404</v>
      </c>
      <c r="AO107" s="4" t="n">
        <v>-0.6492605719606068</v>
      </c>
      <c r="AP107" t="inlineStr">
        <is>
          <t>HEALTHY</t>
        </is>
      </c>
      <c r="AQ107" s="4" t="n">
        <v>-0.01935714285714303</v>
      </c>
      <c r="AR107" s="4" t="n">
        <v>0.5274973903216827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SELL_PRESSURE</t>
        </is>
      </c>
      <c r="AX107" t="b">
        <v>0</v>
      </c>
      <c r="AY107" t="b">
        <v>1</v>
      </c>
      <c r="AZ107" t="b">
        <v>0</v>
      </c>
      <c r="BA107" t="b">
        <v>0</v>
      </c>
      <c r="BB107" s="3" t="n">
        <v>40</v>
      </c>
      <c r="BC107" s="3" t="n">
        <v>25</v>
      </c>
      <c r="BD107" s="3" t="n">
        <v>0</v>
      </c>
      <c r="BE107" s="3" t="n">
        <v>1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low upper wick, absorption</t>
        </is>
      </c>
    </row>
    <row r="108">
      <c r="A108" s="2" t="n">
        <v>46079</v>
      </c>
      <c r="B108" t="inlineStr">
        <is>
          <t>SHINE</t>
        </is>
      </c>
      <c r="C108" t="inlineStr">
        <is>
          <t>Development Bank</t>
        </is>
      </c>
      <c r="D108" t="inlineStr">
        <is>
          <t>Shine Resunga Development Bank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40</v>
      </c>
      <c r="J108" s="4" t="n">
        <v>0.4</v>
      </c>
      <c r="K108" s="4" t="n">
        <v>0.44</v>
      </c>
      <c r="L108" s="4" t="n">
        <v>43</v>
      </c>
      <c r="M108" s="5" t="n">
        <v>402</v>
      </c>
      <c r="N108" s="6" t="n">
        <v>12331</v>
      </c>
      <c r="O108" s="4" t="n">
        <v>0</v>
      </c>
      <c r="P108" s="4" t="n">
        <v>0.02488181139588264</v>
      </c>
      <c r="Q108" s="4" t="n">
        <v>1.463907117617369</v>
      </c>
      <c r="R108" s="4" t="n">
        <v>-1.470588235294112</v>
      </c>
      <c r="S108" s="4" t="n">
        <v>-0.7407407407407418</v>
      </c>
      <c r="T108" s="4" t="n">
        <v>-0.8631319358816225</v>
      </c>
      <c r="U108" s="4" t="n">
        <v>-3.827751196172247</v>
      </c>
      <c r="V108" s="4" t="n">
        <v>-0.1490312965722884</v>
      </c>
      <c r="W108" s="5" t="n">
        <v>401.7714285714285</v>
      </c>
      <c r="X108" s="5" t="n">
        <v>401.42</v>
      </c>
      <c r="Y108" s="5" t="n">
        <v>402.1</v>
      </c>
      <c r="Z108" s="5" t="n">
        <v>405.8866666666667</v>
      </c>
      <c r="AA108" s="5" t="n">
        <v>415.9</v>
      </c>
      <c r="AB108" s="5" t="n">
        <v>415.9</v>
      </c>
      <c r="AC108" s="5" t="n">
        <v>396.1</v>
      </c>
      <c r="AD108" s="5" t="n">
        <v>392.8</v>
      </c>
      <c r="AE108" s="6" t="n">
        <v>25553.28571428571</v>
      </c>
      <c r="AF108" s="6" t="n">
        <v>33623.06666666667</v>
      </c>
      <c r="AG108" s="4" t="n">
        <v>0</v>
      </c>
      <c r="AH108" s="4" t="n">
        <v>7.428571428571421</v>
      </c>
      <c r="AI108" s="4" t="n">
        <v>1.847903340440647</v>
      </c>
      <c r="AJ108" s="4" t="n">
        <v>8.486666666666656</v>
      </c>
      <c r="AK108" s="4" t="n">
        <v>2.111111111111103</v>
      </c>
      <c r="AL108" t="inlineStr">
        <is>
          <t>NORMAL</t>
        </is>
      </c>
      <c r="AM108" t="inlineStr">
        <is>
          <t>MEDIUM</t>
        </is>
      </c>
      <c r="AN108" s="4" t="n">
        <v>-0.02740865137913277</v>
      </c>
      <c r="AO108" s="4" t="n">
        <v>-0.923884673197273</v>
      </c>
      <c r="AP108" t="inlineStr">
        <is>
          <t>HEALTHY</t>
        </is>
      </c>
      <c r="AQ108" s="4" t="n">
        <v>-0.1017857142857068</v>
      </c>
      <c r="AR108" s="4" t="n">
        <v>0.01556607027872359</v>
      </c>
      <c r="AS108" t="inlineStr">
        <is>
          <t>DOWN</t>
        </is>
      </c>
      <c r="AT108" t="b">
        <v>0</v>
      </c>
      <c r="AU108" t="b">
        <v>0</v>
      </c>
      <c r="AV108" s="3" t="n">
        <v>35</v>
      </c>
      <c r="AW108" t="inlineStr">
        <is>
          <t>NEUTRAL</t>
        </is>
      </c>
      <c r="AX108" t="b">
        <v>0</v>
      </c>
      <c r="AY108" t="b">
        <v>1</v>
      </c>
      <c r="AZ108" t="b">
        <v>0</v>
      </c>
      <c r="BA108" t="b">
        <v>0</v>
      </c>
      <c r="BB108" s="3" t="n">
        <v>40</v>
      </c>
      <c r="BC108" s="3" t="n">
        <v>25</v>
      </c>
      <c r="BD108" s="3" t="n">
        <v>0</v>
      </c>
      <c r="BE108" s="3" t="n">
        <v>3</v>
      </c>
      <c r="BF108" s="3" t="n">
        <v>0</v>
      </c>
      <c r="BG108" s="3" t="n">
        <v>0</v>
      </c>
      <c r="BH108" t="b">
        <v>1</v>
      </c>
      <c r="BI108" t="b">
        <v>0</v>
      </c>
      <c r="BJ108" t="b">
        <v>0</v>
      </c>
      <c r="BK108" t="inlineStr">
        <is>
          <t>ACCUMULATION</t>
        </is>
      </c>
      <c r="BL108" t="inlineStr">
        <is>
          <t>Acc≥60 on 3/4 days</t>
        </is>
      </c>
      <c r="BM108" t="inlineStr">
        <is>
          <t>low upper wick, absorption, sentiment:accumulation</t>
        </is>
      </c>
    </row>
    <row r="109">
      <c r="A109" s="2" t="n">
        <v>46079</v>
      </c>
      <c r="B109" t="inlineStr">
        <is>
          <t>UNLB</t>
        </is>
      </c>
      <c r="C109" t="inlineStr">
        <is>
          <t>Microfinance</t>
        </is>
      </c>
      <c r="D109" t="inlineStr">
        <is>
          <t>Unique Nepal Laghubitta Bittiya Sanstha Limited</t>
        </is>
      </c>
      <c r="E109" t="inlineStr">
        <is>
          <t>SELL</t>
        </is>
      </c>
      <c r="F109" t="inlineStr"/>
      <c r="G109" t="inlineStr">
        <is>
          <t>SELL</t>
        </is>
      </c>
      <c r="H109" t="inlineStr">
        <is>
          <t>DOWN</t>
        </is>
      </c>
      <c r="I109" s="3" t="n">
        <v>40</v>
      </c>
      <c r="J109" s="4" t="n">
        <v>0.4</v>
      </c>
      <c r="K109" s="4" t="n">
        <v>0.44</v>
      </c>
      <c r="L109" s="4" t="n">
        <v>43</v>
      </c>
      <c r="M109" s="5" t="n">
        <v>1810</v>
      </c>
      <c r="N109" s="6" t="n">
        <v>433</v>
      </c>
      <c r="O109" s="4" t="n">
        <v>0</v>
      </c>
      <c r="P109" s="4" t="n">
        <v>-1.092896174863389</v>
      </c>
      <c r="Q109" s="4" t="n">
        <v>-1.092896174863389</v>
      </c>
      <c r="R109" s="4" t="n">
        <v>-1.737242128121608</v>
      </c>
      <c r="S109" s="4" t="n">
        <v>-3.723404255319152</v>
      </c>
      <c r="T109" s="4" t="n">
        <v>-3.825717321997879</v>
      </c>
      <c r="U109" s="4" t="n">
        <v>-7.605921388463499</v>
      </c>
      <c r="V109" s="4" t="n">
        <v>-4.131355932203384</v>
      </c>
      <c r="W109" s="5" t="n">
        <v>1829.557142857143</v>
      </c>
      <c r="X109" s="5" t="n">
        <v>1835.49</v>
      </c>
      <c r="Y109" s="5" t="n">
        <v>1847.726666666666</v>
      </c>
      <c r="Z109" s="5" t="n">
        <v>1872.76</v>
      </c>
      <c r="AA109" s="5" t="n">
        <v>1880</v>
      </c>
      <c r="AB109" s="5" t="n">
        <v>1900</v>
      </c>
      <c r="AC109" s="5" t="n">
        <v>1810</v>
      </c>
      <c r="AD109" s="5" t="n">
        <v>1810</v>
      </c>
      <c r="AE109" s="6" t="n">
        <v>469.4285714285714</v>
      </c>
      <c r="AF109" s="6" t="n">
        <v>659.2</v>
      </c>
      <c r="AG109" s="4" t="n">
        <v>0</v>
      </c>
      <c r="AH109" s="4" t="n">
        <v>23.32857142857142</v>
      </c>
      <c r="AI109" s="4" t="n">
        <v>1.288871349644829</v>
      </c>
      <c r="AJ109" s="4" t="n">
        <v>27.99333333333333</v>
      </c>
      <c r="AK109" s="4" t="n">
        <v>1.546593001841619</v>
      </c>
      <c r="AL109" t="inlineStr">
        <is>
          <t>NORMAL</t>
        </is>
      </c>
      <c r="AM109" t="inlineStr">
        <is>
          <t>MEDIUM</t>
        </is>
      </c>
      <c r="AN109" s="4" t="n">
        <v>-1.666776993220515</v>
      </c>
      <c r="AO109" s="4" t="n">
        <v>-0.5831980350859163</v>
      </c>
      <c r="AP109" t="inlineStr">
        <is>
          <t>HEALTHY</t>
        </is>
      </c>
      <c r="AQ109" s="4" t="n">
        <v>-4.59071428571423</v>
      </c>
      <c r="AR109" s="4" t="n">
        <v>0.8227135473640033</v>
      </c>
      <c r="AS109" t="inlineStr">
        <is>
          <t>DOWN</t>
        </is>
      </c>
      <c r="AT109" t="b">
        <v>0</v>
      </c>
      <c r="AU109" t="b">
        <v>0</v>
      </c>
      <c r="AV109" s="3" t="n">
        <v>24</v>
      </c>
      <c r="AW109" t="inlineStr">
        <is>
          <t>NEUTRAL</t>
        </is>
      </c>
      <c r="AX109" t="b">
        <v>0</v>
      </c>
      <c r="AY109" t="b">
        <v>1</v>
      </c>
      <c r="AZ109" t="b">
        <v>0</v>
      </c>
      <c r="BA109" t="b">
        <v>0</v>
      </c>
      <c r="BB109" s="3" t="n">
        <v>0</v>
      </c>
      <c r="BC109" s="3" t="n">
        <v>45</v>
      </c>
      <c r="BD109" s="3" t="n">
        <v>0</v>
      </c>
      <c r="BE109" s="3" t="n">
        <v>2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low upper wick, absorption</t>
        </is>
      </c>
    </row>
    <row r="110">
      <c r="A110" s="2" t="n">
        <v>46077</v>
      </c>
      <c r="B110" t="inlineStr">
        <is>
          <t>NIFRAGED</t>
        </is>
      </c>
      <c r="C110" t="inlineStr">
        <is>
          <t>Corporate Debentures</t>
        </is>
      </c>
      <c r="D110" t="inlineStr">
        <is>
          <t>NIFRA Urja Debenture 2085/86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40</v>
      </c>
      <c r="J110" s="4" t="n">
        <v>0.4</v>
      </c>
      <c r="K110" s="4" t="n">
        <v>0.43</v>
      </c>
      <c r="L110" s="4" t="n">
        <v>43</v>
      </c>
      <c r="M110" s="5" t="n">
        <v>1022.5</v>
      </c>
      <c r="N110" s="6" t="n">
        <v>125</v>
      </c>
      <c r="O110" s="4" t="n">
        <v>-0.04887585532746819</v>
      </c>
      <c r="P110" s="4" t="n">
        <v>0</v>
      </c>
      <c r="Q110" s="4" t="n">
        <v>0.06850655705616937</v>
      </c>
      <c r="R110" s="4" t="n">
        <v>-0.7281553398058249</v>
      </c>
      <c r="S110" s="4" t="n">
        <v>-0.06841282251759395</v>
      </c>
      <c r="T110" s="4" t="n">
        <v>-1.207729468599039</v>
      </c>
      <c r="U110" s="4" t="n">
        <v>-2.619047619047621</v>
      </c>
      <c r="V110" s="4" t="n">
        <v>-0.4381694255111923</v>
      </c>
      <c r="W110" s="5" t="n">
        <v>1024.314285714286</v>
      </c>
      <c r="X110" s="5" t="n">
        <v>1026.03</v>
      </c>
      <c r="Y110" s="5" t="n">
        <v>1024.48</v>
      </c>
      <c r="Z110" s="5" t="n">
        <v>1032.89</v>
      </c>
      <c r="AA110" s="5" t="n">
        <v>1050</v>
      </c>
      <c r="AB110" s="5" t="n">
        <v>1050</v>
      </c>
      <c r="AC110" s="5" t="n">
        <v>1015.1</v>
      </c>
      <c r="AD110" s="5" t="n">
        <v>1000.1</v>
      </c>
      <c r="AE110" s="6" t="n">
        <v>204.4285714285714</v>
      </c>
      <c r="AF110" s="6" t="n">
        <v>132.7333333333333</v>
      </c>
      <c r="AG110" s="4" t="n">
        <v>0</v>
      </c>
      <c r="AH110" s="4" t="n">
        <v>7.828571428571438</v>
      </c>
      <c r="AI110" s="4" t="n">
        <v>0.7656304575619981</v>
      </c>
      <c r="AJ110" s="4" t="n">
        <v>11.52</v>
      </c>
      <c r="AK110" s="4" t="n">
        <v>1.126650366748165</v>
      </c>
      <c r="AL110" t="inlineStr">
        <is>
          <t>LOW</t>
        </is>
      </c>
      <c r="AM110" t="inlineStr">
        <is>
          <t>BIG</t>
        </is>
      </c>
      <c r="AN110" s="4" t="n">
        <v>-0.3388262922672187</v>
      </c>
      <c r="AO110" s="4" t="n">
        <v>-0.03186698429913602</v>
      </c>
      <c r="AP110" t="inlineStr">
        <is>
          <t>HEALTHY</t>
        </is>
      </c>
      <c r="AQ110" s="4" t="n">
        <v>0.06392857142858012</v>
      </c>
      <c r="AR110" s="4" t="n">
        <v>0.002393557258915862</v>
      </c>
      <c r="AS110" t="inlineStr">
        <is>
          <t>NOISY</t>
        </is>
      </c>
      <c r="AT110" t="b">
        <v>0</v>
      </c>
      <c r="AU110" t="b">
        <v>0</v>
      </c>
      <c r="AV110" s="3" t="n">
        <v>4</v>
      </c>
      <c r="AW110" t="inlineStr">
        <is>
          <t>NEUTRAL</t>
        </is>
      </c>
      <c r="AX110" t="b">
        <v>0</v>
      </c>
      <c r="AY110" t="b">
        <v>0</v>
      </c>
      <c r="AZ110" t="b">
        <v>1</v>
      </c>
      <c r="BA110" t="b">
        <v>0</v>
      </c>
      <c r="BB110" s="3" t="n">
        <v>20</v>
      </c>
      <c r="BC110" s="3" t="n">
        <v>25</v>
      </c>
      <c r="BD110" s="3" t="n">
        <v>0</v>
      </c>
      <c r="BE110" s="3" t="n">
        <v>0</v>
      </c>
      <c r="BF110" s="3" t="n">
        <v>0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near 15D breakout, low upper wick, follow-through</t>
        </is>
      </c>
    </row>
    <row r="111">
      <c r="A111" s="2" t="n">
        <v>46079</v>
      </c>
      <c r="B111" t="inlineStr">
        <is>
          <t>SMPDA</t>
        </is>
      </c>
      <c r="C111" t="inlineStr">
        <is>
          <t>Microfinance</t>
        </is>
      </c>
      <c r="D111" t="inlineStr">
        <is>
          <t>Sampada Laghubitta Bittiya Sanstha Limited</t>
        </is>
      </c>
      <c r="E111" t="inlineStr">
        <is>
          <t>SELL</t>
        </is>
      </c>
      <c r="F111" t="inlineStr"/>
      <c r="G111" t="inlineStr">
        <is>
          <t>SELL</t>
        </is>
      </c>
      <c r="H111" t="inlineStr">
        <is>
          <t>DOWN</t>
        </is>
      </c>
      <c r="I111" s="3" t="n">
        <v>40</v>
      </c>
      <c r="J111" s="4" t="n">
        <v>0.4</v>
      </c>
      <c r="K111" s="4" t="n">
        <v>0.43</v>
      </c>
      <c r="L111" s="4" t="n">
        <v>43</v>
      </c>
      <c r="M111" s="5" t="n">
        <v>875</v>
      </c>
      <c r="N111" s="6" t="n">
        <v>2541</v>
      </c>
      <c r="O111" s="4" t="n">
        <v>0</v>
      </c>
      <c r="P111" s="4" t="n">
        <v>0.9343638251240183</v>
      </c>
      <c r="Q111" s="4" t="n">
        <v>1.308324649762649</v>
      </c>
      <c r="R111" s="4" t="n">
        <v>0.5747126436781658</v>
      </c>
      <c r="S111" s="4" t="n">
        <v>0.05717552887363198</v>
      </c>
      <c r="T111" s="4" t="n">
        <v>-1.241534988713322</v>
      </c>
      <c r="U111" s="4" t="n">
        <v>-5.097613882863339</v>
      </c>
      <c r="V111" s="4" t="n">
        <v>-0.7936507936507908</v>
      </c>
      <c r="W111" s="5" t="n">
        <v>867.1285714285714</v>
      </c>
      <c r="X111" s="5" t="n">
        <v>867.49</v>
      </c>
      <c r="Y111" s="5" t="n">
        <v>871.4266666666666</v>
      </c>
      <c r="Z111" s="5" t="n">
        <v>880.7133333333334</v>
      </c>
      <c r="AA111" s="5" t="n">
        <v>875</v>
      </c>
      <c r="AB111" s="5" t="n">
        <v>899.9</v>
      </c>
      <c r="AC111" s="5" t="n">
        <v>852</v>
      </c>
      <c r="AD111" s="5" t="n">
        <v>852</v>
      </c>
      <c r="AE111" s="6" t="n">
        <v>3384.714285714286</v>
      </c>
      <c r="AF111" s="6" t="n">
        <v>2997.933333333333</v>
      </c>
      <c r="AG111" s="4" t="n">
        <v>0</v>
      </c>
      <c r="AH111" s="4" t="n">
        <v>13.21428571428571</v>
      </c>
      <c r="AI111" s="4" t="n">
        <v>1.510204081632651</v>
      </c>
      <c r="AJ111" s="4" t="n">
        <v>15.14666666666666</v>
      </c>
      <c r="AK111" s="4" t="n">
        <v>1.731047619047617</v>
      </c>
      <c r="AL111" t="inlineStr">
        <is>
          <t>NORMAL</t>
        </is>
      </c>
      <c r="AM111" t="inlineStr">
        <is>
          <t>MEDIUM</t>
        </is>
      </c>
      <c r="AN111" s="4" t="n">
        <v>0.4861696217622856</v>
      </c>
      <c r="AO111" s="4" t="n">
        <v>-0.3221682324009085</v>
      </c>
      <c r="AP111" t="inlineStr">
        <is>
          <t>HEALTHY</t>
        </is>
      </c>
      <c r="AQ111" s="4" t="n">
        <v>-0.9524999999999955</v>
      </c>
      <c r="AR111" s="4" t="n">
        <v>0.3358833995613791</v>
      </c>
      <c r="AS111" t="inlineStr">
        <is>
          <t>DOWN</t>
        </is>
      </c>
      <c r="AT111" t="b">
        <v>0</v>
      </c>
      <c r="AU111" t="b">
        <v>0</v>
      </c>
      <c r="AV111" s="3" t="n">
        <v>11</v>
      </c>
      <c r="AW111" t="inlineStr">
        <is>
          <t>SELL_PRESSURE</t>
        </is>
      </c>
      <c r="AX111" t="b">
        <v>0</v>
      </c>
      <c r="AY111" t="b">
        <v>0</v>
      </c>
      <c r="AZ111" t="b">
        <v>1</v>
      </c>
      <c r="BA111" t="b">
        <v>0</v>
      </c>
      <c r="BB111" s="3" t="n">
        <v>60</v>
      </c>
      <c r="BC111" s="3" t="n">
        <v>25</v>
      </c>
      <c r="BD111" s="3" t="n">
        <v>0</v>
      </c>
      <c r="BE111" s="3" t="n">
        <v>3</v>
      </c>
      <c r="BF111" s="3" t="n">
        <v>0</v>
      </c>
      <c r="BG111" s="3" t="n">
        <v>0</v>
      </c>
      <c r="BH111" t="b">
        <v>1</v>
      </c>
      <c r="BI111" t="b">
        <v>0</v>
      </c>
      <c r="BJ111" t="b">
        <v>0</v>
      </c>
      <c r="BK111" t="inlineStr">
        <is>
          <t>ACCUMULATION</t>
        </is>
      </c>
      <c r="BL111" t="inlineStr">
        <is>
          <t>Acc≥60 on 3/4 days</t>
        </is>
      </c>
      <c r="BM111" t="inlineStr">
        <is>
          <t>near 15D breakout, low upper wick, follow-through, sentiment:accumulation</t>
        </is>
      </c>
    </row>
    <row r="112">
      <c r="A112" s="2" t="n">
        <v>46079</v>
      </c>
      <c r="B112" t="inlineStr">
        <is>
          <t>SNLI</t>
        </is>
      </c>
      <c r="C112" t="inlineStr">
        <is>
          <t>Life Insurance</t>
        </is>
      </c>
      <c r="D112" t="inlineStr">
        <is>
          <t>Sun Nepal Life Insurance Company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40</v>
      </c>
      <c r="J112" s="4" t="n">
        <v>0.4</v>
      </c>
      <c r="K112" s="4" t="n">
        <v>0.43</v>
      </c>
      <c r="L112" s="4" t="n">
        <v>43</v>
      </c>
      <c r="M112" s="5" t="n">
        <v>462</v>
      </c>
      <c r="N112" s="6" t="n">
        <v>19376</v>
      </c>
      <c r="O112" s="4" t="n">
        <v>0</v>
      </c>
      <c r="P112" s="4" t="n">
        <v>2.780867630700778</v>
      </c>
      <c r="Q112" s="4" t="n">
        <v>3.125</v>
      </c>
      <c r="R112" s="4" t="n">
        <v>1.116217990807611</v>
      </c>
      <c r="S112" s="4" t="n">
        <v>0.02164970772895458</v>
      </c>
      <c r="T112" s="4" t="n">
        <v>-1.303140354625087</v>
      </c>
      <c r="U112" s="4" t="n">
        <v>-5.133470225872694</v>
      </c>
      <c r="V112" s="4" t="n">
        <v>-2.118644067796616</v>
      </c>
      <c r="W112" s="5" t="n">
        <v>453</v>
      </c>
      <c r="X112" s="5" t="n">
        <v>454.58</v>
      </c>
      <c r="Y112" s="5" t="n">
        <v>457.9866666666667</v>
      </c>
      <c r="Z112" s="5" t="n">
        <v>468.1066666666666</v>
      </c>
      <c r="AA112" s="5" t="n">
        <v>463.9</v>
      </c>
      <c r="AB112" s="5" t="n">
        <v>474</v>
      </c>
      <c r="AC112" s="5" t="n">
        <v>444</v>
      </c>
      <c r="AD112" s="5" t="n">
        <v>444</v>
      </c>
      <c r="AE112" s="6" t="n">
        <v>20569.57142857143</v>
      </c>
      <c r="AF112" s="6" t="n">
        <v>21354.26666666667</v>
      </c>
      <c r="AG112" s="4" t="n">
        <v>0.1021505376344076</v>
      </c>
      <c r="AH112" s="4" t="n">
        <v>10.54285714285713</v>
      </c>
      <c r="AI112" s="4" t="n">
        <v>2.282003710575131</v>
      </c>
      <c r="AJ112" s="4" t="n">
        <v>8.599999999999993</v>
      </c>
      <c r="AK112" s="4" t="n">
        <v>1.861471861471856</v>
      </c>
      <c r="AL112" t="inlineStr">
        <is>
          <t>NORMAL</t>
        </is>
      </c>
      <c r="AM112" t="inlineStr">
        <is>
          <t>MEDIUM</t>
        </is>
      </c>
      <c r="AN112" s="4" t="n">
        <v>0.5642209189873005</v>
      </c>
      <c r="AO112" s="4" t="n">
        <v>-0.401904725942879</v>
      </c>
      <c r="AP112" t="inlineStr">
        <is>
          <t>HEALTHY</t>
        </is>
      </c>
      <c r="AQ112" s="4" t="n">
        <v>-0.9785714285714227</v>
      </c>
      <c r="AR112" s="4" t="n">
        <v>0.3785323161872562</v>
      </c>
      <c r="AS112" t="inlineStr">
        <is>
          <t>DOWN</t>
        </is>
      </c>
      <c r="AT112" t="b">
        <v>1</v>
      </c>
      <c r="AU112" t="b">
        <v>0</v>
      </c>
      <c r="AV112" s="3" t="n">
        <v>6</v>
      </c>
      <c r="AW112" t="inlineStr">
        <is>
          <t>NEUTRAL</t>
        </is>
      </c>
      <c r="AX112" t="b">
        <v>0</v>
      </c>
      <c r="AY112" t="b">
        <v>0</v>
      </c>
      <c r="AZ112" t="b">
        <v>1</v>
      </c>
      <c r="BA112" t="b">
        <v>0</v>
      </c>
      <c r="BB112" s="3" t="n">
        <v>20</v>
      </c>
      <c r="BC112" s="3" t="n">
        <v>25</v>
      </c>
      <c r="BD112" s="3" t="n">
        <v>0</v>
      </c>
      <c r="BE112" s="3" t="n">
        <v>0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15D breakout, low upper wick, follow-through</t>
        </is>
      </c>
    </row>
    <row r="113">
      <c r="A113" s="2" t="n">
        <v>46079</v>
      </c>
      <c r="B113" t="inlineStr">
        <is>
          <t>BHCL</t>
        </is>
      </c>
      <c r="C113" t="inlineStr">
        <is>
          <t>Hydropower</t>
        </is>
      </c>
      <c r="D113" t="inlineStr">
        <is>
          <t>Bikash Hydropower Company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35</v>
      </c>
      <c r="J113" s="4" t="n">
        <v>0.35</v>
      </c>
      <c r="K113" s="4" t="n">
        <v>0.41</v>
      </c>
      <c r="L113" s="4" t="n">
        <v>43</v>
      </c>
      <c r="M113" s="5" t="n">
        <v>592</v>
      </c>
      <c r="N113" s="6" t="n">
        <v>54007</v>
      </c>
      <c r="O113" s="4" t="n">
        <v>0</v>
      </c>
      <c r="P113" s="4" t="n">
        <v>0.3389830508474523</v>
      </c>
      <c r="Q113" s="4" t="n">
        <v>6.150259996413832</v>
      </c>
      <c r="R113" s="4" t="n">
        <v>0.6802721088435382</v>
      </c>
      <c r="S113" s="4" t="n">
        <v>1.196581196581192</v>
      </c>
      <c r="T113" s="4" t="n">
        <v>-7.210031347962387</v>
      </c>
      <c r="U113" s="4" t="n">
        <v>-7.499999999999996</v>
      </c>
      <c r="V113" s="4" t="n">
        <v>15.39961013645224</v>
      </c>
      <c r="W113" s="5" t="n">
        <v>579.657142857143</v>
      </c>
      <c r="X113" s="5" t="n">
        <v>584.45</v>
      </c>
      <c r="Y113" s="5" t="n">
        <v>592.1</v>
      </c>
      <c r="Z113" s="5" t="n">
        <v>590.9533333333334</v>
      </c>
      <c r="AA113" s="5" t="n">
        <v>602</v>
      </c>
      <c r="AB113" s="5" t="n">
        <v>650.7</v>
      </c>
      <c r="AC113" s="5" t="n">
        <v>553</v>
      </c>
      <c r="AD113" s="5" t="n">
        <v>553</v>
      </c>
      <c r="AE113" s="6" t="n">
        <v>43776.57142857143</v>
      </c>
      <c r="AF113" s="6" t="n">
        <v>63636.2</v>
      </c>
      <c r="AG113" s="4" t="n">
        <v>0.6711409395973165</v>
      </c>
      <c r="AH113" s="4" t="n">
        <v>20.64285714285713</v>
      </c>
      <c r="AI113" s="4" t="n">
        <v>3.486969111969104</v>
      </c>
      <c r="AJ113" s="4" t="n">
        <v>24.57333333333333</v>
      </c>
      <c r="AK113" s="4" t="n">
        <v>4.150900900900893</v>
      </c>
      <c r="AL113" t="inlineStr">
        <is>
          <t>HIGH</t>
        </is>
      </c>
      <c r="AM113" t="inlineStr">
        <is>
          <t>SMALL</t>
        </is>
      </c>
      <c r="AN113" s="4" t="n">
        <v>-0.005539118892486664</v>
      </c>
      <c r="AO113" s="4" t="n">
        <v>-0.3744653497781156</v>
      </c>
      <c r="AP113" t="inlineStr">
        <is>
          <t>HEALTHY</t>
        </is>
      </c>
      <c r="AQ113" s="4" t="n">
        <v>-2.747142857142857</v>
      </c>
      <c r="AR113" s="4" t="n">
        <v>0.4630990159270049</v>
      </c>
      <c r="AS113" t="inlineStr">
        <is>
          <t>DOWN</t>
        </is>
      </c>
      <c r="AT113" t="b">
        <v>0</v>
      </c>
      <c r="AU113" t="b">
        <v>0</v>
      </c>
      <c r="AV113" s="3" t="n">
        <v>56</v>
      </c>
      <c r="AW113" t="inlineStr">
        <is>
          <t>NEUTRAL</t>
        </is>
      </c>
      <c r="AX113" t="b">
        <v>0</v>
      </c>
      <c r="AY113" t="b">
        <v>0</v>
      </c>
      <c r="AZ113" t="b">
        <v>1</v>
      </c>
      <c r="BA113" t="b">
        <v>0</v>
      </c>
      <c r="BB113" s="3" t="n">
        <v>40</v>
      </c>
      <c r="BC113" s="3" t="n">
        <v>65</v>
      </c>
      <c r="BD113" s="3" t="n">
        <v>0</v>
      </c>
      <c r="BE113" s="3" t="n">
        <v>0</v>
      </c>
      <c r="BF113" s="3" t="n">
        <v>2</v>
      </c>
      <c r="BG113" s="3" t="n">
        <v>0</v>
      </c>
      <c r="BH113" t="b">
        <v>0</v>
      </c>
      <c r="BI113" t="b">
        <v>1</v>
      </c>
      <c r="BJ113" t="b">
        <v>0</v>
      </c>
      <c r="BK113" t="inlineStr">
        <is>
          <t>DISTRIBUTION</t>
        </is>
      </c>
      <c r="BL113" t="inlineStr">
        <is>
          <t>Dist≥60 on 2/4 days</t>
        </is>
      </c>
      <c r="BM113" t="inlineStr">
        <is>
          <t>MA15&gt;MA30, follow-through, sentiment:distribution</t>
        </is>
      </c>
    </row>
    <row r="114">
      <c r="A114" s="2" t="n">
        <v>46077</v>
      </c>
      <c r="B114" t="inlineStr">
        <is>
          <t>BNT</t>
        </is>
      </c>
      <c r="C114" t="inlineStr">
        <is>
          <t>Manufacturing and Processing</t>
        </is>
      </c>
      <c r="D114" t="inlineStr">
        <is>
          <t>Bottlers Nepal (Terai)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40</v>
      </c>
      <c r="J114" s="4" t="n">
        <v>0.4</v>
      </c>
      <c r="K114" s="4" t="n">
        <v>0.4</v>
      </c>
      <c r="L114" s="4" t="n">
        <v>40</v>
      </c>
      <c r="M114" s="5" t="n">
        <v>11700</v>
      </c>
      <c r="N114" s="6" t="n">
        <v>61</v>
      </c>
      <c r="O114" s="4" t="n">
        <v>0.4291845493562318</v>
      </c>
      <c r="P114" s="4" t="n">
        <v>1.176063645797298</v>
      </c>
      <c r="Q114" s="4" t="n">
        <v>1.211072664359869</v>
      </c>
      <c r="R114" s="4" t="n">
        <v>1.298701298701288</v>
      </c>
      <c r="S114" s="4" t="n">
        <v>-2.092050209205021</v>
      </c>
      <c r="T114" s="4" t="n">
        <v>-0.04442470013328315</v>
      </c>
      <c r="U114" s="4" t="n">
        <v>-1.680672268907568</v>
      </c>
      <c r="V114" s="4" t="n">
        <v>-0.8558596729090762</v>
      </c>
      <c r="W114" s="5" t="n">
        <v>11656.28571428571</v>
      </c>
      <c r="X114" s="5" t="n">
        <v>11681.19</v>
      </c>
      <c r="Y114" s="5" t="n">
        <v>11726.52666666667</v>
      </c>
      <c r="Z114" s="5" t="n">
        <v>11800.20333333333</v>
      </c>
      <c r="AA114" s="5" t="n">
        <v>11800</v>
      </c>
      <c r="AB114" s="5" t="n">
        <v>12000</v>
      </c>
      <c r="AC114" s="5" t="n">
        <v>11316</v>
      </c>
      <c r="AD114" s="5" t="n">
        <v>11316</v>
      </c>
      <c r="AE114" s="6" t="n">
        <v>142.5714285714286</v>
      </c>
      <c r="AF114" s="6" t="n">
        <v>117.4666666666667</v>
      </c>
      <c r="AG114" s="4" t="n">
        <v>0</v>
      </c>
      <c r="AH114" s="4" t="n">
        <v>224.8285714285713</v>
      </c>
      <c r="AI114" s="4" t="n">
        <v>1.921611721611721</v>
      </c>
      <c r="AJ114" s="4" t="n">
        <v>233.5333333333332</v>
      </c>
      <c r="AK114" s="4" t="n">
        <v>1.996011396011395</v>
      </c>
      <c r="AL114" t="inlineStr">
        <is>
          <t>NORMAL</t>
        </is>
      </c>
      <c r="AM114" t="inlineStr">
        <is>
          <t>MEDIUM</t>
        </is>
      </c>
      <c r="AN114" s="4" t="n">
        <v>-0.2146516672259959</v>
      </c>
      <c r="AO114" s="4" t="n">
        <v>-0.5317557973866114</v>
      </c>
      <c r="AP114" t="inlineStr">
        <is>
          <t>HEALTHY</t>
        </is>
      </c>
      <c r="AQ114" s="4" t="n">
        <v>-15.08857142857129</v>
      </c>
      <c r="AR114" s="4" t="n">
        <v>0.2981462929561146</v>
      </c>
      <c r="AS114" t="inlineStr">
        <is>
          <t>DOWN</t>
        </is>
      </c>
      <c r="AT114" t="b">
        <v>0</v>
      </c>
      <c r="AU114" t="b">
        <v>0</v>
      </c>
      <c r="AV114" s="3" t="n">
        <v>34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25</v>
      </c>
      <c r="BD114" s="3" t="n">
        <v>30</v>
      </c>
      <c r="BE114" s="3" t="n">
        <v>1</v>
      </c>
      <c r="BF114" s="3" t="n">
        <v>0</v>
      </c>
      <c r="BG114" s="3" t="n">
        <v>1</v>
      </c>
      <c r="BH114" t="b">
        <v>0</v>
      </c>
      <c r="BI114" t="b">
        <v>0</v>
      </c>
      <c r="BJ114" t="b">
        <v>1</v>
      </c>
      <c r="BK114" t="inlineStr">
        <is>
          <t>SHAKEOUT</t>
        </is>
      </c>
      <c r="BL114" t="inlineStr">
        <is>
          <t>Shake≥70 on 1/3 days</t>
        </is>
      </c>
      <c r="BM114" t="inlineStr">
        <is>
          <t>near 15D breakout, low upper wick, sentiment:shakeout</t>
        </is>
      </c>
    </row>
    <row r="115">
      <c r="A115" s="2" t="n">
        <v>46079</v>
      </c>
      <c r="B115" t="inlineStr">
        <is>
          <t>CHCL</t>
        </is>
      </c>
      <c r="C115" t="inlineStr">
        <is>
          <t>Hydropower</t>
        </is>
      </c>
      <c r="D115" t="inlineStr">
        <is>
          <t>Chilime Hydro power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40</v>
      </c>
      <c r="J115" s="4" t="n">
        <v>0.4</v>
      </c>
      <c r="K115" s="4" t="n">
        <v>0.4</v>
      </c>
      <c r="L115" s="4" t="n">
        <v>40</v>
      </c>
      <c r="M115" s="5" t="n">
        <v>466</v>
      </c>
      <c r="N115" s="6" t="n">
        <v>21656</v>
      </c>
      <c r="O115" s="4" t="n">
        <v>0</v>
      </c>
      <c r="P115" s="4" t="n">
        <v>0.6696910779866005</v>
      </c>
      <c r="Q115" s="4" t="n">
        <v>0.8876380168867826</v>
      </c>
      <c r="R115" s="4" t="n">
        <v>-2.306079664570226</v>
      </c>
      <c r="S115" s="4" t="n">
        <v>-0.4273504273504258</v>
      </c>
      <c r="T115" s="4" t="n">
        <v>-1.271186440677963</v>
      </c>
      <c r="U115" s="4" t="n">
        <v>-3.699111386650134</v>
      </c>
      <c r="V115" s="4" t="n">
        <v>-1.061571125265393</v>
      </c>
      <c r="W115" s="5" t="n">
        <v>464.9428571428571</v>
      </c>
      <c r="X115" s="5" t="n">
        <v>467.02</v>
      </c>
      <c r="Y115" s="5" t="n">
        <v>467.6133333333333</v>
      </c>
      <c r="Z115" s="5" t="n">
        <v>471.0766666666667</v>
      </c>
      <c r="AA115" s="5" t="n">
        <v>482.5</v>
      </c>
      <c r="AB115" s="5" t="n">
        <v>482.5</v>
      </c>
      <c r="AC115" s="5" t="n">
        <v>456.1</v>
      </c>
      <c r="AD115" s="5" t="n">
        <v>456.1</v>
      </c>
      <c r="AE115" s="6" t="n">
        <v>29048</v>
      </c>
      <c r="AF115" s="6" t="n">
        <v>30154.86666666666</v>
      </c>
      <c r="AG115" s="4" t="n">
        <v>0.2877697841726624</v>
      </c>
      <c r="AH115" s="4" t="n">
        <v>11.1</v>
      </c>
      <c r="AI115" s="4" t="n">
        <v>2.381974248927033</v>
      </c>
      <c r="AJ115" s="4" t="n">
        <v>10.32666666666666</v>
      </c>
      <c r="AK115" s="4" t="n">
        <v>2.216022889842626</v>
      </c>
      <c r="AL115" t="inlineStr">
        <is>
          <t>NORMAL</t>
        </is>
      </c>
      <c r="AM115" t="inlineStr">
        <is>
          <t>MEDIUM</t>
        </is>
      </c>
      <c r="AN115" s="4" t="n">
        <v>-0.4072637276477451</v>
      </c>
      <c r="AO115" s="4" t="n">
        <v>-0.6863897362705378</v>
      </c>
      <c r="AP115" t="inlineStr">
        <is>
          <t>HEALTHY</t>
        </is>
      </c>
      <c r="AQ115" s="4" t="n">
        <v>-0.4310714285714167</v>
      </c>
      <c r="AR115" s="4" t="n">
        <v>0.2368272779607618</v>
      </c>
      <c r="AS115" t="inlineStr">
        <is>
          <t>DOWN</t>
        </is>
      </c>
      <c r="AT115" t="b">
        <v>0</v>
      </c>
      <c r="AU115" t="b">
        <v>0</v>
      </c>
      <c r="AV115" s="3" t="n">
        <v>20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20</v>
      </c>
      <c r="BC115" s="3" t="n">
        <v>25</v>
      </c>
      <c r="BD115" s="3" t="n">
        <v>0</v>
      </c>
      <c r="BE115" s="3" t="n">
        <v>2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low upper wick</t>
        </is>
      </c>
    </row>
    <row r="116">
      <c r="A116" s="2" t="n">
        <v>46079</v>
      </c>
      <c r="B116" t="inlineStr">
        <is>
          <t>CIT</t>
        </is>
      </c>
      <c r="C116" t="inlineStr">
        <is>
          <t>Investment</t>
        </is>
      </c>
      <c r="D116" t="inlineStr">
        <is>
          <t>Citizen Investment Trust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40</v>
      </c>
      <c r="J116" s="4" t="n">
        <v>0.4</v>
      </c>
      <c r="K116" s="4" t="n">
        <v>0.4</v>
      </c>
      <c r="L116" s="4" t="n">
        <v>40</v>
      </c>
      <c r="M116" s="5" t="n">
        <v>1755</v>
      </c>
      <c r="N116" s="6" t="n">
        <v>5638</v>
      </c>
      <c r="O116" s="4" t="n">
        <v>0</v>
      </c>
      <c r="P116" s="4" t="n">
        <v>0.2799840009142462</v>
      </c>
      <c r="Q116" s="4" t="n">
        <v>0.8041355542791395</v>
      </c>
      <c r="R116" s="4" t="n">
        <v>-0.05694760820045275</v>
      </c>
      <c r="S116" s="4" t="n">
        <v>0.5673027333677139</v>
      </c>
      <c r="T116" s="4" t="n">
        <v>-0.5665722379603388</v>
      </c>
      <c r="U116" s="4" t="n">
        <v>-1.900503074343207</v>
      </c>
      <c r="V116" s="4" t="n">
        <v>-1.40449438202247</v>
      </c>
      <c r="W116" s="5" t="n">
        <v>1745.585714285714</v>
      </c>
      <c r="X116" s="5" t="n">
        <v>1746.68</v>
      </c>
      <c r="Y116" s="5" t="n">
        <v>1749.793333333334</v>
      </c>
      <c r="Z116" s="5" t="n">
        <v>1763.196666666666</v>
      </c>
      <c r="AA116" s="5" t="n">
        <v>1760</v>
      </c>
      <c r="AB116" s="5" t="n">
        <v>1785</v>
      </c>
      <c r="AC116" s="5" t="n">
        <v>1735.1</v>
      </c>
      <c r="AD116" s="5" t="n">
        <v>1735.1</v>
      </c>
      <c r="AE116" s="6" t="n">
        <v>8299.428571428571</v>
      </c>
      <c r="AF116" s="6" t="n">
        <v>8813.133333333333</v>
      </c>
      <c r="AG116" s="4" t="n">
        <v>0</v>
      </c>
      <c r="AH116" s="4" t="n">
        <v>13.82857142857145</v>
      </c>
      <c r="AI116" s="4" t="n">
        <v>0.787952787952789</v>
      </c>
      <c r="AJ116" s="4" t="n">
        <v>16.20000000000001</v>
      </c>
      <c r="AK116" s="4" t="n">
        <v>0.9230769230769234</v>
      </c>
      <c r="AL116" t="inlineStr">
        <is>
          <t>LOW</t>
        </is>
      </c>
      <c r="AM116" t="inlineStr">
        <is>
          <t>BIG</t>
        </is>
      </c>
      <c r="AN116" s="4" t="n">
        <v>0.6245600722605233</v>
      </c>
      <c r="AO116" s="4" t="n">
        <v>-1.014245389813311</v>
      </c>
      <c r="AP116" t="inlineStr">
        <is>
          <t>HEALTHY</t>
        </is>
      </c>
      <c r="AQ116" s="4" t="n">
        <v>-0.6792857142856679</v>
      </c>
      <c r="AR116" s="4" t="n">
        <v>0.1327895324455001</v>
      </c>
      <c r="AS116" t="inlineStr">
        <is>
          <t>DOWN</t>
        </is>
      </c>
      <c r="AT116" t="b">
        <v>0</v>
      </c>
      <c r="AU116" t="b">
        <v>0</v>
      </c>
      <c r="AV116" s="3" t="n">
        <v>25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35</v>
      </c>
      <c r="BD116" s="3" t="n">
        <v>0</v>
      </c>
      <c r="BE116" s="3" t="n">
        <v>2</v>
      </c>
      <c r="BF116" s="3" t="n">
        <v>0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15D breakout, low upper wick</t>
        </is>
      </c>
    </row>
    <row r="117">
      <c r="A117" s="2" t="n">
        <v>46079</v>
      </c>
      <c r="B117" t="inlineStr">
        <is>
          <t>DDBL</t>
        </is>
      </c>
      <c r="C117" t="inlineStr">
        <is>
          <t>Microfinance</t>
        </is>
      </c>
      <c r="D117" t="inlineStr">
        <is>
          <t>Deprosc Laghubitta Bittiya Sanstha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40</v>
      </c>
      <c r="J117" s="4" t="n">
        <v>0.4</v>
      </c>
      <c r="K117" s="4" t="n">
        <v>0.4</v>
      </c>
      <c r="L117" s="4" t="n">
        <v>40</v>
      </c>
      <c r="M117" s="5" t="n">
        <v>835</v>
      </c>
      <c r="N117" s="6" t="n">
        <v>1776</v>
      </c>
      <c r="O117" s="4" t="n">
        <v>0</v>
      </c>
      <c r="P117" s="4" t="n">
        <v>0.6024096385542244</v>
      </c>
      <c r="Q117" s="4" t="n">
        <v>0.6024096385542244</v>
      </c>
      <c r="R117" s="4" t="n">
        <v>-0.2270283187955524</v>
      </c>
      <c r="S117" s="4" t="n">
        <v>-0.5834027860459501</v>
      </c>
      <c r="T117" s="4" t="n">
        <v>-0.9489916963226541</v>
      </c>
      <c r="U117" s="4" t="n">
        <v>-1.183431952662717</v>
      </c>
      <c r="V117" s="4" t="n">
        <v>2.453987730061358</v>
      </c>
      <c r="W117" s="5" t="n">
        <v>832.5571428571428</v>
      </c>
      <c r="X117" s="5" t="n">
        <v>832.9800000000001</v>
      </c>
      <c r="Y117" s="5" t="n">
        <v>832.6533333333333</v>
      </c>
      <c r="Z117" s="5" t="n">
        <v>833.7066666666667</v>
      </c>
      <c r="AA117" s="5" t="n">
        <v>850</v>
      </c>
      <c r="AB117" s="5" t="n">
        <v>854</v>
      </c>
      <c r="AC117" s="5" t="n">
        <v>822.1</v>
      </c>
      <c r="AD117" s="5" t="n">
        <v>811.1</v>
      </c>
      <c r="AE117" s="6" t="n">
        <v>7170.571428571428</v>
      </c>
      <c r="AF117" s="6" t="n">
        <v>10563.73333333333</v>
      </c>
      <c r="AG117" s="4" t="n">
        <v>0.2307692307692308</v>
      </c>
      <c r="AH117" s="4" t="n">
        <v>9.68571428571428</v>
      </c>
      <c r="AI117" s="4" t="n">
        <v>1.159965782720272</v>
      </c>
      <c r="AJ117" s="4" t="n">
        <v>14.71999999999998</v>
      </c>
      <c r="AK117" s="4" t="n">
        <v>1.762874251497002</v>
      </c>
      <c r="AL117" t="inlineStr">
        <is>
          <t>NORMAL</t>
        </is>
      </c>
      <c r="AM117" t="inlineStr">
        <is>
          <t>MEDIUM</t>
        </is>
      </c>
      <c r="AN117" s="4" t="n">
        <v>0.3072788848061657</v>
      </c>
      <c r="AO117" s="4" t="n">
        <v>-1.287015040866894</v>
      </c>
      <c r="AP117" t="inlineStr">
        <is>
          <t>HEALTHY</t>
        </is>
      </c>
      <c r="AQ117" s="4" t="n">
        <v>0.299642857142882</v>
      </c>
      <c r="AR117" s="4" t="n">
        <v>0.03078934725323525</v>
      </c>
      <c r="AS117" t="inlineStr">
        <is>
          <t>NOISY</t>
        </is>
      </c>
      <c r="AT117" t="b">
        <v>0</v>
      </c>
      <c r="AU117" t="b">
        <v>0</v>
      </c>
      <c r="AV117" s="3" t="n">
        <v>35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35</v>
      </c>
      <c r="BD117" s="3" t="n">
        <v>0</v>
      </c>
      <c r="BE117" s="3" t="n">
        <v>1</v>
      </c>
      <c r="BF117" s="3" t="n">
        <v>1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near 15D breakout, low upper wick</t>
        </is>
      </c>
    </row>
    <row r="118">
      <c r="A118" s="2" t="n">
        <v>46079</v>
      </c>
      <c r="B118" t="inlineStr">
        <is>
          <t>EDBL</t>
        </is>
      </c>
      <c r="C118" t="inlineStr">
        <is>
          <t>Development Bank</t>
        </is>
      </c>
      <c r="D118" t="inlineStr">
        <is>
          <t>Excel Development Bank Limited</t>
        </is>
      </c>
      <c r="E118" t="inlineStr">
        <is>
          <t>SELL</t>
        </is>
      </c>
      <c r="F118" t="inlineStr"/>
      <c r="G118" t="inlineStr">
        <is>
          <t>SELL</t>
        </is>
      </c>
      <c r="H118" t="inlineStr">
        <is>
          <t>DOWN</t>
        </is>
      </c>
      <c r="I118" s="3" t="n">
        <v>40</v>
      </c>
      <c r="J118" s="4" t="n">
        <v>0.4</v>
      </c>
      <c r="K118" s="4" t="n">
        <v>0.4</v>
      </c>
      <c r="L118" s="4" t="n">
        <v>40</v>
      </c>
      <c r="M118" s="5" t="n">
        <v>582.6</v>
      </c>
      <c r="N118" s="6" t="n">
        <v>4317</v>
      </c>
      <c r="O118" s="4" t="n">
        <v>0</v>
      </c>
      <c r="P118" s="4" t="n">
        <v>-0.06861063464836947</v>
      </c>
      <c r="Q118" s="4" t="n">
        <v>1.128276340913037</v>
      </c>
      <c r="R118" s="4" t="n">
        <v>-0.5971677188193136</v>
      </c>
      <c r="S118" s="4" t="n">
        <v>-0.5462615227039835</v>
      </c>
      <c r="T118" s="4" t="n">
        <v>-2.932355881372883</v>
      </c>
      <c r="U118" s="4" t="n">
        <v>-7.229299363057318</v>
      </c>
      <c r="V118" s="4" t="n">
        <v>-2.08403361344538</v>
      </c>
      <c r="W118" s="5" t="n">
        <v>583.3142857142857</v>
      </c>
      <c r="X118" s="5" t="n">
        <v>582.73</v>
      </c>
      <c r="Y118" s="5" t="n">
        <v>587</v>
      </c>
      <c r="Z118" s="5" t="n">
        <v>599.7933333333334</v>
      </c>
      <c r="AA118" s="5" t="n">
        <v>599</v>
      </c>
      <c r="AB118" s="5" t="n">
        <v>613</v>
      </c>
      <c r="AC118" s="5" t="n">
        <v>571.5</v>
      </c>
      <c r="AD118" s="5" t="n">
        <v>571.5</v>
      </c>
      <c r="AE118" s="6" t="n">
        <v>7994.714285714285</v>
      </c>
      <c r="AF118" s="6" t="n">
        <v>13554.86666666667</v>
      </c>
      <c r="AG118" s="4" t="n">
        <v>0.0186915887850509</v>
      </c>
      <c r="AH118" s="4" t="n">
        <v>11.70000000000001</v>
      </c>
      <c r="AI118" s="4" t="n">
        <v>2.008238928939237</v>
      </c>
      <c r="AJ118" s="4" t="n">
        <v>12.79333333333334</v>
      </c>
      <c r="AK118" s="4" t="n">
        <v>2.195903421444099</v>
      </c>
      <c r="AL118" t="inlineStr">
        <is>
          <t>NORMAL</t>
        </is>
      </c>
      <c r="AM118" t="inlineStr">
        <is>
          <t>MEDIUM</t>
        </is>
      </c>
      <c r="AN118" s="4" t="n">
        <v>-0.5524097177679851</v>
      </c>
      <c r="AO118" s="4" t="n">
        <v>-1.281635648900634</v>
      </c>
      <c r="AP118" t="inlineStr">
        <is>
          <t>HEALTHY</t>
        </is>
      </c>
      <c r="AQ118" s="4" t="n">
        <v>-1.257499999999984</v>
      </c>
      <c r="AR118" s="4" t="n">
        <v>0.4984978045485239</v>
      </c>
      <c r="AS118" t="inlineStr">
        <is>
          <t>DOWN</t>
        </is>
      </c>
      <c r="AT118" t="b">
        <v>0</v>
      </c>
      <c r="AU118" t="b">
        <v>0</v>
      </c>
      <c r="AV118" s="3" t="n">
        <v>35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20</v>
      </c>
      <c r="BC118" s="3" t="n">
        <v>45</v>
      </c>
      <c r="BD118" s="3" t="n">
        <v>0</v>
      </c>
      <c r="BE118" s="3" t="n">
        <v>0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low upper wick</t>
        </is>
      </c>
    </row>
    <row r="119">
      <c r="A119" s="2" t="n">
        <v>46079</v>
      </c>
      <c r="B119" t="inlineStr">
        <is>
          <t>GBIME</t>
        </is>
      </c>
      <c r="C119" t="inlineStr">
        <is>
          <t>Commercial Bank</t>
        </is>
      </c>
      <c r="D119" t="inlineStr">
        <is>
          <t>Global IME Bank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40</v>
      </c>
      <c r="J119" s="4" t="n">
        <v>0.4</v>
      </c>
      <c r="K119" s="4" t="n">
        <v>0.4</v>
      </c>
      <c r="L119" s="4" t="n">
        <v>40</v>
      </c>
      <c r="M119" s="5" t="n">
        <v>224.9</v>
      </c>
      <c r="N119" s="6" t="n">
        <v>44087</v>
      </c>
      <c r="O119" s="4" t="n">
        <v>0</v>
      </c>
      <c r="P119" s="4" t="n">
        <v>0.4017857142857073</v>
      </c>
      <c r="Q119" s="4" t="n">
        <v>1.626751016719385</v>
      </c>
      <c r="R119" s="4" t="n">
        <v>0</v>
      </c>
      <c r="S119" s="4" t="n">
        <v>0.1335707925200325</v>
      </c>
      <c r="T119" s="4" t="n">
        <v>-1.273046532045652</v>
      </c>
      <c r="U119" s="4" t="n">
        <v>-3.434950622584798</v>
      </c>
      <c r="V119" s="4" t="n">
        <v>-1.359649122807016</v>
      </c>
      <c r="W119" s="5" t="n">
        <v>223.3714285714286</v>
      </c>
      <c r="X119" s="5" t="n">
        <v>223.9</v>
      </c>
      <c r="Y119" s="5" t="n">
        <v>224.44</v>
      </c>
      <c r="Z119" s="5" t="n">
        <v>226.5933333333333</v>
      </c>
      <c r="AA119" s="5" t="n">
        <v>229</v>
      </c>
      <c r="AB119" s="5" t="n">
        <v>229.4</v>
      </c>
      <c r="AC119" s="5" t="n">
        <v>220.5</v>
      </c>
      <c r="AD119" s="5" t="n">
        <v>220.5</v>
      </c>
      <c r="AE119" s="6" t="n">
        <v>73999</v>
      </c>
      <c r="AF119" s="6" t="n">
        <v>82576.46666666666</v>
      </c>
      <c r="AG119" s="4" t="n">
        <v>0.03333333333333144</v>
      </c>
      <c r="AH119" s="4" t="n">
        <v>3.528571428571431</v>
      </c>
      <c r="AI119" s="4" t="n">
        <v>1.568951279933933</v>
      </c>
      <c r="AJ119" s="4" t="n">
        <v>3.546666666666668</v>
      </c>
      <c r="AK119" s="4" t="n">
        <v>1.576997183933593</v>
      </c>
      <c r="AL119" t="inlineStr">
        <is>
          <t>NORMAL</t>
        </is>
      </c>
      <c r="AM119" t="inlineStr">
        <is>
          <t>MEDIUM</t>
        </is>
      </c>
      <c r="AN119" s="4" t="n">
        <v>0.2995433079884796</v>
      </c>
      <c r="AO119" s="4" t="n">
        <v>-1.400029621869433</v>
      </c>
      <c r="AP119" t="inlineStr">
        <is>
          <t>HEALTHY</t>
        </is>
      </c>
      <c r="AQ119" s="4" t="n">
        <v>-0.1910714285714258</v>
      </c>
      <c r="AR119" s="4" t="n">
        <v>0.3096171985876969</v>
      </c>
      <c r="AS119" t="inlineStr">
        <is>
          <t>DOWN</t>
        </is>
      </c>
      <c r="AT119" t="b">
        <v>0</v>
      </c>
      <c r="AU119" t="b">
        <v>0</v>
      </c>
      <c r="AV119" s="3" t="n">
        <v>33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80</v>
      </c>
      <c r="BC119" s="3" t="n">
        <v>25</v>
      </c>
      <c r="BD119" s="3" t="n">
        <v>30</v>
      </c>
      <c r="BE119" s="3" t="n">
        <v>3</v>
      </c>
      <c r="BF119" s="3" t="n">
        <v>0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3/4 days</t>
        </is>
      </c>
      <c r="BM119" t="inlineStr">
        <is>
          <t>near 15D breakout, low upper wick, sentiment:accumulation</t>
        </is>
      </c>
    </row>
    <row r="120">
      <c r="A120" s="2" t="n">
        <v>46079</v>
      </c>
      <c r="B120" t="inlineStr">
        <is>
          <t>HDL</t>
        </is>
      </c>
      <c r="C120" t="inlineStr">
        <is>
          <t>Manufacturing and Processing</t>
        </is>
      </c>
      <c r="D120" t="inlineStr">
        <is>
          <t>Himalayan Distillery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40</v>
      </c>
      <c r="J120" s="4" t="n">
        <v>0.4</v>
      </c>
      <c r="K120" s="4" t="n">
        <v>0.4</v>
      </c>
      <c r="L120" s="4" t="n">
        <v>40</v>
      </c>
      <c r="M120" s="5" t="n">
        <v>1138</v>
      </c>
      <c r="N120" s="6" t="n">
        <v>26569</v>
      </c>
      <c r="O120" s="4" t="n">
        <v>0</v>
      </c>
      <c r="P120" s="4" t="n">
        <v>0.2289941870706302</v>
      </c>
      <c r="Q120" s="4" t="n">
        <v>0.2643171806167466</v>
      </c>
      <c r="R120" s="4" t="n">
        <v>0.04395604395603936</v>
      </c>
      <c r="S120" s="4" t="n">
        <v>-0.08779631255487752</v>
      </c>
      <c r="T120" s="4" t="n">
        <v>-0.8710801393728262</v>
      </c>
      <c r="U120" s="4" t="n">
        <v>-2.651839178785287</v>
      </c>
      <c r="V120" s="4" t="n">
        <v>-1.514495889225442</v>
      </c>
      <c r="W120" s="5" t="n">
        <v>1135.885714285714</v>
      </c>
      <c r="X120" s="5" t="n">
        <v>1136.08</v>
      </c>
      <c r="Y120" s="5" t="n">
        <v>1137.253333333333</v>
      </c>
      <c r="Z120" s="5" t="n">
        <v>1144.793333333334</v>
      </c>
      <c r="AA120" s="5" t="n">
        <v>1150</v>
      </c>
      <c r="AB120" s="5" t="n">
        <v>1163.8</v>
      </c>
      <c r="AC120" s="5" t="n">
        <v>1128</v>
      </c>
      <c r="AD120" s="5" t="n">
        <v>1128</v>
      </c>
      <c r="AE120" s="6" t="n">
        <v>41530.85714285714</v>
      </c>
      <c r="AF120" s="6" t="n">
        <v>48486.2</v>
      </c>
      <c r="AG120" s="4" t="n">
        <v>0.2142857142857143</v>
      </c>
      <c r="AH120" s="4" t="n">
        <v>12.64285714285714</v>
      </c>
      <c r="AI120" s="4" t="n">
        <v>1.110971629425056</v>
      </c>
      <c r="AJ120" s="4" t="n">
        <v>14.49333333333332</v>
      </c>
      <c r="AK120" s="4" t="n">
        <v>1.273579379027532</v>
      </c>
      <c r="AL120" t="inlineStr">
        <is>
          <t>LOW</t>
        </is>
      </c>
      <c r="AM120" t="inlineStr">
        <is>
          <t>BIG</t>
        </is>
      </c>
      <c r="AN120" s="4" t="n">
        <v>0.2860972825127309</v>
      </c>
      <c r="AO120" s="4" t="n">
        <v>-1.213894543477583</v>
      </c>
      <c r="AP120" t="inlineStr">
        <is>
          <t>HEALTHY</t>
        </is>
      </c>
      <c r="AQ120" s="4" t="n">
        <v>-0.2750000000000081</v>
      </c>
      <c r="AR120" s="4" t="n">
        <v>0.2220594815291226</v>
      </c>
      <c r="AS120" t="inlineStr">
        <is>
          <t>DOWN</t>
        </is>
      </c>
      <c r="AT120" t="b">
        <v>0</v>
      </c>
      <c r="AU120" t="b">
        <v>0</v>
      </c>
      <c r="AV120" s="3" t="n">
        <v>32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0</v>
      </c>
      <c r="BC120" s="3" t="n">
        <v>25</v>
      </c>
      <c r="BD120" s="3" t="n">
        <v>0</v>
      </c>
      <c r="BE120" s="3" t="n">
        <v>0</v>
      </c>
      <c r="BF120" s="3" t="n">
        <v>2</v>
      </c>
      <c r="BG120" s="3" t="n">
        <v>0</v>
      </c>
      <c r="BH120" t="b">
        <v>0</v>
      </c>
      <c r="BI120" t="b">
        <v>1</v>
      </c>
      <c r="BJ120" t="b">
        <v>0</v>
      </c>
      <c r="BK120" t="inlineStr">
        <is>
          <t>DISTRIBUTION</t>
        </is>
      </c>
      <c r="BL120" t="inlineStr">
        <is>
          <t>Dist≥60 on 2/4 days</t>
        </is>
      </c>
      <c r="BM120" t="inlineStr">
        <is>
          <t>near 15D breakout, low upper wick, sentiment:distribution</t>
        </is>
      </c>
    </row>
    <row r="121">
      <c r="A121" s="2" t="n">
        <v>46079</v>
      </c>
      <c r="B121" t="inlineStr">
        <is>
          <t>HIDCL</t>
        </is>
      </c>
      <c r="C121" t="inlineStr">
        <is>
          <t>Investment</t>
        </is>
      </c>
      <c r="D121" t="inlineStr">
        <is>
          <t>Hydroelectricity Investment and Development Company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40</v>
      </c>
      <c r="J121" s="4" t="n">
        <v>0.4</v>
      </c>
      <c r="K121" s="4" t="n">
        <v>0.4</v>
      </c>
      <c r="L121" s="4" t="n">
        <v>40</v>
      </c>
      <c r="M121" s="5" t="n">
        <v>259.2</v>
      </c>
      <c r="N121" s="6" t="n">
        <v>58412</v>
      </c>
      <c r="O121" s="4" t="n">
        <v>0</v>
      </c>
      <c r="P121" s="4" t="n">
        <v>-0.269334359368989</v>
      </c>
      <c r="Q121" s="4" t="n">
        <v>1.647058823529401</v>
      </c>
      <c r="R121" s="4" t="n">
        <v>-2.739212007504699</v>
      </c>
      <c r="S121" s="4" t="n">
        <v>-1.06870229007634</v>
      </c>
      <c r="T121" s="4" t="n">
        <v>-1.40737923164701</v>
      </c>
      <c r="U121" s="4" t="n">
        <v>-4.000000000000004</v>
      </c>
      <c r="V121" s="4" t="n">
        <v>0.4651162790697549</v>
      </c>
      <c r="W121" s="5" t="n">
        <v>259.3</v>
      </c>
      <c r="X121" s="5" t="n">
        <v>260.86</v>
      </c>
      <c r="Y121" s="5" t="n">
        <v>261.0933333333333</v>
      </c>
      <c r="Z121" s="5" t="n">
        <v>262.0633333333333</v>
      </c>
      <c r="AA121" s="5" t="n">
        <v>269.8</v>
      </c>
      <c r="AB121" s="5" t="n">
        <v>269.8</v>
      </c>
      <c r="AC121" s="5" t="n">
        <v>254.6</v>
      </c>
      <c r="AD121" s="5" t="n">
        <v>254.6</v>
      </c>
      <c r="AE121" s="6" t="n">
        <v>86633.14285714286</v>
      </c>
      <c r="AF121" s="6" t="n">
        <v>120039.0666666667</v>
      </c>
      <c r="AG121" s="4" t="n">
        <v>0.02000000000000455</v>
      </c>
      <c r="AH121" s="4" t="n">
        <v>5.000000000000004</v>
      </c>
      <c r="AI121" s="4" t="n">
        <v>1.929012345679007</v>
      </c>
      <c r="AJ121" s="4" t="n">
        <v>5.820000000000003</v>
      </c>
      <c r="AK121" s="4" t="n">
        <v>2.245370370370363</v>
      </c>
      <c r="AL121" t="inlineStr">
        <is>
          <t>NORMAL</t>
        </is>
      </c>
      <c r="AM121" t="inlineStr">
        <is>
          <t>MEDIUM</t>
        </is>
      </c>
      <c r="AN121" s="4" t="n">
        <v>-0.6176092072290226</v>
      </c>
      <c r="AO121" s="4" t="n">
        <v>-1.332389801989808</v>
      </c>
      <c r="AP121" t="inlineStr">
        <is>
          <t>HEALTHY</t>
        </is>
      </c>
      <c r="AQ121" s="4" t="n">
        <v>-0.2932142857142802</v>
      </c>
      <c r="AR121" s="4" t="n">
        <v>0.1829673545289902</v>
      </c>
      <c r="AS121" t="inlineStr">
        <is>
          <t>DOWN</t>
        </is>
      </c>
      <c r="AT121" t="b">
        <v>0</v>
      </c>
      <c r="AU121" t="b">
        <v>0</v>
      </c>
      <c r="AV121" s="3" t="n">
        <v>35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25</v>
      </c>
      <c r="BD121" s="3" t="n">
        <v>0</v>
      </c>
      <c r="BE121" s="3" t="n">
        <v>1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low upper wick</t>
        </is>
      </c>
    </row>
    <row r="122">
      <c r="A122" s="2" t="n">
        <v>46079</v>
      </c>
      <c r="B122" t="inlineStr">
        <is>
          <t>JBLB</t>
        </is>
      </c>
      <c r="C122" t="inlineStr">
        <is>
          <t>Microfinance</t>
        </is>
      </c>
      <c r="D122" t="inlineStr">
        <is>
          <t>Jeevan Bikas Laghubitta Bittiya Sanstha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40</v>
      </c>
      <c r="J122" s="4" t="n">
        <v>0.4</v>
      </c>
      <c r="K122" s="4" t="n">
        <v>0.4</v>
      </c>
      <c r="L122" s="4" t="n">
        <v>40</v>
      </c>
      <c r="M122" s="5" t="n">
        <v>1320</v>
      </c>
      <c r="N122" s="6" t="n">
        <v>3932</v>
      </c>
      <c r="O122" s="4" t="n">
        <v>0</v>
      </c>
      <c r="P122" s="4" t="n">
        <v>1.071975497702904</v>
      </c>
      <c r="Q122" s="4" t="n">
        <v>1.538461538461533</v>
      </c>
      <c r="R122" s="4" t="n">
        <v>0.3039513677811634</v>
      </c>
      <c r="S122" s="4" t="n">
        <v>0.1517450682852806</v>
      </c>
      <c r="T122" s="4" t="n">
        <v>-0.2267573696145164</v>
      </c>
      <c r="U122" s="4" t="n">
        <v>-1.712583767684284</v>
      </c>
      <c r="V122" s="4" t="n">
        <v>-2.941176470588236</v>
      </c>
      <c r="W122" s="5" t="n">
        <v>1310.3</v>
      </c>
      <c r="X122" s="5" t="n">
        <v>1311.61</v>
      </c>
      <c r="Y122" s="5" t="n">
        <v>1312.06</v>
      </c>
      <c r="Z122" s="5" t="n">
        <v>1321.553333333333</v>
      </c>
      <c r="AA122" s="5" t="n">
        <v>1335</v>
      </c>
      <c r="AB122" s="5" t="n">
        <v>1350</v>
      </c>
      <c r="AC122" s="5" t="n">
        <v>1294</v>
      </c>
      <c r="AD122" s="5" t="n">
        <v>1294</v>
      </c>
      <c r="AE122" s="6" t="n">
        <v>7279.571428571428</v>
      </c>
      <c r="AF122" s="6" t="n">
        <v>7151.733333333334</v>
      </c>
      <c r="AG122" s="4" t="n">
        <v>0</v>
      </c>
      <c r="AH122" s="4" t="n">
        <v>18.68571428571434</v>
      </c>
      <c r="AI122" s="4" t="n">
        <v>1.415584415584419</v>
      </c>
      <c r="AJ122" s="4" t="n">
        <v>24.04000000000002</v>
      </c>
      <c r="AK122" s="4" t="n">
        <v>1.821212121212122</v>
      </c>
      <c r="AL122" t="inlineStr">
        <is>
          <t>NORMAL</t>
        </is>
      </c>
      <c r="AM122" t="inlineStr">
        <is>
          <t>MEDIUM</t>
        </is>
      </c>
      <c r="AN122" s="4" t="n">
        <v>1.215536222443234</v>
      </c>
      <c r="AO122" s="4" t="n">
        <v>-0.7136933787411439</v>
      </c>
      <c r="AP122" t="inlineStr">
        <is>
          <t>HEALTHY</t>
        </is>
      </c>
      <c r="AQ122" s="4" t="n">
        <v>-0.05428571428568568</v>
      </c>
      <c r="AR122" s="4" t="n">
        <v>0.00138132513466474</v>
      </c>
      <c r="AS122" t="inlineStr">
        <is>
          <t>DOWN</t>
        </is>
      </c>
      <c r="AT122" t="b">
        <v>0</v>
      </c>
      <c r="AU122" t="b">
        <v>0</v>
      </c>
      <c r="AV122" s="3" t="n">
        <v>32</v>
      </c>
      <c r="AW122" t="inlineStr">
        <is>
          <t>SELL_PRESSURE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80</v>
      </c>
      <c r="BC122" s="3" t="n">
        <v>35</v>
      </c>
      <c r="BD122" s="3" t="n">
        <v>0</v>
      </c>
      <c r="BE122" s="3" t="n">
        <v>4</v>
      </c>
      <c r="BF122" s="3" t="n">
        <v>1</v>
      </c>
      <c r="BG122" s="3" t="n">
        <v>0</v>
      </c>
      <c r="BH122" t="b">
        <v>1</v>
      </c>
      <c r="BI122" t="b">
        <v>0</v>
      </c>
      <c r="BJ122" t="b">
        <v>0</v>
      </c>
      <c r="BK122" t="inlineStr">
        <is>
          <t>ACCUMULATION</t>
        </is>
      </c>
      <c r="BL122" t="inlineStr">
        <is>
          <t>Acc≥60 on 4/4 days</t>
        </is>
      </c>
      <c r="BM122" t="inlineStr">
        <is>
          <t>near 15D breakout, low upper wick, sentiment:accumulation</t>
        </is>
      </c>
    </row>
    <row r="123">
      <c r="A123" s="2" t="n">
        <v>46079</v>
      </c>
      <c r="B123" t="inlineStr">
        <is>
          <t>KEF</t>
        </is>
      </c>
      <c r="C123" t="inlineStr">
        <is>
          <t>Mutual Fund</t>
        </is>
      </c>
      <c r="D123" t="inlineStr">
        <is>
          <t>Kumari Equity Fund</t>
        </is>
      </c>
      <c r="E123" t="inlineStr">
        <is>
          <t>SELL</t>
        </is>
      </c>
      <c r="F123" t="inlineStr"/>
      <c r="G123" t="inlineStr">
        <is>
          <t>SELL</t>
        </is>
      </c>
      <c r="H123" t="inlineStr">
        <is>
          <t>DOWN</t>
        </is>
      </c>
      <c r="I123" s="3" t="n">
        <v>40</v>
      </c>
      <c r="J123" s="4" t="n">
        <v>0.4</v>
      </c>
      <c r="K123" s="4" t="n">
        <v>0.4</v>
      </c>
      <c r="L123" s="4" t="n">
        <v>40</v>
      </c>
      <c r="M123" s="5" t="n">
        <v>9.26</v>
      </c>
      <c r="N123" s="6" t="n">
        <v>3700</v>
      </c>
      <c r="O123" s="4" t="n">
        <v>0</v>
      </c>
      <c r="P123" s="4" t="n">
        <v>-0.4301075268817289</v>
      </c>
      <c r="Q123" s="4" t="n">
        <v>-1.489361702127667</v>
      </c>
      <c r="R123" s="4" t="n">
        <v>-1.279317697228155</v>
      </c>
      <c r="S123" s="4" t="n">
        <v>-0.8565310492505307</v>
      </c>
      <c r="T123" s="4" t="n">
        <v>-3.541666666666665</v>
      </c>
      <c r="U123" s="4" t="n">
        <v>-5.025641025641026</v>
      </c>
      <c r="V123" s="4" t="n">
        <v>0.2164502164502036</v>
      </c>
      <c r="W123" s="5" t="n">
        <v>9.364285714285716</v>
      </c>
      <c r="X123" s="5" t="n">
        <v>9.381000000000002</v>
      </c>
      <c r="Y123" s="5" t="n">
        <v>9.393333333333334</v>
      </c>
      <c r="Z123" s="5" t="n">
        <v>9.426666666666668</v>
      </c>
      <c r="AA123" s="5" t="n">
        <v>9.56</v>
      </c>
      <c r="AB123" s="5" t="n">
        <v>9.69</v>
      </c>
      <c r="AC123" s="5" t="n">
        <v>9.050000000000001</v>
      </c>
      <c r="AD123" s="5" t="n">
        <v>9.050000000000001</v>
      </c>
      <c r="AE123" s="6" t="n">
        <v>7917</v>
      </c>
      <c r="AF123" s="6" t="n">
        <v>7150.533333333334</v>
      </c>
      <c r="AG123" s="4" t="n">
        <v>0.2222222222222255</v>
      </c>
      <c r="AH123" s="4" t="n">
        <v>0.2857142857142865</v>
      </c>
      <c r="AI123" s="4" t="n">
        <v>3.085467448318095</v>
      </c>
      <c r="AJ123" s="4" t="n">
        <v>0.2913333333333335</v>
      </c>
      <c r="AK123" s="4" t="n">
        <v>3.146148308135011</v>
      </c>
      <c r="AL123" t="inlineStr">
        <is>
          <t>HIGH</t>
        </is>
      </c>
      <c r="AM123" t="inlineStr">
        <is>
          <t>SMALL</t>
        </is>
      </c>
      <c r="AN123" s="4" t="n">
        <v>-0.9542374472205253</v>
      </c>
      <c r="AO123" s="4" t="n">
        <v>-0.5900596482929882</v>
      </c>
      <c r="AP123" t="inlineStr">
        <is>
          <t>HEALTHY</t>
        </is>
      </c>
      <c r="AQ123" s="4" t="n">
        <v>-0.01428571428571403</v>
      </c>
      <c r="AR123" s="4" t="n">
        <v>0.2090592334494759</v>
      </c>
      <c r="AS123" t="inlineStr">
        <is>
          <t>DOWN</t>
        </is>
      </c>
      <c r="AT123" t="b">
        <v>0</v>
      </c>
      <c r="AU123" t="b">
        <v>0</v>
      </c>
      <c r="AV123" s="3" t="n">
        <v>34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40</v>
      </c>
      <c r="BC123" s="3" t="n">
        <v>25</v>
      </c>
      <c r="BD123" s="3" t="n">
        <v>0</v>
      </c>
      <c r="BE123" s="3" t="n">
        <v>0</v>
      </c>
      <c r="BF123" s="3" t="n">
        <v>0</v>
      </c>
      <c r="BG123" s="3" t="n">
        <v>0</v>
      </c>
      <c r="BH123" t="b">
        <v>0</v>
      </c>
      <c r="BI123" t="b">
        <v>0</v>
      </c>
      <c r="BJ123" t="b">
        <v>0</v>
      </c>
      <c r="BK123" t="inlineStr">
        <is>
          <t>NEUTRAL</t>
        </is>
      </c>
      <c r="BL123" t="inlineStr"/>
      <c r="BM123" t="inlineStr">
        <is>
          <t>low upper wick</t>
        </is>
      </c>
    </row>
    <row r="124">
      <c r="A124" s="2" t="n">
        <v>46079</v>
      </c>
      <c r="B124" t="inlineStr">
        <is>
          <t>LICN</t>
        </is>
      </c>
      <c r="C124" t="inlineStr">
        <is>
          <t>Life Insurance</t>
        </is>
      </c>
      <c r="D124" t="inlineStr">
        <is>
          <t>Life Insurance Corporation Nepal Limited</t>
        </is>
      </c>
      <c r="E124" t="inlineStr">
        <is>
          <t>SELL</t>
        </is>
      </c>
      <c r="F124" t="inlineStr"/>
      <c r="G124" t="inlineStr">
        <is>
          <t>SELL</t>
        </is>
      </c>
      <c r="H124" t="inlineStr">
        <is>
          <t>DOWN</t>
        </is>
      </c>
      <c r="I124" s="3" t="n">
        <v>40</v>
      </c>
      <c r="J124" s="4" t="n">
        <v>0.4</v>
      </c>
      <c r="K124" s="4" t="n">
        <v>0.4</v>
      </c>
      <c r="L124" s="4" t="n">
        <v>40</v>
      </c>
      <c r="M124" s="5" t="n">
        <v>830</v>
      </c>
      <c r="N124" s="6" t="n">
        <v>6588</v>
      </c>
      <c r="O124" s="4" t="n">
        <v>0</v>
      </c>
      <c r="P124" s="4" t="n">
        <v>1.591187270501826</v>
      </c>
      <c r="Q124" s="4" t="n">
        <v>1.715686274509798</v>
      </c>
      <c r="R124" s="4" t="n">
        <v>-0.5988023952095856</v>
      </c>
      <c r="S124" s="4" t="n">
        <v>-1.190476190476186</v>
      </c>
      <c r="T124" s="4" t="n">
        <v>-2.23792697290931</v>
      </c>
      <c r="U124" s="4" t="n">
        <v>-5.423883318140388</v>
      </c>
      <c r="V124" s="4" t="n">
        <v>-3.308480894687793</v>
      </c>
      <c r="W124" s="5" t="n">
        <v>824.2857142857143</v>
      </c>
      <c r="X124" s="5" t="n">
        <v>826.71</v>
      </c>
      <c r="Y124" s="5" t="n">
        <v>833.3133333333334</v>
      </c>
      <c r="Z124" s="5" t="n">
        <v>849.1933333333333</v>
      </c>
      <c r="AA124" s="5" t="n">
        <v>851</v>
      </c>
      <c r="AB124" s="5" t="n">
        <v>868</v>
      </c>
      <c r="AC124" s="5" t="n">
        <v>800.1</v>
      </c>
      <c r="AD124" s="5" t="n">
        <v>800.1</v>
      </c>
      <c r="AE124" s="6" t="n">
        <v>13566.14285714286</v>
      </c>
      <c r="AF124" s="6" t="n">
        <v>15528</v>
      </c>
      <c r="AG124" s="4" t="n">
        <v>0.1666666666666667</v>
      </c>
      <c r="AH124" s="4" t="n">
        <v>20.97142857142856</v>
      </c>
      <c r="AI124" s="4" t="n">
        <v>2.526678141135968</v>
      </c>
      <c r="AJ124" s="4" t="n">
        <v>18.43333333333332</v>
      </c>
      <c r="AK124" s="4" t="n">
        <v>2.220883534136542</v>
      </c>
      <c r="AL124" t="inlineStr">
        <is>
          <t>NORMAL</t>
        </is>
      </c>
      <c r="AM124" t="inlineStr">
        <is>
          <t>MEDIUM</t>
        </is>
      </c>
      <c r="AN124" s="4" t="n">
        <v>-0.2755623552999205</v>
      </c>
      <c r="AO124" s="4" t="n">
        <v>-1.300068336615711</v>
      </c>
      <c r="AP124" t="inlineStr">
        <is>
          <t>HEALTHY</t>
        </is>
      </c>
      <c r="AQ124" s="4" t="n">
        <v>-2.113928571428555</v>
      </c>
      <c r="AR124" s="4" t="n">
        <v>0.6181873727437358</v>
      </c>
      <c r="AS124" t="inlineStr">
        <is>
          <t>DOWN</t>
        </is>
      </c>
      <c r="AT124" t="b">
        <v>0</v>
      </c>
      <c r="AU124" t="b">
        <v>0</v>
      </c>
      <c r="AV124" s="3" t="n">
        <v>35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25</v>
      </c>
      <c r="BD124" s="3" t="n">
        <v>0</v>
      </c>
      <c r="BE124" s="3" t="n">
        <v>0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low upper wick</t>
        </is>
      </c>
    </row>
    <row r="125">
      <c r="A125" s="2" t="n">
        <v>46079</v>
      </c>
      <c r="B125" t="inlineStr">
        <is>
          <t>LSL</t>
        </is>
      </c>
      <c r="C125" t="inlineStr">
        <is>
          <t>Commercial Bank</t>
        </is>
      </c>
      <c r="D125" t="inlineStr">
        <is>
          <t>Laxmi Sunrise Bank Limited</t>
        </is>
      </c>
      <c r="E125" t="inlineStr">
        <is>
          <t>SELL</t>
        </is>
      </c>
      <c r="F125" t="inlineStr"/>
      <c r="G125" t="inlineStr">
        <is>
          <t>SELL</t>
        </is>
      </c>
      <c r="H125" t="inlineStr">
        <is>
          <t>DOWN</t>
        </is>
      </c>
      <c r="I125" s="3" t="n">
        <v>40</v>
      </c>
      <c r="J125" s="4" t="n">
        <v>0.4</v>
      </c>
      <c r="K125" s="4" t="n">
        <v>0.4</v>
      </c>
      <c r="L125" s="4" t="n">
        <v>40</v>
      </c>
      <c r="M125" s="5" t="n">
        <v>206.4</v>
      </c>
      <c r="N125" s="6" t="n">
        <v>25955</v>
      </c>
      <c r="O125" s="4" t="n">
        <v>0</v>
      </c>
      <c r="P125" s="4" t="n">
        <v>0.6829268292682933</v>
      </c>
      <c r="Q125" s="4" t="n">
        <v>0.929095354523235</v>
      </c>
      <c r="R125" s="4" t="n">
        <v>-0.2898550724637627</v>
      </c>
      <c r="S125" s="4" t="n">
        <v>-0.7692307692307665</v>
      </c>
      <c r="T125" s="4" t="n">
        <v>-2.779086198775316</v>
      </c>
      <c r="U125" s="4" t="n">
        <v>-6.436990027198542</v>
      </c>
      <c r="V125" s="4" t="n">
        <v>-3.416003743565743</v>
      </c>
      <c r="W125" s="5" t="n">
        <v>205.7428571428572</v>
      </c>
      <c r="X125" s="5" t="n">
        <v>206.03</v>
      </c>
      <c r="Y125" s="5" t="n">
        <v>206.92</v>
      </c>
      <c r="Z125" s="5" t="n">
        <v>212.08</v>
      </c>
      <c r="AA125" s="5" t="n">
        <v>211.5</v>
      </c>
      <c r="AB125" s="5" t="n">
        <v>213.2</v>
      </c>
      <c r="AC125" s="5" t="n">
        <v>203</v>
      </c>
      <c r="AD125" s="5" t="n">
        <v>203</v>
      </c>
      <c r="AE125" s="6" t="n">
        <v>41310.42857142857</v>
      </c>
      <c r="AF125" s="6" t="n">
        <v>46711.26666666667</v>
      </c>
      <c r="AG125" s="4" t="n">
        <v>0</v>
      </c>
      <c r="AH125" s="4" t="n">
        <v>4.271428571428577</v>
      </c>
      <c r="AI125" s="4" t="n">
        <v>2.06949058693244</v>
      </c>
      <c r="AJ125" s="4" t="n">
        <v>4.033333333333335</v>
      </c>
      <c r="AK125" s="4" t="n">
        <v>1.954134366925056</v>
      </c>
      <c r="AL125" t="inlineStr">
        <is>
          <t>NORMAL</t>
        </is>
      </c>
      <c r="AM125" t="inlineStr">
        <is>
          <t>MEDIUM</t>
        </is>
      </c>
      <c r="AN125" s="4" t="n">
        <v>-0.316194357557665</v>
      </c>
      <c r="AO125" s="4" t="n">
        <v>-1.238406571360992</v>
      </c>
      <c r="AP125" t="inlineStr">
        <is>
          <t>HEALTHY</t>
        </is>
      </c>
      <c r="AQ125" s="4" t="n">
        <v>-0.2921428571428529</v>
      </c>
      <c r="AR125" s="4" t="n">
        <v>0.6311347378588015</v>
      </c>
      <c r="AS125" t="inlineStr">
        <is>
          <t>DOWN</t>
        </is>
      </c>
      <c r="AT125" t="b">
        <v>0</v>
      </c>
      <c r="AU125" t="b">
        <v>0</v>
      </c>
      <c r="AV125" s="3" t="n">
        <v>31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80</v>
      </c>
      <c r="BC125" s="3" t="n">
        <v>25</v>
      </c>
      <c r="BD125" s="3" t="n">
        <v>30</v>
      </c>
      <c r="BE125" s="3" t="n">
        <v>3</v>
      </c>
      <c r="BF125" s="3" t="n">
        <v>1</v>
      </c>
      <c r="BG125" s="3" t="n">
        <v>0</v>
      </c>
      <c r="BH125" t="b">
        <v>1</v>
      </c>
      <c r="BI125" t="b">
        <v>0</v>
      </c>
      <c r="BJ125" t="b">
        <v>0</v>
      </c>
      <c r="BK125" t="inlineStr">
        <is>
          <t>ACCUMULATION</t>
        </is>
      </c>
      <c r="BL125" t="inlineStr">
        <is>
          <t>Acc≥60 on 3/4 days</t>
        </is>
      </c>
      <c r="BM125" t="inlineStr">
        <is>
          <t>low upper wick, sentiment:accumulation</t>
        </is>
      </c>
    </row>
    <row r="126">
      <c r="A126" s="2" t="n">
        <v>46079</v>
      </c>
      <c r="B126" t="inlineStr">
        <is>
          <t>MANDU</t>
        </is>
      </c>
      <c r="C126" t="inlineStr">
        <is>
          <t>Hydropower</t>
        </is>
      </c>
      <c r="D126" t="inlineStr">
        <is>
          <t>Mandu Hydropower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40</v>
      </c>
      <c r="J126" s="4" t="n">
        <v>0.4</v>
      </c>
      <c r="K126" s="4" t="n">
        <v>0.4</v>
      </c>
      <c r="L126" s="4" t="n">
        <v>40</v>
      </c>
      <c r="M126" s="5" t="n">
        <v>810</v>
      </c>
      <c r="N126" s="6" t="n">
        <v>1001</v>
      </c>
      <c r="O126" s="4" t="n">
        <v>0</v>
      </c>
      <c r="P126" s="4" t="n">
        <v>-0.1233045622688</v>
      </c>
      <c r="Q126" s="4" t="n">
        <v>1.491041222904399</v>
      </c>
      <c r="R126" s="4" t="n">
        <v>-2.409638554216864</v>
      </c>
      <c r="S126" s="4" t="n">
        <v>-0.3690036900368954</v>
      </c>
      <c r="T126" s="4" t="n">
        <v>-0.01234415504258735</v>
      </c>
      <c r="U126" s="4" t="n">
        <v>-3.110047846889952</v>
      </c>
      <c r="V126" s="4" t="n">
        <v>1.249999999999996</v>
      </c>
      <c r="W126" s="5" t="n">
        <v>806.6857142857142</v>
      </c>
      <c r="X126" s="5" t="n">
        <v>809.5799999999999</v>
      </c>
      <c r="Y126" s="5" t="n">
        <v>813.7133333333333</v>
      </c>
      <c r="Z126" s="5" t="n">
        <v>818.5966666666667</v>
      </c>
      <c r="AA126" s="5" t="n">
        <v>820</v>
      </c>
      <c r="AB126" s="5" t="n">
        <v>846</v>
      </c>
      <c r="AC126" s="5" t="n">
        <v>791</v>
      </c>
      <c r="AD126" s="5" t="n">
        <v>791</v>
      </c>
      <c r="AE126" s="6" t="n">
        <v>1416.857142857143</v>
      </c>
      <c r="AF126" s="6" t="n">
        <v>2331.066666666667</v>
      </c>
      <c r="AG126" s="4" t="n">
        <v>0.2307692307692308</v>
      </c>
      <c r="AH126" s="4" t="n">
        <v>14.24285714285713</v>
      </c>
      <c r="AI126" s="4" t="n">
        <v>1.758377425044088</v>
      </c>
      <c r="AJ126" s="4" t="n">
        <v>19.22</v>
      </c>
      <c r="AK126" s="4" t="n">
        <v>2.372839506172836</v>
      </c>
      <c r="AL126" t="inlineStr">
        <is>
          <t>NORMAL</t>
        </is>
      </c>
      <c r="AM126" t="inlineStr">
        <is>
          <t>MEDIUM</t>
        </is>
      </c>
      <c r="AN126" s="4" t="n">
        <v>-0.3519450993017715</v>
      </c>
      <c r="AO126" s="4" t="n">
        <v>-0.8495045670286037</v>
      </c>
      <c r="AP126" t="inlineStr">
        <is>
          <t>HEALTHY</t>
        </is>
      </c>
      <c r="AQ126" s="4" t="n">
        <v>-1.331428571428571</v>
      </c>
      <c r="AR126" s="4" t="n">
        <v>0.318484068475727</v>
      </c>
      <c r="AS126" t="inlineStr">
        <is>
          <t>DOWN</t>
        </is>
      </c>
      <c r="AT126" t="b">
        <v>0</v>
      </c>
      <c r="AU126" t="b">
        <v>0</v>
      </c>
      <c r="AV126" s="3" t="n">
        <v>35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25</v>
      </c>
      <c r="BD126" s="3" t="n">
        <v>0</v>
      </c>
      <c r="BE126" s="3" t="n">
        <v>2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low upper wick</t>
        </is>
      </c>
    </row>
    <row r="127">
      <c r="A127" s="2" t="n">
        <v>46079</v>
      </c>
      <c r="B127" t="inlineStr">
        <is>
          <t>MBL</t>
        </is>
      </c>
      <c r="C127" t="inlineStr">
        <is>
          <t>Commercial Bank</t>
        </is>
      </c>
      <c r="D127" t="inlineStr">
        <is>
          <t>Machhapuchchhre Bank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40</v>
      </c>
      <c r="J127" s="4" t="n">
        <v>0.4</v>
      </c>
      <c r="K127" s="4" t="n">
        <v>0.4</v>
      </c>
      <c r="L127" s="4" t="n">
        <v>40</v>
      </c>
      <c r="M127" s="5" t="n">
        <v>228</v>
      </c>
      <c r="N127" s="6" t="n">
        <v>20540</v>
      </c>
      <c r="O127" s="4" t="n">
        <v>0</v>
      </c>
      <c r="P127" s="4" t="n">
        <v>-0.1314060446780618</v>
      </c>
      <c r="Q127" s="4" t="n">
        <v>1.378390395731444</v>
      </c>
      <c r="R127" s="4" t="n">
        <v>-0.4366812227074246</v>
      </c>
      <c r="S127" s="4" t="n">
        <v>1.333333333333342</v>
      </c>
      <c r="T127" s="4" t="n">
        <v>-0.4366812227074246</v>
      </c>
      <c r="U127" s="4" t="n">
        <v>-3.797468354430378</v>
      </c>
      <c r="V127" s="4" t="n">
        <v>1.967799642218249</v>
      </c>
      <c r="W127" s="5" t="n">
        <v>227.1571428571429</v>
      </c>
      <c r="X127" s="5" t="n">
        <v>227.21</v>
      </c>
      <c r="Y127" s="5" t="n">
        <v>227.0133333333333</v>
      </c>
      <c r="Z127" s="5" t="n">
        <v>228.79</v>
      </c>
      <c r="AA127" s="5" t="n">
        <v>230</v>
      </c>
      <c r="AB127" s="5" t="n">
        <v>233.7</v>
      </c>
      <c r="AC127" s="5" t="n">
        <v>222.4</v>
      </c>
      <c r="AD127" s="5" t="n">
        <v>222.4</v>
      </c>
      <c r="AE127" s="6" t="n">
        <v>44727.14285714286</v>
      </c>
      <c r="AF127" s="6" t="n">
        <v>51916.13333333333</v>
      </c>
      <c r="AG127" s="4" t="n">
        <v>0</v>
      </c>
      <c r="AH127" s="4" t="n">
        <v>4.814285714285712</v>
      </c>
      <c r="AI127" s="4" t="n">
        <v>2.111528822055128</v>
      </c>
      <c r="AJ127" s="4" t="n">
        <v>4.906666666666665</v>
      </c>
      <c r="AK127" s="4" t="n">
        <v>2.152046783625721</v>
      </c>
      <c r="AL127" t="inlineStr">
        <is>
          <t>NORMAL</t>
        </is>
      </c>
      <c r="AM127" t="inlineStr">
        <is>
          <t>MEDIUM</t>
        </is>
      </c>
      <c r="AN127" s="4" t="n">
        <v>0.6137848978940521</v>
      </c>
      <c r="AO127" s="4" t="n">
        <v>-1.509661339179698</v>
      </c>
      <c r="AP127" t="inlineStr">
        <is>
          <t>HEALTHY</t>
        </is>
      </c>
      <c r="AQ127" s="4" t="n">
        <v>0.09071428571428962</v>
      </c>
      <c r="AR127" s="4" t="n">
        <v>0.06369023487477082</v>
      </c>
      <c r="AS127" t="inlineStr">
        <is>
          <t>NOISY</t>
        </is>
      </c>
      <c r="AT127" t="b">
        <v>0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25</v>
      </c>
      <c r="BD127" s="3" t="n">
        <v>30</v>
      </c>
      <c r="BE127" s="3" t="n">
        <v>3</v>
      </c>
      <c r="BF127" s="3" t="n">
        <v>0</v>
      </c>
      <c r="BG127" s="3" t="n">
        <v>0</v>
      </c>
      <c r="BH127" t="b">
        <v>1</v>
      </c>
      <c r="BI127" t="b">
        <v>0</v>
      </c>
      <c r="BJ127" t="b">
        <v>0</v>
      </c>
      <c r="BK127" t="inlineStr">
        <is>
          <t>ACCUMULATION</t>
        </is>
      </c>
      <c r="BL127" t="inlineStr">
        <is>
          <t>Acc≥60 on 3/4 days</t>
        </is>
      </c>
      <c r="BM127" t="inlineStr">
        <is>
          <t>near 15D breakout, low upper wick, sentiment:accumulation</t>
        </is>
      </c>
    </row>
    <row r="128">
      <c r="A128" s="2" t="n">
        <v>46079</v>
      </c>
      <c r="B128" t="inlineStr">
        <is>
          <t>MLBL</t>
        </is>
      </c>
      <c r="C128" t="inlineStr">
        <is>
          <t>Development Bank</t>
        </is>
      </c>
      <c r="D128" t="inlineStr">
        <is>
          <t>Mahalaxmi Bikas Bank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40</v>
      </c>
      <c r="J128" s="4" t="n">
        <v>0.4</v>
      </c>
      <c r="K128" s="4" t="n">
        <v>0.4</v>
      </c>
      <c r="L128" s="4" t="n">
        <v>40</v>
      </c>
      <c r="M128" s="5" t="n">
        <v>365.1</v>
      </c>
      <c r="N128" s="6" t="n">
        <v>14295</v>
      </c>
      <c r="O128" s="4" t="n">
        <v>0</v>
      </c>
      <c r="P128" s="4" t="n">
        <v>-1.190798376184021</v>
      </c>
      <c r="Q128" s="4" t="n">
        <v>1.163757273482968</v>
      </c>
      <c r="R128" s="4" t="n">
        <v>-1.350986219940553</v>
      </c>
      <c r="S128" s="4" t="n">
        <v>-0.7340946166394802</v>
      </c>
      <c r="T128" s="4" t="n">
        <v>-0.922659430122108</v>
      </c>
      <c r="U128" s="4" t="n">
        <v>-4.424083769633502</v>
      </c>
      <c r="V128" s="4" t="n">
        <v>-0.5177111716621163</v>
      </c>
      <c r="W128" s="5" t="n">
        <v>365.1</v>
      </c>
      <c r="X128" s="5" t="n">
        <v>366.05</v>
      </c>
      <c r="Y128" s="5" t="n">
        <v>367.0866666666667</v>
      </c>
      <c r="Z128" s="5" t="n">
        <v>371.3233333333333</v>
      </c>
      <c r="AA128" s="5" t="n">
        <v>372.8</v>
      </c>
      <c r="AB128" s="5" t="n">
        <v>376</v>
      </c>
      <c r="AC128" s="5" t="n">
        <v>359.2</v>
      </c>
      <c r="AD128" s="5" t="n">
        <v>359.2</v>
      </c>
      <c r="AE128" s="6" t="n">
        <v>23589.28571428571</v>
      </c>
      <c r="AF128" s="6" t="n">
        <v>29002.33333333333</v>
      </c>
      <c r="AG128" s="4" t="n">
        <v>0</v>
      </c>
      <c r="AH128" s="4" t="n">
        <v>6.32857142857143</v>
      </c>
      <c r="AI128" s="4" t="n">
        <v>1.733380287201153</v>
      </c>
      <c r="AJ128" s="4" t="n">
        <v>6.719999999999997</v>
      </c>
      <c r="AK128" s="4" t="n">
        <v>1.840591618734587</v>
      </c>
      <c r="AL128" t="inlineStr">
        <is>
          <t>NORMAL</t>
        </is>
      </c>
      <c r="AM128" t="inlineStr">
        <is>
          <t>MEDIUM</t>
        </is>
      </c>
      <c r="AN128" s="4" t="n">
        <v>-0.6766688281534488</v>
      </c>
      <c r="AO128" s="4" t="n">
        <v>-1.100621393676302</v>
      </c>
      <c r="AP128" t="inlineStr">
        <is>
          <t>HEALTHY</t>
        </is>
      </c>
      <c r="AQ128" s="4" t="n">
        <v>-0.3617857142857034</v>
      </c>
      <c r="AR128" s="4" t="n">
        <v>0.3036932607378016</v>
      </c>
      <c r="AS128" t="inlineStr">
        <is>
          <t>DOWN</t>
        </is>
      </c>
      <c r="AT128" t="b">
        <v>0</v>
      </c>
      <c r="AU128" t="b">
        <v>0</v>
      </c>
      <c r="AV128" s="3" t="n">
        <v>35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0</v>
      </c>
      <c r="BC128" s="3" t="n">
        <v>45</v>
      </c>
      <c r="BD128" s="3" t="n">
        <v>0</v>
      </c>
      <c r="BE128" s="3" t="n">
        <v>0</v>
      </c>
      <c r="BF128" s="3" t="n">
        <v>0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near 15D breakout, low upper wick</t>
        </is>
      </c>
    </row>
    <row r="129">
      <c r="A129" s="2" t="n">
        <v>46079</v>
      </c>
      <c r="B129" t="inlineStr">
        <is>
          <t>MSLB</t>
        </is>
      </c>
      <c r="C129" t="inlineStr">
        <is>
          <t>Microfinance</t>
        </is>
      </c>
      <c r="D129" t="inlineStr">
        <is>
          <t>Mahuli Laghubitta Bittiya Sanstha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40</v>
      </c>
      <c r="J129" s="4" t="n">
        <v>0.4</v>
      </c>
      <c r="K129" s="4" t="n">
        <v>0.4</v>
      </c>
      <c r="L129" s="4" t="n">
        <v>40</v>
      </c>
      <c r="M129" s="5" t="n">
        <v>1320</v>
      </c>
      <c r="N129" s="6" t="n">
        <v>1855</v>
      </c>
      <c r="O129" s="4" t="n">
        <v>0</v>
      </c>
      <c r="P129" s="4" t="n">
        <v>2.088167053364276</v>
      </c>
      <c r="Q129" s="4" t="n">
        <v>3.125</v>
      </c>
      <c r="R129" s="4" t="n">
        <v>0.3802281368821214</v>
      </c>
      <c r="S129" s="4" t="n">
        <v>0.07581501137225999</v>
      </c>
      <c r="T129" s="4" t="n">
        <v>-2.330743618202002</v>
      </c>
      <c r="U129" s="4" t="n">
        <v>-3.649635036496346</v>
      </c>
      <c r="V129" s="4" t="n">
        <v>1.694915254237284</v>
      </c>
      <c r="W129" s="5" t="n">
        <v>1295.685714285714</v>
      </c>
      <c r="X129" s="5" t="n">
        <v>1302.28</v>
      </c>
      <c r="Y129" s="5" t="n">
        <v>1310.506666666667</v>
      </c>
      <c r="Z129" s="5" t="n">
        <v>1314.816666666667</v>
      </c>
      <c r="AA129" s="5" t="n">
        <v>1350</v>
      </c>
      <c r="AB129" s="5" t="n">
        <v>1370</v>
      </c>
      <c r="AC129" s="5" t="n">
        <v>1262.4</v>
      </c>
      <c r="AD129" s="5" t="n">
        <v>1262.4</v>
      </c>
      <c r="AE129" s="6" t="n">
        <v>1780.857142857143</v>
      </c>
      <c r="AF129" s="6" t="n">
        <v>2643.866666666667</v>
      </c>
      <c r="AG129" s="4" t="n">
        <v>0.3246753246753247</v>
      </c>
      <c r="AH129" s="4" t="n">
        <v>47.32857142857142</v>
      </c>
      <c r="AI129" s="4" t="n">
        <v>3.585497835497833</v>
      </c>
      <c r="AJ129" s="4" t="n">
        <v>49.10000000000002</v>
      </c>
      <c r="AK129" s="4" t="n">
        <v>3.719696969696968</v>
      </c>
      <c r="AL129" t="inlineStr">
        <is>
          <t>HIGH</t>
        </is>
      </c>
      <c r="AM129" t="inlineStr">
        <is>
          <t>SMALL</t>
        </is>
      </c>
      <c r="AN129" s="4" t="n">
        <v>0.4957801180096114</v>
      </c>
      <c r="AO129" s="4" t="n">
        <v>-0.370018962880256</v>
      </c>
      <c r="AP129" t="inlineStr">
        <is>
          <t>HEALTHY</t>
        </is>
      </c>
      <c r="AQ129" s="4" t="n">
        <v>-2.462857142857134</v>
      </c>
      <c r="AR129" s="4" t="n">
        <v>0.3308637526158431</v>
      </c>
      <c r="AS129" t="inlineStr">
        <is>
          <t>DOWN</t>
        </is>
      </c>
      <c r="AT129" t="b">
        <v>0</v>
      </c>
      <c r="AU129" t="b">
        <v>0</v>
      </c>
      <c r="AV129" s="3" t="n">
        <v>21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25</v>
      </c>
      <c r="BD129" s="3" t="n">
        <v>30</v>
      </c>
      <c r="BE129" s="3" t="n">
        <v>3</v>
      </c>
      <c r="BF129" s="3" t="n">
        <v>0</v>
      </c>
      <c r="BG129" s="3" t="n">
        <v>0</v>
      </c>
      <c r="BH129" t="b">
        <v>1</v>
      </c>
      <c r="BI129" t="b">
        <v>0</v>
      </c>
      <c r="BJ129" t="b">
        <v>0</v>
      </c>
      <c r="BK129" t="inlineStr">
        <is>
          <t>ACCUMULATION</t>
        </is>
      </c>
      <c r="BL129" t="inlineStr">
        <is>
          <t>Acc≥60 on 3/4 days</t>
        </is>
      </c>
      <c r="BM129" t="inlineStr">
        <is>
          <t>sentiment:accumulation</t>
        </is>
      </c>
    </row>
    <row r="130">
      <c r="A130" s="2" t="n">
        <v>46079</v>
      </c>
      <c r="B130" t="inlineStr">
        <is>
          <t>NBL</t>
        </is>
      </c>
      <c r="C130" t="inlineStr">
        <is>
          <t>Commercial Bank</t>
        </is>
      </c>
      <c r="D130" t="inlineStr">
        <is>
          <t>Nepal Bank Limited</t>
        </is>
      </c>
      <c r="E130" t="inlineStr">
        <is>
          <t>SELL</t>
        </is>
      </c>
      <c r="F130" t="inlineStr"/>
      <c r="G130" t="inlineStr">
        <is>
          <t>SELL</t>
        </is>
      </c>
      <c r="H130" t="inlineStr">
        <is>
          <t>DOWN</t>
        </is>
      </c>
      <c r="I130" s="3" t="n">
        <v>40</v>
      </c>
      <c r="J130" s="4" t="n">
        <v>0.4</v>
      </c>
      <c r="K130" s="4" t="n">
        <v>0.4</v>
      </c>
      <c r="L130" s="4" t="n">
        <v>40</v>
      </c>
      <c r="M130" s="5" t="n">
        <v>240.7</v>
      </c>
      <c r="N130" s="6" t="n">
        <v>22150</v>
      </c>
      <c r="O130" s="4" t="n">
        <v>0</v>
      </c>
      <c r="P130" s="4" t="n">
        <v>0.124792013311148</v>
      </c>
      <c r="Q130" s="4" t="n">
        <v>-0.1244813278008294</v>
      </c>
      <c r="R130" s="4" t="n">
        <v>-1.312013120131206</v>
      </c>
      <c r="S130" s="4" t="n">
        <v>-0.5371900826446341</v>
      </c>
      <c r="T130" s="4" t="n">
        <v>-2.154471544715453</v>
      </c>
      <c r="U130" s="4" t="n">
        <v>-4.673267326732677</v>
      </c>
      <c r="V130" s="4" t="n">
        <v>0.4590984974958134</v>
      </c>
      <c r="W130" s="5" t="n">
        <v>241.2571428571428</v>
      </c>
      <c r="X130" s="5" t="n">
        <v>241.92</v>
      </c>
      <c r="Y130" s="5" t="n">
        <v>242.2533333333334</v>
      </c>
      <c r="Z130" s="5" t="n">
        <v>244.0933333333333</v>
      </c>
      <c r="AA130" s="5" t="n">
        <v>247</v>
      </c>
      <c r="AB130" s="5" t="n">
        <v>249</v>
      </c>
      <c r="AC130" s="5" t="n">
        <v>237</v>
      </c>
      <c r="AD130" s="5" t="n">
        <v>237</v>
      </c>
      <c r="AE130" s="6" t="n">
        <v>45010.85714285714</v>
      </c>
      <c r="AF130" s="6" t="n">
        <v>48371.53333333333</v>
      </c>
      <c r="AG130" s="4" t="n">
        <v>0</v>
      </c>
      <c r="AH130" s="4" t="n">
        <v>4.871428571428571</v>
      </c>
      <c r="AI130" s="4" t="n">
        <v>2.023858982728937</v>
      </c>
      <c r="AJ130" s="4" t="n">
        <v>5</v>
      </c>
      <c r="AK130" s="4" t="n">
        <v>2.077274615704188</v>
      </c>
      <c r="AL130" t="inlineStr">
        <is>
          <t>NORMAL</t>
        </is>
      </c>
      <c r="AM130" t="inlineStr">
        <is>
          <t>MEDIUM</t>
        </is>
      </c>
      <c r="AN130" s="4" t="n">
        <v>-1.062949062042474</v>
      </c>
      <c r="AO130" s="4" t="n">
        <v>-1.542532354756996</v>
      </c>
      <c r="AP130" t="inlineStr">
        <is>
          <t>HEALTHY</t>
        </is>
      </c>
      <c r="AQ130" s="4" t="n">
        <v>-0.2021428571428478</v>
      </c>
      <c r="AR130" s="4" t="n">
        <v>0.3826858264154796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40</v>
      </c>
      <c r="BC130" s="3" t="n">
        <v>45</v>
      </c>
      <c r="BD130" s="3" t="n">
        <v>0</v>
      </c>
      <c r="BE130" s="3" t="n">
        <v>0</v>
      </c>
      <c r="BF130" s="3" t="n">
        <v>1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low upper wick</t>
        </is>
      </c>
    </row>
    <row r="131">
      <c r="A131" s="2" t="n">
        <v>46079</v>
      </c>
      <c r="B131" t="inlineStr">
        <is>
          <t>NIFRA</t>
        </is>
      </c>
      <c r="C131" t="inlineStr">
        <is>
          <t>Investment</t>
        </is>
      </c>
      <c r="D131" t="inlineStr">
        <is>
          <t>Nepal Infrastructure Bank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40</v>
      </c>
      <c r="J131" s="4" t="n">
        <v>0.4</v>
      </c>
      <c r="K131" s="4" t="n">
        <v>0.4</v>
      </c>
      <c r="L131" s="4" t="n">
        <v>40</v>
      </c>
      <c r="M131" s="5" t="n">
        <v>260</v>
      </c>
      <c r="N131" s="6" t="n">
        <v>44827</v>
      </c>
      <c r="O131" s="4" t="n">
        <v>0</v>
      </c>
      <c r="P131" s="4" t="n">
        <v>0.853374709076804</v>
      </c>
      <c r="Q131" s="4" t="n">
        <v>1.443620756925479</v>
      </c>
      <c r="R131" s="4" t="n">
        <v>-0.7633587786259555</v>
      </c>
      <c r="S131" s="4" t="n">
        <v>-0.306748466257678</v>
      </c>
      <c r="T131" s="4" t="n">
        <v>-1.328273244781786</v>
      </c>
      <c r="U131" s="4" t="n">
        <v>-4.059040590405905</v>
      </c>
      <c r="V131" s="4" t="n">
        <v>-1.140684410646386</v>
      </c>
      <c r="W131" s="5" t="n">
        <v>258.6285714285714</v>
      </c>
      <c r="X131" s="5" t="n">
        <v>259.24</v>
      </c>
      <c r="Y131" s="5" t="n">
        <v>260.42</v>
      </c>
      <c r="Z131" s="5" t="n">
        <v>262.86</v>
      </c>
      <c r="AA131" s="5" t="n">
        <v>265</v>
      </c>
      <c r="AB131" s="5" t="n">
        <v>269.4</v>
      </c>
      <c r="AC131" s="5" t="n">
        <v>251.2</v>
      </c>
      <c r="AD131" s="5" t="n">
        <v>251.2</v>
      </c>
      <c r="AE131" s="6" t="n">
        <v>82216.71428571429</v>
      </c>
      <c r="AF131" s="6" t="n">
        <v>111459.9333333333</v>
      </c>
      <c r="AG131" s="4" t="n">
        <v>0.2150537634408599</v>
      </c>
      <c r="AH131" s="4" t="n">
        <v>7.228571428571432</v>
      </c>
      <c r="AI131" s="4" t="n">
        <v>2.780219780219771</v>
      </c>
      <c r="AJ131" s="4" t="n">
        <v>6.320000000000001</v>
      </c>
      <c r="AK131" s="4" t="n">
        <v>2.430769230769222</v>
      </c>
      <c r="AL131" t="inlineStr">
        <is>
          <t>NORMAL</t>
        </is>
      </c>
      <c r="AM131" t="inlineStr">
        <is>
          <t>MEDIUM</t>
        </is>
      </c>
      <c r="AN131" s="4" t="n">
        <v>-0.1711954715819494</v>
      </c>
      <c r="AO131" s="4" t="n">
        <v>-1.615147456564188</v>
      </c>
      <c r="AP131" t="inlineStr">
        <is>
          <t>HEALTHY</t>
        </is>
      </c>
      <c r="AQ131" s="4" t="n">
        <v>-0.3699999999999971</v>
      </c>
      <c r="AR131" s="4" t="n">
        <v>0.4549036361910201</v>
      </c>
      <c r="AS131" t="inlineStr">
        <is>
          <t>DOWN</t>
        </is>
      </c>
      <c r="AT131" t="b">
        <v>1</v>
      </c>
      <c r="AU131" t="b">
        <v>0</v>
      </c>
      <c r="AV131" s="3" t="n">
        <v>35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20</v>
      </c>
      <c r="BC131" s="3" t="n">
        <v>25</v>
      </c>
      <c r="BD131" s="3" t="n">
        <v>0</v>
      </c>
      <c r="BE131" s="3" t="n">
        <v>0</v>
      </c>
      <c r="BF131" s="3" t="n">
        <v>1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low upper wick</t>
        </is>
      </c>
    </row>
    <row r="132">
      <c r="A132" s="2" t="n">
        <v>46079</v>
      </c>
      <c r="B132" t="inlineStr">
        <is>
          <t>NMB</t>
        </is>
      </c>
      <c r="C132" t="inlineStr">
        <is>
          <t>Commercial Bank</t>
        </is>
      </c>
      <c r="D132" t="inlineStr">
        <is>
          <t>NMB Bank Limited</t>
        </is>
      </c>
      <c r="E132" t="inlineStr">
        <is>
          <t>SELL</t>
        </is>
      </c>
      <c r="F132" t="inlineStr"/>
      <c r="G132" t="inlineStr">
        <is>
          <t>SELL</t>
        </is>
      </c>
      <c r="H132" t="inlineStr">
        <is>
          <t>DOWN</t>
        </is>
      </c>
      <c r="I132" s="3" t="n">
        <v>40</v>
      </c>
      <c r="J132" s="4" t="n">
        <v>0.4</v>
      </c>
      <c r="K132" s="4" t="n">
        <v>0.4</v>
      </c>
      <c r="L132" s="4" t="n">
        <v>40</v>
      </c>
      <c r="M132" s="5" t="n">
        <v>234.5</v>
      </c>
      <c r="N132" s="6" t="n">
        <v>22338</v>
      </c>
      <c r="O132" s="4" t="n">
        <v>0</v>
      </c>
      <c r="P132" s="4" t="n">
        <v>-0.1277683134582652</v>
      </c>
      <c r="Q132" s="4" t="n">
        <v>0.2136752136752129</v>
      </c>
      <c r="R132" s="4" t="n">
        <v>0.2136752136752129</v>
      </c>
      <c r="S132" s="4" t="n">
        <v>0.7735281478298273</v>
      </c>
      <c r="T132" s="4" t="n">
        <v>-1.470588235294112</v>
      </c>
      <c r="U132" s="4" t="n">
        <v>-3.893442622950816</v>
      </c>
      <c r="V132" s="4" t="n">
        <v>-1.138279932546371</v>
      </c>
      <c r="W132" s="5" t="n">
        <v>234.4</v>
      </c>
      <c r="X132" s="5" t="n">
        <v>234.21</v>
      </c>
      <c r="Y132" s="5" t="n">
        <v>234.14</v>
      </c>
      <c r="Z132" s="5" t="n">
        <v>237.2533333333333</v>
      </c>
      <c r="AA132" s="5" t="n">
        <v>237</v>
      </c>
      <c r="AB132" s="5" t="n">
        <v>242</v>
      </c>
      <c r="AC132" s="5" t="n">
        <v>232.1</v>
      </c>
      <c r="AD132" s="5" t="n">
        <v>231.2</v>
      </c>
      <c r="AE132" s="6" t="n">
        <v>28742.42857142857</v>
      </c>
      <c r="AF132" s="6" t="n">
        <v>34846.66666666666</v>
      </c>
      <c r="AG132" s="4" t="n">
        <v>0</v>
      </c>
      <c r="AH132" s="4" t="n">
        <v>2.842857142857144</v>
      </c>
      <c r="AI132" s="4" t="n">
        <v>1.212305817849523</v>
      </c>
      <c r="AJ132" s="4" t="n">
        <v>3.613333333333336</v>
      </c>
      <c r="AK132" s="4" t="n">
        <v>1.540867093105894</v>
      </c>
      <c r="AL132" t="inlineStr">
        <is>
          <t>NORMAL</t>
        </is>
      </c>
      <c r="AM132" t="inlineStr">
        <is>
          <t>MEDIUM</t>
        </is>
      </c>
      <c r="AN132" s="4" t="n">
        <v>0.4110979084262789</v>
      </c>
      <c r="AO132" s="4" t="n">
        <v>-0.7004715722916556</v>
      </c>
      <c r="AP132" t="inlineStr">
        <is>
          <t>HEALTHY</t>
        </is>
      </c>
      <c r="AQ132" s="4" t="n">
        <v>0.01821428571429163</v>
      </c>
      <c r="AR132" s="4" t="n">
        <v>0.008652464338939781</v>
      </c>
      <c r="AS132" t="inlineStr">
        <is>
          <t>NOISY</t>
        </is>
      </c>
      <c r="AT132" t="b">
        <v>0</v>
      </c>
      <c r="AU132" t="b">
        <v>0</v>
      </c>
      <c r="AV132" s="3" t="n">
        <v>25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25</v>
      </c>
      <c r="BD132" s="3" t="n">
        <v>0</v>
      </c>
      <c r="BE132" s="3" t="n">
        <v>1</v>
      </c>
      <c r="BF132" s="3" t="n">
        <v>1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low upper wick</t>
        </is>
      </c>
    </row>
    <row r="133">
      <c r="A133" s="2" t="n">
        <v>46076</v>
      </c>
      <c r="B133" t="inlineStr">
        <is>
          <t>RBCLPO</t>
        </is>
      </c>
      <c r="C133" t="inlineStr">
        <is>
          <t>Promoter Share</t>
        </is>
      </c>
      <c r="D133" t="inlineStr">
        <is>
          <t>Rastriya Beema Co. Ltd Promoter Share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40</v>
      </c>
      <c r="J133" s="4" t="n">
        <v>0.4</v>
      </c>
      <c r="K133" s="4" t="n">
        <v>0.4</v>
      </c>
      <c r="L133" s="4" t="n">
        <v>40</v>
      </c>
      <c r="M133" s="5" t="n">
        <v>12168.6</v>
      </c>
      <c r="N133" s="6" t="n">
        <v>20</v>
      </c>
      <c r="O133" s="4" t="n">
        <v>4.031803026417036</v>
      </c>
      <c r="P133" s="4" t="n">
        <v>3.036409822184583</v>
      </c>
      <c r="Q133" s="4" t="n">
        <v>1.405000000000012</v>
      </c>
      <c r="R133" s="4" t="n">
        <v>2.86221470836856</v>
      </c>
      <c r="S133" s="4" t="n">
        <v>3.809930046067223</v>
      </c>
      <c r="T133" s="4" t="n">
        <v>-0.485770363101079</v>
      </c>
      <c r="U133" s="4" t="n">
        <v>3.123728813559334</v>
      </c>
      <c r="V133" s="4" t="n">
        <v>0.9004975124378145</v>
      </c>
      <c r="W133" s="5" t="n">
        <v>11953.65714285714</v>
      </c>
      <c r="X133" s="5" t="n">
        <v>11920.27</v>
      </c>
      <c r="Y133" s="5" t="n">
        <v>11902.98</v>
      </c>
      <c r="Z133" s="5" t="n">
        <v>11925.02333333333</v>
      </c>
      <c r="AA133" s="5" t="n">
        <v>12168.6</v>
      </c>
      <c r="AB133" s="5" t="n">
        <v>12168.6</v>
      </c>
      <c r="AC133" s="5" t="n">
        <v>11697</v>
      </c>
      <c r="AD133" s="5" t="n">
        <v>11530</v>
      </c>
      <c r="AE133" s="6" t="n">
        <v>63.14285714285715</v>
      </c>
      <c r="AF133" s="6" t="n">
        <v>109.2</v>
      </c>
      <c r="AG133" s="4" t="n">
        <v>0</v>
      </c>
      <c r="AH133" s="4" t="n">
        <v>142.1571428571429</v>
      </c>
      <c r="AI133" s="4" t="n">
        <v>1.168229236371833</v>
      </c>
      <c r="AJ133" s="4" t="n">
        <v>200.26</v>
      </c>
      <c r="AK133" s="4" t="n">
        <v>1.645711092483933</v>
      </c>
      <c r="AL133" t="inlineStr">
        <is>
          <t>NORMAL</t>
        </is>
      </c>
      <c r="AM133" t="inlineStr">
        <is>
          <t>MEDIUM</t>
        </is>
      </c>
      <c r="AN133" s="4" t="n">
        <v>1.894212995888706</v>
      </c>
      <c r="AO133" s="4" t="n">
        <v>-0.5561590140431009</v>
      </c>
      <c r="AP133" t="inlineStr">
        <is>
          <t>HEALTHY</t>
        </is>
      </c>
      <c r="AQ133" s="4" t="n">
        <v>5.903928571428795</v>
      </c>
      <c r="AR133" s="4" t="n">
        <v>0.03545261413458015</v>
      </c>
      <c r="AS133" t="inlineStr">
        <is>
          <t>NOISY</t>
        </is>
      </c>
      <c r="AT133" t="b">
        <v>0</v>
      </c>
      <c r="AU133" t="b">
        <v>1</v>
      </c>
      <c r="AV133" s="3" t="n">
        <v>35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20</v>
      </c>
      <c r="BC133" s="3" t="n">
        <v>10</v>
      </c>
      <c r="BD133" s="3" t="n">
        <v>0</v>
      </c>
      <c r="BE133" s="3" t="n">
        <v>0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15D breakout, low upper wick</t>
        </is>
      </c>
    </row>
    <row r="134">
      <c r="A134" s="2" t="n">
        <v>46079</v>
      </c>
      <c r="B134" t="inlineStr">
        <is>
          <t>RSDC</t>
        </is>
      </c>
      <c r="C134" t="inlineStr">
        <is>
          <t>Microfinance</t>
        </is>
      </c>
      <c r="D134" t="inlineStr">
        <is>
          <t>RSDC Laghubitta Bittiya Sanstha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40</v>
      </c>
      <c r="J134" s="4" t="n">
        <v>0.4</v>
      </c>
      <c r="K134" s="4" t="n">
        <v>0.4</v>
      </c>
      <c r="L134" s="4" t="n">
        <v>40</v>
      </c>
      <c r="M134" s="5" t="n">
        <v>651</v>
      </c>
      <c r="N134" s="6" t="n">
        <v>2196</v>
      </c>
      <c r="O134" s="4" t="n">
        <v>0</v>
      </c>
      <c r="P134" s="4" t="n">
        <v>0</v>
      </c>
      <c r="Q134" s="4" t="n">
        <v>2.616645649432536</v>
      </c>
      <c r="R134" s="4" t="n">
        <v>-0.4739336492891044</v>
      </c>
      <c r="S134" s="4" t="n">
        <v>-1.063829787234039</v>
      </c>
      <c r="T134" s="4" t="n">
        <v>-1.587301587301593</v>
      </c>
      <c r="U134" s="4" t="n">
        <v>-3.698224852071008</v>
      </c>
      <c r="V134" s="4" t="n">
        <v>1.718749999999991</v>
      </c>
      <c r="W134" s="5" t="n">
        <v>644.9285714285714</v>
      </c>
      <c r="X134" s="5" t="n">
        <v>647.86</v>
      </c>
      <c r="Y134" s="5" t="n">
        <v>652.28</v>
      </c>
      <c r="Z134" s="5" t="n">
        <v>653.4299999999999</v>
      </c>
      <c r="AA134" s="5" t="n">
        <v>665</v>
      </c>
      <c r="AB134" s="5" t="n">
        <v>680</v>
      </c>
      <c r="AC134" s="5" t="n">
        <v>628.8</v>
      </c>
      <c r="AD134" s="5" t="n">
        <v>628.8</v>
      </c>
      <c r="AE134" s="6" t="n">
        <v>7900.571428571428</v>
      </c>
      <c r="AF134" s="6" t="n">
        <v>14928.06666666667</v>
      </c>
      <c r="AG134" s="4" t="n">
        <v>0</v>
      </c>
      <c r="AH134" s="4" t="n">
        <v>16.54285714285715</v>
      </c>
      <c r="AI134" s="4" t="n">
        <v>2.541145490454243</v>
      </c>
      <c r="AJ134" s="4" t="n">
        <v>14.95333333333333</v>
      </c>
      <c r="AK134" s="4" t="n">
        <v>2.296979006656422</v>
      </c>
      <c r="AL134" t="inlineStr">
        <is>
          <t>NORMAL</t>
        </is>
      </c>
      <c r="AM134" t="inlineStr">
        <is>
          <t>MEDIUM</t>
        </is>
      </c>
      <c r="AN134" s="4" t="n">
        <v>-0.1316690072682542</v>
      </c>
      <c r="AO134" s="4" t="n">
        <v>-1.319380003278974</v>
      </c>
      <c r="AP134" t="inlineStr">
        <is>
          <t>HEALTHY</t>
        </is>
      </c>
      <c r="AQ134" s="4" t="n">
        <v>-1.384285714285714</v>
      </c>
      <c r="AR134" s="4" t="n">
        <v>0.4055352899460213</v>
      </c>
      <c r="AS134" t="inlineStr">
        <is>
          <t>DOWN</t>
        </is>
      </c>
      <c r="AT134" t="b">
        <v>0</v>
      </c>
      <c r="AU134" t="b">
        <v>0</v>
      </c>
      <c r="AV134" s="3" t="n">
        <v>35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60</v>
      </c>
      <c r="BC134" s="3" t="n">
        <v>25</v>
      </c>
      <c r="BD134" s="3" t="n">
        <v>30</v>
      </c>
      <c r="BE134" s="3" t="n">
        <v>2</v>
      </c>
      <c r="BF134" s="3" t="n">
        <v>1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low upper wick</t>
        </is>
      </c>
    </row>
    <row r="135">
      <c r="A135" s="2" t="n">
        <v>46079</v>
      </c>
      <c r="B135" t="inlineStr">
        <is>
          <t>RURU</t>
        </is>
      </c>
      <c r="C135" t="inlineStr">
        <is>
          <t>Hydropower</t>
        </is>
      </c>
      <c r="D135" t="inlineStr">
        <is>
          <t>Ru Ru Jalbidhyut Pariyojana Limited</t>
        </is>
      </c>
      <c r="E135" t="inlineStr">
        <is>
          <t>SELL</t>
        </is>
      </c>
      <c r="F135" t="inlineStr"/>
      <c r="G135" t="inlineStr">
        <is>
          <t>SELL</t>
        </is>
      </c>
      <c r="H135" t="inlineStr">
        <is>
          <t>DOWN</t>
        </is>
      </c>
      <c r="I135" s="3" t="n">
        <v>40</v>
      </c>
      <c r="J135" s="4" t="n">
        <v>0.4</v>
      </c>
      <c r="K135" s="4" t="n">
        <v>0.4</v>
      </c>
      <c r="L135" s="4" t="n">
        <v>40</v>
      </c>
      <c r="M135" s="5" t="n">
        <v>654.9</v>
      </c>
      <c r="N135" s="6" t="n">
        <v>3547</v>
      </c>
      <c r="O135" s="4" t="n">
        <v>0</v>
      </c>
      <c r="P135" s="4" t="n">
        <v>0.2909647779479219</v>
      </c>
      <c r="Q135" s="4" t="n">
        <v>0.9090909090909038</v>
      </c>
      <c r="R135" s="4" t="n">
        <v>-0.3196347031963476</v>
      </c>
      <c r="S135" s="4" t="n">
        <v>-1.814092953523239</v>
      </c>
      <c r="T135" s="4" t="n">
        <v>-1.370481927710843</v>
      </c>
      <c r="U135" s="4" t="n">
        <v>-3.973607038123173</v>
      </c>
      <c r="V135" s="4" t="n">
        <v>-2.253731343283583</v>
      </c>
      <c r="W135" s="5" t="n">
        <v>653.5428571428572</v>
      </c>
      <c r="X135" s="5" t="n">
        <v>655.5899999999999</v>
      </c>
      <c r="Y135" s="5" t="n">
        <v>659.9466666666666</v>
      </c>
      <c r="Z135" s="5" t="n">
        <v>664.1866666666667</v>
      </c>
      <c r="AA135" s="5" t="n">
        <v>670</v>
      </c>
      <c r="AB135" s="5" t="n">
        <v>679.1</v>
      </c>
      <c r="AC135" s="5" t="n">
        <v>645</v>
      </c>
      <c r="AD135" s="5" t="n">
        <v>645</v>
      </c>
      <c r="AE135" s="6" t="n">
        <v>6050.428571428572</v>
      </c>
      <c r="AF135" s="6" t="n">
        <v>9859.933333333332</v>
      </c>
      <c r="AG135" s="4" t="n">
        <v>0</v>
      </c>
      <c r="AH135" s="4" t="n">
        <v>13.5142857142857</v>
      </c>
      <c r="AI135" s="4" t="n">
        <v>2.063564775429177</v>
      </c>
      <c r="AJ135" s="4" t="n">
        <v>13.88666666666666</v>
      </c>
      <c r="AK135" s="4" t="n">
        <v>2.120425510256014</v>
      </c>
      <c r="AL135" t="inlineStr">
        <is>
          <t>NORMAL</t>
        </is>
      </c>
      <c r="AM135" t="inlineStr">
        <is>
          <t>MEDIUM</t>
        </is>
      </c>
      <c r="AN135" s="4" t="n">
        <v>-0.6575626576175195</v>
      </c>
      <c r="AO135" s="4" t="n">
        <v>-1.082924050239771</v>
      </c>
      <c r="AP135" t="inlineStr">
        <is>
          <t>HEALTHY</t>
        </is>
      </c>
      <c r="AQ135" s="4" t="n">
        <v>-1.426428571428569</v>
      </c>
      <c r="AR135" s="4" t="n">
        <v>0.6908680317997237</v>
      </c>
      <c r="AS135" t="inlineStr">
        <is>
          <t>DOWN</t>
        </is>
      </c>
      <c r="AT135" t="b">
        <v>0</v>
      </c>
      <c r="AU135" t="b">
        <v>0</v>
      </c>
      <c r="AV135" s="3" t="n">
        <v>35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40</v>
      </c>
      <c r="BC135" s="3" t="n">
        <v>25</v>
      </c>
      <c r="BD135" s="3" t="n">
        <v>0</v>
      </c>
      <c r="BE135" s="3" t="n">
        <v>1</v>
      </c>
      <c r="BF135" s="3" t="n">
        <v>1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low upper wick</t>
        </is>
      </c>
    </row>
    <row r="136">
      <c r="A136" s="2" t="n">
        <v>46079</v>
      </c>
      <c r="B136" t="inlineStr">
        <is>
          <t>SBL</t>
        </is>
      </c>
      <c r="C136" t="inlineStr">
        <is>
          <t>Commercial Bank</t>
        </is>
      </c>
      <c r="D136" t="inlineStr">
        <is>
          <t>Siddhartha Bank Limited</t>
        </is>
      </c>
      <c r="E136" t="inlineStr">
        <is>
          <t>SELL</t>
        </is>
      </c>
      <c r="F136" t="inlineStr"/>
      <c r="G136" t="inlineStr">
        <is>
          <t>SELL</t>
        </is>
      </c>
      <c r="H136" t="inlineStr">
        <is>
          <t>DOWN</t>
        </is>
      </c>
      <c r="I136" s="3" t="n">
        <v>40</v>
      </c>
      <c r="J136" s="4" t="n">
        <v>0.4</v>
      </c>
      <c r="K136" s="4" t="n">
        <v>0.4</v>
      </c>
      <c r="L136" s="4" t="n">
        <v>40</v>
      </c>
      <c r="M136" s="5" t="n">
        <v>376.5</v>
      </c>
      <c r="N136" s="6" t="n">
        <v>28953</v>
      </c>
      <c r="O136" s="4" t="n">
        <v>0</v>
      </c>
      <c r="P136" s="4" t="n">
        <v>0.4000000000000004</v>
      </c>
      <c r="Q136" s="4" t="n">
        <v>0.8302088912694128</v>
      </c>
      <c r="R136" s="4" t="n">
        <v>1.345895020188426</v>
      </c>
      <c r="S136" s="4" t="n">
        <v>0.6684491978609541</v>
      </c>
      <c r="T136" s="4" t="n">
        <v>-2.536888428682371</v>
      </c>
      <c r="U136" s="4" t="n">
        <v>-5.40201005025126</v>
      </c>
      <c r="V136" s="4" t="n">
        <v>-3.733060598312454</v>
      </c>
      <c r="W136" s="5" t="n">
        <v>374.3000000000001</v>
      </c>
      <c r="X136" s="5" t="n">
        <v>373.86</v>
      </c>
      <c r="Y136" s="5" t="n">
        <v>376.1466666666666</v>
      </c>
      <c r="Z136" s="5" t="n">
        <v>383.2300000000001</v>
      </c>
      <c r="AA136" s="5" t="n">
        <v>380</v>
      </c>
      <c r="AB136" s="5" t="n">
        <v>388.6</v>
      </c>
      <c r="AC136" s="5" t="n">
        <v>367.6</v>
      </c>
      <c r="AD136" s="5" t="n">
        <v>367.6</v>
      </c>
      <c r="AE136" s="6" t="n">
        <v>55291.14285714286</v>
      </c>
      <c r="AF136" s="6" t="n">
        <v>84569.2</v>
      </c>
      <c r="AG136" s="4" t="n">
        <v>0</v>
      </c>
      <c r="AH136" s="4" t="n">
        <v>6.557142857142854</v>
      </c>
      <c r="AI136" s="4" t="n">
        <v>1.741605008537274</v>
      </c>
      <c r="AJ136" s="4" t="n">
        <v>8.146666666666663</v>
      </c>
      <c r="AK136" s="4" t="n">
        <v>2.163789287295257</v>
      </c>
      <c r="AL136" t="inlineStr">
        <is>
          <t>NORMAL</t>
        </is>
      </c>
      <c r="AM136" t="inlineStr">
        <is>
          <t>MEDIUM</t>
        </is>
      </c>
      <c r="AN136" s="4" t="n">
        <v>0.08263515384100946</v>
      </c>
      <c r="AO136" s="4" t="n">
        <v>-1.081332965983133</v>
      </c>
      <c r="AP136" t="inlineStr">
        <is>
          <t>HEALTHY</t>
        </is>
      </c>
      <c r="AQ136" s="4" t="n">
        <v>-0.5617857142857015</v>
      </c>
      <c r="AR136" s="4" t="n">
        <v>0.3452485291447387</v>
      </c>
      <c r="AS136" t="inlineStr">
        <is>
          <t>DOWN</t>
        </is>
      </c>
      <c r="AT136" t="b">
        <v>0</v>
      </c>
      <c r="AU136" t="b">
        <v>0</v>
      </c>
      <c r="AV136" s="3" t="n">
        <v>35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45</v>
      </c>
      <c r="BD136" s="3" t="n">
        <v>0</v>
      </c>
      <c r="BE136" s="3" t="n">
        <v>1</v>
      </c>
      <c r="BF136" s="3" t="n">
        <v>0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low upper wick</t>
        </is>
      </c>
    </row>
    <row r="137">
      <c r="A137" s="2" t="n">
        <v>46079</v>
      </c>
      <c r="B137" t="inlineStr">
        <is>
          <t>SFMF</t>
        </is>
      </c>
      <c r="C137" t="inlineStr">
        <is>
          <t>Mutual Fund</t>
        </is>
      </c>
      <c r="D137" t="inlineStr">
        <is>
          <t>Sunrise First Mutual Fund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40</v>
      </c>
      <c r="J137" s="4" t="n">
        <v>0.4</v>
      </c>
      <c r="K137" s="4" t="n">
        <v>0.4</v>
      </c>
      <c r="L137" s="4" t="n">
        <v>40</v>
      </c>
      <c r="M137" s="5" t="n">
        <v>10.26</v>
      </c>
      <c r="N137" s="6" t="n">
        <v>600</v>
      </c>
      <c r="O137" s="4" t="n">
        <v>0</v>
      </c>
      <c r="P137" s="4" t="n">
        <v>-0.09737098344693162</v>
      </c>
      <c r="Q137" s="4" t="n">
        <v>0</v>
      </c>
      <c r="R137" s="4" t="n">
        <v>0.4897159647404337</v>
      </c>
      <c r="S137" s="4" t="n">
        <v>0.7858546168958647</v>
      </c>
      <c r="T137" s="4" t="n">
        <v>1.584158415841586</v>
      </c>
      <c r="U137" s="4" t="n">
        <v>-1.440922190201732</v>
      </c>
      <c r="V137" s="4" t="n">
        <v>0.4897159647404337</v>
      </c>
      <c r="W137" s="5" t="n">
        <v>10.23142857142857</v>
      </c>
      <c r="X137" s="5" t="n">
        <v>10.242</v>
      </c>
      <c r="Y137" s="5" t="n">
        <v>10.21333333333333</v>
      </c>
      <c r="Z137" s="5" t="n">
        <v>10.23066666666667</v>
      </c>
      <c r="AA137" s="5" t="n">
        <v>10.29</v>
      </c>
      <c r="AB137" s="5" t="n">
        <v>10.38</v>
      </c>
      <c r="AC137" s="5" t="n">
        <v>10.02</v>
      </c>
      <c r="AD137" s="5" t="n">
        <v>10</v>
      </c>
      <c r="AE137" s="6" t="n">
        <v>19860.42857142857</v>
      </c>
      <c r="AF137" s="6" t="n">
        <v>13104.8</v>
      </c>
      <c r="AG137" s="4" t="n">
        <v>0</v>
      </c>
      <c r="AH137" s="4" t="n">
        <v>0.1771428571428569</v>
      </c>
      <c r="AI137" s="4" t="n">
        <v>1.726538568643661</v>
      </c>
      <c r="AJ137" s="4" t="n">
        <v>0.1733333333333335</v>
      </c>
      <c r="AK137" s="4" t="n">
        <v>1.689408706952404</v>
      </c>
      <c r="AL137" t="inlineStr">
        <is>
          <t>NORMAL</t>
        </is>
      </c>
      <c r="AM137" t="inlineStr">
        <is>
          <t>MEDIUM</t>
        </is>
      </c>
      <c r="AN137" s="4" t="n">
        <v>0.5385184432415995</v>
      </c>
      <c r="AO137" s="4" t="n">
        <v>-0.747618183841369</v>
      </c>
      <c r="AP137" t="inlineStr">
        <is>
          <t>HEALTHY</t>
        </is>
      </c>
      <c r="AQ137" s="4" t="n">
        <v>0.006035714285714375</v>
      </c>
      <c r="AR137" s="4" t="n">
        <v>0.09702305462451265</v>
      </c>
      <c r="AS137" t="inlineStr">
        <is>
          <t>NOISY</t>
        </is>
      </c>
      <c r="AT137" t="b">
        <v>0</v>
      </c>
      <c r="AU137" t="b">
        <v>0</v>
      </c>
      <c r="AV137" s="3" t="n">
        <v>35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35</v>
      </c>
      <c r="BD137" s="3" t="n">
        <v>0</v>
      </c>
      <c r="BE137" s="3" t="n">
        <v>0</v>
      </c>
      <c r="BF137" s="3" t="n">
        <v>1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near 15D breakout, low upper wick</t>
        </is>
      </c>
    </row>
    <row r="138">
      <c r="A138" s="2" t="n">
        <v>46079</v>
      </c>
      <c r="B138" t="inlineStr">
        <is>
          <t>SIGS2</t>
        </is>
      </c>
      <c r="C138" t="inlineStr">
        <is>
          <t>Mutual Fund</t>
        </is>
      </c>
      <c r="D138" t="inlineStr">
        <is>
          <t>Siddhartha Investment Growth Scheme-2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40</v>
      </c>
      <c r="J138" s="4" t="n">
        <v>0.4</v>
      </c>
      <c r="K138" s="4" t="n">
        <v>0.4</v>
      </c>
      <c r="L138" s="4" t="n">
        <v>40</v>
      </c>
      <c r="M138" s="5" t="n">
        <v>9.880000000000001</v>
      </c>
      <c r="N138" s="6" t="n">
        <v>1100</v>
      </c>
      <c r="O138" s="4" t="n">
        <v>0</v>
      </c>
      <c r="P138" s="4" t="n">
        <v>1.960784313725505</v>
      </c>
      <c r="Q138" s="4" t="n">
        <v>1.960784313725505</v>
      </c>
      <c r="R138" s="4" t="n">
        <v>0.8163265306122547</v>
      </c>
      <c r="S138" s="4" t="n">
        <v>2.383419689119171</v>
      </c>
      <c r="T138" s="4" t="n">
        <v>-1.19999999999999</v>
      </c>
      <c r="U138" s="4" t="n">
        <v>-0.2020202020201922</v>
      </c>
      <c r="V138" s="4" t="n">
        <v>0.8163265306122547</v>
      </c>
      <c r="W138" s="5" t="n">
        <v>9.800000000000001</v>
      </c>
      <c r="X138" s="5" t="n">
        <v>9.782999999999999</v>
      </c>
      <c r="Y138" s="5" t="n">
        <v>9.768666666666666</v>
      </c>
      <c r="Z138" s="5" t="n">
        <v>9.823666666666666</v>
      </c>
      <c r="AA138" s="5" t="n">
        <v>9.880000000000001</v>
      </c>
      <c r="AB138" s="5" t="n">
        <v>9.960000000000001</v>
      </c>
      <c r="AC138" s="5" t="n">
        <v>9.69</v>
      </c>
      <c r="AD138" s="5" t="n">
        <v>9.550000000000001</v>
      </c>
      <c r="AE138" s="6" t="n">
        <v>3171.428571428572</v>
      </c>
      <c r="AF138" s="6" t="n">
        <v>6676.866666666667</v>
      </c>
      <c r="AG138" s="4" t="n">
        <v>0</v>
      </c>
      <c r="AH138" s="4" t="n">
        <v>0.175714285714287</v>
      </c>
      <c r="AI138" s="4" t="n">
        <v>1.778484673221349</v>
      </c>
      <c r="AJ138" s="4" t="n">
        <v>0.1846666666666675</v>
      </c>
      <c r="AK138" s="4" t="n">
        <v>1.869095816464056</v>
      </c>
      <c r="AL138" t="inlineStr">
        <is>
          <t>NORMAL</t>
        </is>
      </c>
      <c r="AM138" t="inlineStr">
        <is>
          <t>MEDIUM</t>
        </is>
      </c>
      <c r="AN138" s="4" t="n">
        <v>1.198681226219664</v>
      </c>
      <c r="AO138" s="4" t="n">
        <v>-0.5354464470029003</v>
      </c>
      <c r="AP138" t="inlineStr">
        <is>
          <t>HEALTHY</t>
        </is>
      </c>
      <c r="AQ138" s="4" t="n">
        <v>0.007250000000000111</v>
      </c>
      <c r="AR138" s="4" t="n">
        <v>0.1218605100463671</v>
      </c>
      <c r="AS138" t="inlineStr">
        <is>
          <t>NOISY</t>
        </is>
      </c>
      <c r="AT138" t="b">
        <v>0</v>
      </c>
      <c r="AU138" t="b">
        <v>0</v>
      </c>
      <c r="AV138" s="3" t="n">
        <v>35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60</v>
      </c>
      <c r="BC138" s="3" t="n">
        <v>35</v>
      </c>
      <c r="BD138" s="3" t="n">
        <v>30</v>
      </c>
      <c r="BE138" s="3" t="n">
        <v>2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15D breakout, low upper wick</t>
        </is>
      </c>
    </row>
    <row r="139">
      <c r="A139" s="2" t="n">
        <v>46079</v>
      </c>
      <c r="B139" t="inlineStr">
        <is>
          <t>SLBBL</t>
        </is>
      </c>
      <c r="C139" t="inlineStr">
        <is>
          <t>Microfinance</t>
        </is>
      </c>
      <c r="D139" t="inlineStr">
        <is>
          <t>Swarojgar Laghubitta Bittiya Sanstha Limited</t>
        </is>
      </c>
      <c r="E139" t="inlineStr">
        <is>
          <t>SELL</t>
        </is>
      </c>
      <c r="F139" t="inlineStr"/>
      <c r="G139" t="inlineStr">
        <is>
          <t>SELL</t>
        </is>
      </c>
      <c r="H139" t="inlineStr">
        <is>
          <t>DOWN</t>
        </is>
      </c>
      <c r="I139" s="3" t="n">
        <v>40</v>
      </c>
      <c r="J139" s="4" t="n">
        <v>0.4</v>
      </c>
      <c r="K139" s="4" t="n">
        <v>0.4</v>
      </c>
      <c r="L139" s="4" t="n">
        <v>40</v>
      </c>
      <c r="M139" s="5" t="n">
        <v>817</v>
      </c>
      <c r="N139" s="6" t="n">
        <v>1391</v>
      </c>
      <c r="O139" s="4" t="n">
        <v>0</v>
      </c>
      <c r="P139" s="4" t="n">
        <v>0.4920049200491938</v>
      </c>
      <c r="Q139" s="4" t="n">
        <v>0.3808821722570466</v>
      </c>
      <c r="R139" s="4" t="n">
        <v>-0.8495145631068013</v>
      </c>
      <c r="S139" s="4" t="n">
        <v>-0.3537016709354801</v>
      </c>
      <c r="T139" s="4" t="n">
        <v>-1.423745173745172</v>
      </c>
      <c r="U139" s="4" t="n">
        <v>-4.107981220657275</v>
      </c>
      <c r="V139" s="4" t="n">
        <v>-0.7531584062196339</v>
      </c>
      <c r="W139" s="5" t="n">
        <v>815.842857142857</v>
      </c>
      <c r="X139" s="5" t="n">
        <v>816.67</v>
      </c>
      <c r="Y139" s="5" t="n">
        <v>818.5666666666667</v>
      </c>
      <c r="Z139" s="5" t="n">
        <v>827.2833333333333</v>
      </c>
      <c r="AA139" s="5" t="n">
        <v>836</v>
      </c>
      <c r="AB139" s="5" t="n">
        <v>838.8</v>
      </c>
      <c r="AC139" s="5" t="n">
        <v>800</v>
      </c>
      <c r="AD139" s="5" t="n">
        <v>800</v>
      </c>
      <c r="AE139" s="6" t="n">
        <v>4509.142857142857</v>
      </c>
      <c r="AF139" s="6" t="n">
        <v>6361.266666666666</v>
      </c>
      <c r="AG139" s="4" t="n">
        <v>0.2857142857142857</v>
      </c>
      <c r="AH139" s="4" t="n">
        <v>13.72857142857142</v>
      </c>
      <c r="AI139" s="4" t="n">
        <v>1.68036369994754</v>
      </c>
      <c r="AJ139" s="4" t="n">
        <v>13.43999999999999</v>
      </c>
      <c r="AK139" s="4" t="n">
        <v>1.645042839657279</v>
      </c>
      <c r="AL139" t="inlineStr">
        <is>
          <t>NORMAL</t>
        </is>
      </c>
      <c r="AM139" t="inlineStr">
        <is>
          <t>MEDIUM</t>
        </is>
      </c>
      <c r="AN139" s="4" t="n">
        <v>-0.3443708643460131</v>
      </c>
      <c r="AO139" s="4" t="n">
        <v>-1.076160073836804</v>
      </c>
      <c r="AP139" t="inlineStr">
        <is>
          <t>HEALTHY</t>
        </is>
      </c>
      <c r="AQ139" s="4" t="n">
        <v>-0.653214285714287</v>
      </c>
      <c r="AR139" s="4" t="n">
        <v>0.4123262068557486</v>
      </c>
      <c r="AS139" t="inlineStr">
        <is>
          <t>DOWN</t>
        </is>
      </c>
      <c r="AT139" t="b">
        <v>0</v>
      </c>
      <c r="AU139" t="b">
        <v>0</v>
      </c>
      <c r="AV139" s="3" t="n">
        <v>35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25</v>
      </c>
      <c r="BD139" s="3" t="n">
        <v>0</v>
      </c>
      <c r="BE139" s="3" t="n">
        <v>0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near 15D breakout, low upper wick</t>
        </is>
      </c>
    </row>
    <row r="140">
      <c r="A140" s="2" t="n">
        <v>46079</v>
      </c>
      <c r="B140" t="inlineStr">
        <is>
          <t>SMATA</t>
        </is>
      </c>
      <c r="C140" t="inlineStr">
        <is>
          <t>Microfinance</t>
        </is>
      </c>
      <c r="D140" t="inlineStr">
        <is>
          <t>Samata Gharelu Laghubitta Bittiya Sanstha Limited</t>
        </is>
      </c>
      <c r="E140" t="inlineStr">
        <is>
          <t>SELL</t>
        </is>
      </c>
      <c r="F140" t="inlineStr"/>
      <c r="G140" t="inlineStr">
        <is>
          <t>SELL</t>
        </is>
      </c>
      <c r="H140" t="inlineStr">
        <is>
          <t>DOWN</t>
        </is>
      </c>
      <c r="I140" s="3" t="n">
        <v>40</v>
      </c>
      <c r="J140" s="4" t="n">
        <v>0.4</v>
      </c>
      <c r="K140" s="4" t="n">
        <v>0.4</v>
      </c>
      <c r="L140" s="4" t="n">
        <v>40</v>
      </c>
      <c r="M140" s="5" t="n">
        <v>778.5</v>
      </c>
      <c r="N140" s="6" t="n">
        <v>2824</v>
      </c>
      <c r="O140" s="4" t="n">
        <v>0</v>
      </c>
      <c r="P140" s="4" t="n">
        <v>0.9465767634854627</v>
      </c>
      <c r="Q140" s="4" t="n">
        <v>0.8158508158508049</v>
      </c>
      <c r="R140" s="4" t="n">
        <v>-0.3201024327784907</v>
      </c>
      <c r="S140" s="4" t="n">
        <v>-0.1923076923076916</v>
      </c>
      <c r="T140" s="4" t="n">
        <v>-0.9667981172878815</v>
      </c>
      <c r="U140" s="4" t="n">
        <v>-5.176613885505477</v>
      </c>
      <c r="V140" s="4" t="n">
        <v>-0.3838771593090207</v>
      </c>
      <c r="W140" s="5" t="n">
        <v>775.5285714285716</v>
      </c>
      <c r="X140" s="5" t="n">
        <v>777.1700000000001</v>
      </c>
      <c r="Y140" s="5" t="n">
        <v>781.7333333333333</v>
      </c>
      <c r="Z140" s="5" t="n">
        <v>789.4133333333333</v>
      </c>
      <c r="AA140" s="5" t="n">
        <v>786.9</v>
      </c>
      <c r="AB140" s="5" t="n">
        <v>811</v>
      </c>
      <c r="AC140" s="5" t="n">
        <v>769</v>
      </c>
      <c r="AD140" s="5" t="n">
        <v>769</v>
      </c>
      <c r="AE140" s="6" t="n">
        <v>4811.285714285715</v>
      </c>
      <c r="AF140" s="6" t="n">
        <v>5629.466666666666</v>
      </c>
      <c r="AG140" s="4" t="n">
        <v>0.197368421052631</v>
      </c>
      <c r="AH140" s="4" t="n">
        <v>8.314285714285704</v>
      </c>
      <c r="AI140" s="4" t="n">
        <v>1.067987888797135</v>
      </c>
      <c r="AJ140" s="4" t="n">
        <v>13.12</v>
      </c>
      <c r="AK140" s="4" t="n">
        <v>1.685292228644828</v>
      </c>
      <c r="AL140" t="inlineStr">
        <is>
          <t>NORMAL</t>
        </is>
      </c>
      <c r="AM140" t="inlineStr">
        <is>
          <t>MEDIUM</t>
        </is>
      </c>
      <c r="AN140" s="4" t="n">
        <v>-0.3776112222913404</v>
      </c>
      <c r="AO140" s="4" t="n">
        <v>-1.189306342867418</v>
      </c>
      <c r="AP140" t="inlineStr">
        <is>
          <t>HEALTHY</t>
        </is>
      </c>
      <c r="AQ140" s="4" t="n">
        <v>-1.455714285714265</v>
      </c>
      <c r="AR140" s="4" t="n">
        <v>0.5780575926723184</v>
      </c>
      <c r="AS140" t="inlineStr">
        <is>
          <t>DOWN</t>
        </is>
      </c>
      <c r="AT140" t="b">
        <v>0</v>
      </c>
      <c r="AU140" t="b">
        <v>0</v>
      </c>
      <c r="AV140" s="3" t="n">
        <v>35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60</v>
      </c>
      <c r="BC140" s="3" t="n">
        <v>25</v>
      </c>
      <c r="BD140" s="3" t="n">
        <v>0</v>
      </c>
      <c r="BE140" s="3" t="n">
        <v>2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low upper wick</t>
        </is>
      </c>
    </row>
    <row r="141">
      <c r="A141" s="2" t="n">
        <v>46079</v>
      </c>
      <c r="B141" t="inlineStr">
        <is>
          <t>SMFBS</t>
        </is>
      </c>
      <c r="C141" t="inlineStr">
        <is>
          <t>Microfinance</t>
        </is>
      </c>
      <c r="D141" t="inlineStr">
        <is>
          <t>Swabhimaan Laghubitta Bittiya Sanstha Limited</t>
        </is>
      </c>
      <c r="E141" t="inlineStr">
        <is>
          <t>SELL</t>
        </is>
      </c>
      <c r="F141" t="inlineStr"/>
      <c r="G141" t="inlineStr">
        <is>
          <t>SELL</t>
        </is>
      </c>
      <c r="H141" t="inlineStr">
        <is>
          <t>DOWN</t>
        </is>
      </c>
      <c r="I141" s="3" t="n">
        <v>40</v>
      </c>
      <c r="J141" s="4" t="n">
        <v>0.4</v>
      </c>
      <c r="K141" s="4" t="n">
        <v>0.4</v>
      </c>
      <c r="L141" s="4" t="n">
        <v>40</v>
      </c>
      <c r="M141" s="5" t="n">
        <v>1652</v>
      </c>
      <c r="N141" s="6" t="n">
        <v>610</v>
      </c>
      <c r="O141" s="4" t="n">
        <v>0</v>
      </c>
      <c r="P141" s="4" t="n">
        <v>-1.071920474279897</v>
      </c>
      <c r="Q141" s="4" t="n">
        <v>0.7378498688944468</v>
      </c>
      <c r="R141" s="4" t="n">
        <v>1.35591140560769</v>
      </c>
      <c r="S141" s="4" t="n">
        <v>1.349693251533735</v>
      </c>
      <c r="T141" s="4" t="n">
        <v>-0.8938748575199496</v>
      </c>
      <c r="U141" s="4" t="n">
        <v>-3.617269544924151</v>
      </c>
      <c r="V141" s="4" t="n">
        <v>-0.959232613908878</v>
      </c>
      <c r="W141" s="5" t="n">
        <v>1646.357142857143</v>
      </c>
      <c r="X141" s="5" t="n">
        <v>1640.94</v>
      </c>
      <c r="Y141" s="5" t="n">
        <v>1648.886666666667</v>
      </c>
      <c r="Z141" s="5" t="n">
        <v>1672.05</v>
      </c>
      <c r="AA141" s="5" t="n">
        <v>1725</v>
      </c>
      <c r="AB141" s="5" t="n">
        <v>1725</v>
      </c>
      <c r="AC141" s="5" t="n">
        <v>1583</v>
      </c>
      <c r="AD141" s="5" t="n">
        <v>1583</v>
      </c>
      <c r="AE141" s="6" t="n">
        <v>1064.857142857143</v>
      </c>
      <c r="AF141" s="6" t="n">
        <v>773.2666666666667</v>
      </c>
      <c r="AG141" s="4" t="n">
        <v>0</v>
      </c>
      <c r="AH141" s="4" t="n">
        <v>64.68571428571431</v>
      </c>
      <c r="AI141" s="4" t="n">
        <v>3.915600138360428</v>
      </c>
      <c r="AJ141" s="4" t="n">
        <v>49.44666666666669</v>
      </c>
      <c r="AK141" s="4" t="n">
        <v>2.993139628732849</v>
      </c>
      <c r="AL141" t="inlineStr">
        <is>
          <t>NORMAL</t>
        </is>
      </c>
      <c r="AM141" t="inlineStr">
        <is>
          <t>MEDIUM</t>
        </is>
      </c>
      <c r="AN141" s="4" t="n">
        <v>0.1304135014491137</v>
      </c>
      <c r="AO141" s="4" t="n">
        <v>-0.2230965197476736</v>
      </c>
      <c r="AP141" t="inlineStr">
        <is>
          <t>HEALTHY</t>
        </is>
      </c>
      <c r="AQ141" s="4" t="n">
        <v>-1.81</v>
      </c>
      <c r="AR141" s="4" t="n">
        <v>0.114969068622888</v>
      </c>
      <c r="AS141" t="inlineStr">
        <is>
          <t>DOWN</t>
        </is>
      </c>
      <c r="AT141" t="b">
        <v>0</v>
      </c>
      <c r="AU141" t="b">
        <v>0</v>
      </c>
      <c r="AV141" s="3" t="n">
        <v>15</v>
      </c>
      <c r="AW141" t="inlineStr">
        <is>
          <t>SELL_PRESSURE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60</v>
      </c>
      <c r="BC141" s="3" t="n">
        <v>25</v>
      </c>
      <c r="BD141" s="3" t="n">
        <v>30</v>
      </c>
      <c r="BE141" s="3" t="n">
        <v>3</v>
      </c>
      <c r="BF141" s="3" t="n">
        <v>1</v>
      </c>
      <c r="BG141" s="3" t="n">
        <v>0</v>
      </c>
      <c r="BH141" t="b">
        <v>1</v>
      </c>
      <c r="BI141" t="b">
        <v>0</v>
      </c>
      <c r="BJ141" t="b">
        <v>0</v>
      </c>
      <c r="BK141" t="inlineStr">
        <is>
          <t>ACCUMULATION</t>
        </is>
      </c>
      <c r="BL141" t="inlineStr">
        <is>
          <t>Acc≥60 on 3/4 days</t>
        </is>
      </c>
      <c r="BM141" t="inlineStr">
        <is>
          <t>low upper wick, sentiment:accumulation</t>
        </is>
      </c>
    </row>
    <row r="142">
      <c r="A142" s="2" t="n">
        <v>46079</v>
      </c>
      <c r="B142" t="inlineStr">
        <is>
          <t>UHEWA</t>
        </is>
      </c>
      <c r="C142" t="inlineStr">
        <is>
          <t>Hydropower</t>
        </is>
      </c>
      <c r="D142" t="inlineStr">
        <is>
          <t>Upper Hewakhola Hydropower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40</v>
      </c>
      <c r="J142" s="4" t="n">
        <v>0.4</v>
      </c>
      <c r="K142" s="4" t="n">
        <v>0.4</v>
      </c>
      <c r="L142" s="4" t="n">
        <v>40</v>
      </c>
      <c r="M142" s="5" t="n">
        <v>560</v>
      </c>
      <c r="N142" s="6" t="n">
        <v>8896</v>
      </c>
      <c r="O142" s="4" t="n">
        <v>0</v>
      </c>
      <c r="P142" s="4" t="n">
        <v>1.265822784810133</v>
      </c>
      <c r="Q142" s="4" t="n">
        <v>1.818181818181808</v>
      </c>
      <c r="R142" s="4" t="n">
        <v>0</v>
      </c>
      <c r="S142" s="4" t="n">
        <v>1.614951914353102</v>
      </c>
      <c r="T142" s="4" t="n">
        <v>-0.5328596802841923</v>
      </c>
      <c r="U142" s="4" t="n">
        <v>-3.448275862068961</v>
      </c>
      <c r="V142" s="4" t="n">
        <v>4.031209362808852</v>
      </c>
      <c r="W142" s="5" t="n">
        <v>555.7428571428571</v>
      </c>
      <c r="X142" s="5" t="n">
        <v>555.64</v>
      </c>
      <c r="Y142" s="5" t="n">
        <v>556.3133333333334</v>
      </c>
      <c r="Z142" s="5" t="n">
        <v>561.3566666666667</v>
      </c>
      <c r="AA142" s="5" t="n">
        <v>569.8</v>
      </c>
      <c r="AB142" s="5" t="n">
        <v>574.2</v>
      </c>
      <c r="AC142" s="5" t="n">
        <v>545</v>
      </c>
      <c r="AD142" s="5" t="n">
        <v>545</v>
      </c>
      <c r="AE142" s="6" t="n">
        <v>9729.428571428571</v>
      </c>
      <c r="AF142" s="6" t="n">
        <v>14936.33333333333</v>
      </c>
      <c r="AG142" s="4" t="n">
        <v>0.1298701298701291</v>
      </c>
      <c r="AH142" s="4" t="n">
        <v>9.614285714285709</v>
      </c>
      <c r="AI142" s="4" t="n">
        <v>1.716836734693874</v>
      </c>
      <c r="AJ142" s="4" t="n">
        <v>13.16</v>
      </c>
      <c r="AK142" s="4" t="n">
        <v>2.349999999999996</v>
      </c>
      <c r="AL142" t="inlineStr">
        <is>
          <t>NORMAL</t>
        </is>
      </c>
      <c r="AM142" t="inlineStr">
        <is>
          <t>MEDIUM</t>
        </is>
      </c>
      <c r="AN142" s="4" t="n">
        <v>0.8343808014133479</v>
      </c>
      <c r="AO142" s="4" t="n">
        <v>-0.6885875345279794</v>
      </c>
      <c r="AP142" t="inlineStr">
        <is>
          <t>HEALTHY</t>
        </is>
      </c>
      <c r="AQ142" s="4" t="n">
        <v>-0.1378571428571396</v>
      </c>
      <c r="AR142" s="4" t="n">
        <v>0.0194692581307898</v>
      </c>
      <c r="AS142" t="inlineStr">
        <is>
          <t>DOWN</t>
        </is>
      </c>
      <c r="AT142" t="b">
        <v>0</v>
      </c>
      <c r="AU142" t="b">
        <v>0</v>
      </c>
      <c r="AV142" s="3" t="n">
        <v>28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40</v>
      </c>
      <c r="BC142" s="3" t="n">
        <v>25</v>
      </c>
      <c r="BD142" s="3" t="n">
        <v>0</v>
      </c>
      <c r="BE142" s="3" t="n">
        <v>1</v>
      </c>
      <c r="BF142" s="3" t="n">
        <v>1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near 15D breakout, low upper wick</t>
        </is>
      </c>
    </row>
    <row r="143">
      <c r="A143" s="2" t="n">
        <v>46079</v>
      </c>
      <c r="B143" t="inlineStr">
        <is>
          <t>UMHL</t>
        </is>
      </c>
      <c r="C143" t="inlineStr">
        <is>
          <t>Hydropower</t>
        </is>
      </c>
      <c r="D143" t="inlineStr">
        <is>
          <t>United Modi Hydropower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40</v>
      </c>
      <c r="J143" s="4" t="n">
        <v>0.4</v>
      </c>
      <c r="K143" s="4" t="n">
        <v>0.4</v>
      </c>
      <c r="L143" s="4" t="n">
        <v>40</v>
      </c>
      <c r="M143" s="5" t="n">
        <v>630.9</v>
      </c>
      <c r="N143" s="6" t="n">
        <v>50937</v>
      </c>
      <c r="O143" s="4" t="n">
        <v>0</v>
      </c>
      <c r="P143" s="4" t="n">
        <v>1.447178002894356</v>
      </c>
      <c r="Q143" s="4" t="n">
        <v>2.752442996742666</v>
      </c>
      <c r="R143" s="4" t="n">
        <v>2.752442996742666</v>
      </c>
      <c r="S143" s="4" t="n">
        <v>1.922455573505655</v>
      </c>
      <c r="T143" s="4" t="n">
        <v>-1.881804043545887</v>
      </c>
      <c r="U143" s="4" t="n">
        <v>-5.383923215356923</v>
      </c>
      <c r="V143" s="4" t="n">
        <v>11.6637168141593</v>
      </c>
      <c r="W143" s="5" t="n">
        <v>619.8142857142857</v>
      </c>
      <c r="X143" s="5" t="n">
        <v>618.24</v>
      </c>
      <c r="Y143" s="5" t="n">
        <v>622.6266666666667</v>
      </c>
      <c r="Z143" s="5" t="n">
        <v>622.8766666666667</v>
      </c>
      <c r="AA143" s="5" t="n">
        <v>634</v>
      </c>
      <c r="AB143" s="5" t="n">
        <v>648</v>
      </c>
      <c r="AC143" s="5" t="n">
        <v>605</v>
      </c>
      <c r="AD143" s="5" t="n">
        <v>605</v>
      </c>
      <c r="AE143" s="6" t="n">
        <v>61961.71428571428</v>
      </c>
      <c r="AF143" s="6" t="n">
        <v>89248.73333333334</v>
      </c>
      <c r="AG143" s="4" t="n">
        <v>0.3100000000000023</v>
      </c>
      <c r="AH143" s="4" t="n">
        <v>12.42857142857141</v>
      </c>
      <c r="AI143" s="4" t="n">
        <v>1.969974865837913</v>
      </c>
      <c r="AJ143" s="4" t="n">
        <v>15.59333333333332</v>
      </c>
      <c r="AK143" s="4" t="n">
        <v>2.471601415966603</v>
      </c>
      <c r="AL143" t="inlineStr">
        <is>
          <t>NORMAL</t>
        </is>
      </c>
      <c r="AM143" t="inlineStr">
        <is>
          <t>MEDIUM</t>
        </is>
      </c>
      <c r="AN143" s="4" t="n">
        <v>0.8507763686551528</v>
      </c>
      <c r="AO143" s="4" t="n">
        <v>-1.018701279973746</v>
      </c>
      <c r="AP143" t="inlineStr">
        <is>
          <t>HEALTHY</t>
        </is>
      </c>
      <c r="AQ143" s="4" t="n">
        <v>-0.6735714285714109</v>
      </c>
      <c r="AR143" s="4" t="n">
        <v>0.09595488771781871</v>
      </c>
      <c r="AS143" t="inlineStr">
        <is>
          <t>DOWN</t>
        </is>
      </c>
      <c r="AT143" t="b">
        <v>0</v>
      </c>
      <c r="AU143" t="b">
        <v>0</v>
      </c>
      <c r="AV143" s="3" t="n">
        <v>30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80</v>
      </c>
      <c r="BC143" s="3" t="n">
        <v>25</v>
      </c>
      <c r="BD143" s="3" t="n">
        <v>0</v>
      </c>
      <c r="BE143" s="3" t="n">
        <v>3</v>
      </c>
      <c r="BF143" s="3" t="n">
        <v>0</v>
      </c>
      <c r="BG143" s="3" t="n">
        <v>0</v>
      </c>
      <c r="BH143" t="b">
        <v>1</v>
      </c>
      <c r="BI143" t="b">
        <v>0</v>
      </c>
      <c r="BJ143" t="b">
        <v>0</v>
      </c>
      <c r="BK143" t="inlineStr">
        <is>
          <t>ACCUMULATION</t>
        </is>
      </c>
      <c r="BL143" t="inlineStr">
        <is>
          <t>Acc≥60 on 3/4 days</t>
        </is>
      </c>
      <c r="BM143" t="inlineStr">
        <is>
          <t>near 15D breakout, sentiment:accumulation</t>
        </is>
      </c>
    </row>
    <row r="144">
      <c r="A144" s="2" t="n">
        <v>46079</v>
      </c>
      <c r="B144" t="inlineStr">
        <is>
          <t>VLBS</t>
        </is>
      </c>
      <c r="C144" t="inlineStr">
        <is>
          <t>Microfinance</t>
        </is>
      </c>
      <c r="D144" t="inlineStr">
        <is>
          <t>Vijaya Laghubitta Bittiya Sanstha Limited</t>
        </is>
      </c>
      <c r="E144" t="inlineStr">
        <is>
          <t>SELL</t>
        </is>
      </c>
      <c r="F144" t="inlineStr"/>
      <c r="G144" t="inlineStr">
        <is>
          <t>SELL</t>
        </is>
      </c>
      <c r="H144" t="inlineStr">
        <is>
          <t>DOWN</t>
        </is>
      </c>
      <c r="I144" s="3" t="n">
        <v>40</v>
      </c>
      <c r="J144" s="4" t="n">
        <v>0.4</v>
      </c>
      <c r="K144" s="4" t="n">
        <v>0.4</v>
      </c>
      <c r="L144" s="4" t="n">
        <v>40</v>
      </c>
      <c r="M144" s="5" t="n">
        <v>747</v>
      </c>
      <c r="N144" s="6" t="n">
        <v>981</v>
      </c>
      <c r="O144" s="4" t="n">
        <v>0</v>
      </c>
      <c r="P144" s="4" t="n">
        <v>0.2684563758389213</v>
      </c>
      <c r="Q144" s="4" t="n">
        <v>-2.16110019646365</v>
      </c>
      <c r="R144" s="4" t="n">
        <v>-1.710526315789473</v>
      </c>
      <c r="S144" s="4" t="n">
        <v>-3.488372093023251</v>
      </c>
      <c r="T144" s="4" t="n">
        <v>-2.51859585018922</v>
      </c>
      <c r="U144" s="4" t="n">
        <v>-4.84076433121019</v>
      </c>
      <c r="V144" s="4" t="n">
        <v>-2.352941176470591</v>
      </c>
      <c r="W144" s="5" t="n">
        <v>752.5</v>
      </c>
      <c r="X144" s="5" t="n">
        <v>756.25</v>
      </c>
      <c r="Y144" s="5" t="n">
        <v>760.7199999999999</v>
      </c>
      <c r="Z144" s="5" t="n">
        <v>765.5200000000001</v>
      </c>
      <c r="AA144" s="5" t="n">
        <v>782.3</v>
      </c>
      <c r="AB144" s="5" t="n">
        <v>786</v>
      </c>
      <c r="AC144" s="5" t="n">
        <v>740</v>
      </c>
      <c r="AD144" s="5" t="n">
        <v>740</v>
      </c>
      <c r="AE144" s="6" t="n">
        <v>1957.142857142857</v>
      </c>
      <c r="AF144" s="6" t="n">
        <v>2647.133333333333</v>
      </c>
      <c r="AG144" s="4" t="n">
        <v>0</v>
      </c>
      <c r="AH144" s="4" t="n">
        <v>20.48571428571427</v>
      </c>
      <c r="AI144" s="4" t="n">
        <v>2.742398164084905</v>
      </c>
      <c r="AJ144" s="4" t="n">
        <v>18.37999999999999</v>
      </c>
      <c r="AK144" s="4" t="n">
        <v>2.460508701472552</v>
      </c>
      <c r="AL144" t="inlineStr">
        <is>
          <t>NORMAL</t>
        </is>
      </c>
      <c r="AM144" t="inlineStr">
        <is>
          <t>MEDIUM</t>
        </is>
      </c>
      <c r="AN144" s="4" t="n">
        <v>-1.40281773009368</v>
      </c>
      <c r="AO144" s="4" t="n">
        <v>-1.033641428517534</v>
      </c>
      <c r="AP144" t="inlineStr">
        <is>
          <t>HEALTHY</t>
        </is>
      </c>
      <c r="AQ144" s="4" t="n">
        <v>-1.811785714285711</v>
      </c>
      <c r="AR144" s="4" t="n">
        <v>0.6863378143805701</v>
      </c>
      <c r="AS144" t="inlineStr">
        <is>
          <t>DOWN</t>
        </is>
      </c>
      <c r="AT144" t="b">
        <v>0</v>
      </c>
      <c r="AU144" t="b">
        <v>0</v>
      </c>
      <c r="AV144" s="3" t="n">
        <v>35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45</v>
      </c>
      <c r="BD144" s="3" t="n">
        <v>0</v>
      </c>
      <c r="BE144" s="3" t="n">
        <v>0</v>
      </c>
      <c r="BF144" s="3" t="n">
        <v>0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low upper wick</t>
        </is>
      </c>
    </row>
    <row r="145">
      <c r="A145" s="2" t="n">
        <v>46079</v>
      </c>
      <c r="B145" t="inlineStr">
        <is>
          <t>SAGF</t>
        </is>
      </c>
      <c r="C145" t="inlineStr">
        <is>
          <t>Mutual Fund</t>
        </is>
      </c>
      <c r="D145" t="inlineStr">
        <is>
          <t>Sanima Growth Fund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40</v>
      </c>
      <c r="J145" s="4" t="n">
        <v>0.4</v>
      </c>
      <c r="K145" s="4" t="n">
        <v>0.39</v>
      </c>
      <c r="L145" s="4" t="n">
        <v>40</v>
      </c>
      <c r="M145" s="5" t="n">
        <v>10.09</v>
      </c>
      <c r="N145" s="6" t="n">
        <v>3100</v>
      </c>
      <c r="O145" s="4" t="n">
        <v>0</v>
      </c>
      <c r="P145" s="4" t="n">
        <v>1.91919191919192</v>
      </c>
      <c r="Q145" s="4" t="n">
        <v>0.2982107355864683</v>
      </c>
      <c r="R145" s="4" t="n">
        <v>2.228976697061813</v>
      </c>
      <c r="S145" s="4" t="n">
        <v>3.913491246138001</v>
      </c>
      <c r="T145" s="4" t="n">
        <v>0.8999999999999897</v>
      </c>
      <c r="U145" s="4" t="n">
        <v>3.80658436213992</v>
      </c>
      <c r="V145" s="4" t="n">
        <v>2.64496439471007</v>
      </c>
      <c r="W145" s="5" t="n">
        <v>9.985714285714286</v>
      </c>
      <c r="X145" s="5" t="n">
        <v>9.939</v>
      </c>
      <c r="Y145" s="5" t="n">
        <v>9.895999999999999</v>
      </c>
      <c r="Z145" s="5" t="n">
        <v>9.916666666666666</v>
      </c>
      <c r="AA145" s="5" t="n">
        <v>10.2</v>
      </c>
      <c r="AB145" s="5" t="n">
        <v>10.2</v>
      </c>
      <c r="AC145" s="5" t="n">
        <v>9.710000000000001</v>
      </c>
      <c r="AD145" s="5" t="n">
        <v>9.65</v>
      </c>
      <c r="AE145" s="6" t="n">
        <v>8964</v>
      </c>
      <c r="AF145" s="6" t="n">
        <v>11614</v>
      </c>
      <c r="AG145" s="4" t="n">
        <v>0</v>
      </c>
      <c r="AH145" s="4" t="n">
        <v>0.3357142857142851</v>
      </c>
      <c r="AI145" s="4" t="n">
        <v>3.327198074472268</v>
      </c>
      <c r="AJ145" s="4" t="n">
        <v>0.2499999999999995</v>
      </c>
      <c r="AK145" s="4" t="n">
        <v>2.477700693755944</v>
      </c>
      <c r="AL145" t="inlineStr">
        <is>
          <t>NORMAL</t>
        </is>
      </c>
      <c r="AM145" t="inlineStr">
        <is>
          <t>MEDIUM</t>
        </is>
      </c>
      <c r="AN145" s="4" t="n">
        <v>1.688736036286913</v>
      </c>
      <c r="AO145" s="4" t="n">
        <v>-0.5926508713961429</v>
      </c>
      <c r="AP145" t="inlineStr">
        <is>
          <t>HEALTHY</t>
        </is>
      </c>
      <c r="AQ145" s="4" t="n">
        <v>0.01917857142857147</v>
      </c>
      <c r="AR145" s="4" t="n">
        <v>0.5574200507221725</v>
      </c>
      <c r="AS145" t="inlineStr">
        <is>
          <t>GOOD</t>
        </is>
      </c>
      <c r="AT145" t="b">
        <v>1</v>
      </c>
      <c r="AU145" t="b">
        <v>0</v>
      </c>
      <c r="AV145" s="3" t="n">
        <v>35</v>
      </c>
      <c r="AW145" t="inlineStr">
        <is>
          <t>DIVERGENCE</t>
        </is>
      </c>
      <c r="AX145" t="b">
        <v>0</v>
      </c>
      <c r="AY145" t="b">
        <v>1</v>
      </c>
      <c r="AZ145" t="b">
        <v>0</v>
      </c>
      <c r="BA145" t="b">
        <v>0</v>
      </c>
      <c r="BB145" s="3" t="n">
        <v>20</v>
      </c>
      <c r="BC145" s="3" t="n">
        <v>25</v>
      </c>
      <c r="BD145" s="3" t="n">
        <v>0</v>
      </c>
      <c r="BE145" s="3" t="n">
        <v>0</v>
      </c>
      <c r="BF145" s="3" t="n">
        <v>1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15D breakout, low upper wick, vol-price divergence, absorption</t>
        </is>
      </c>
    </row>
    <row r="146">
      <c r="A146" s="2" t="n">
        <v>46079</v>
      </c>
      <c r="B146" t="inlineStr">
        <is>
          <t>CLI</t>
        </is>
      </c>
      <c r="C146" t="inlineStr">
        <is>
          <t>Life Insurance</t>
        </is>
      </c>
      <c r="D146" t="inlineStr">
        <is>
          <t>Citizen Life Insurance Company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40</v>
      </c>
      <c r="J146" s="4" t="n">
        <v>0.4</v>
      </c>
      <c r="K146" s="4" t="n">
        <v>0.38</v>
      </c>
      <c r="L146" s="4" t="n">
        <v>40</v>
      </c>
      <c r="M146" s="5" t="n">
        <v>471</v>
      </c>
      <c r="N146" s="6" t="n">
        <v>19924</v>
      </c>
      <c r="O146" s="4" t="n">
        <v>0</v>
      </c>
      <c r="P146" s="4" t="n">
        <v>1.948051948051943</v>
      </c>
      <c r="Q146" s="4" t="n">
        <v>4.203539823008851</v>
      </c>
      <c r="R146" s="4" t="n">
        <v>1.508620689655182</v>
      </c>
      <c r="S146" s="4" t="n">
        <v>1.268544399053972</v>
      </c>
      <c r="T146" s="4" t="n">
        <v>0.5336179295624355</v>
      </c>
      <c r="U146" s="4" t="n">
        <v>-3.086419753086422</v>
      </c>
      <c r="V146" s="4" t="n">
        <v>-1.854553031881634</v>
      </c>
      <c r="W146" s="5" t="n">
        <v>461.1285714285714</v>
      </c>
      <c r="X146" s="5" t="n">
        <v>461.65</v>
      </c>
      <c r="Y146" s="5" t="n">
        <v>464.1066666666666</v>
      </c>
      <c r="Z146" s="5" t="n">
        <v>470.46</v>
      </c>
      <c r="AA146" s="5" t="n">
        <v>472.2</v>
      </c>
      <c r="AB146" s="5" t="n">
        <v>478</v>
      </c>
      <c r="AC146" s="5" t="n">
        <v>447</v>
      </c>
      <c r="AD146" s="5" t="n">
        <v>447</v>
      </c>
      <c r="AE146" s="6" t="n">
        <v>18109.14285714286</v>
      </c>
      <c r="AF146" s="6" t="n">
        <v>20163.8</v>
      </c>
      <c r="AG146" s="4" t="n">
        <v>0.07453416149068268</v>
      </c>
      <c r="AH146" s="4" t="n">
        <v>10.78571428571427</v>
      </c>
      <c r="AI146" s="4" t="n">
        <v>2.289960570215339</v>
      </c>
      <c r="AJ146" s="4" t="n">
        <v>9.166666666666663</v>
      </c>
      <c r="AK146" s="4" t="n">
        <v>1.946213729653215</v>
      </c>
      <c r="AL146" t="inlineStr">
        <is>
          <t>NORMAL</t>
        </is>
      </c>
      <c r="AM146" t="inlineStr">
        <is>
          <t>MEDIUM</t>
        </is>
      </c>
      <c r="AN146" s="4" t="n">
        <v>1.07135427140024</v>
      </c>
      <c r="AO146" s="4" t="n">
        <v>-0.04670929992889351</v>
      </c>
      <c r="AP146" t="inlineStr">
        <is>
          <t>HEALTHY</t>
        </is>
      </c>
      <c r="AQ146" s="4" t="n">
        <v>-0.4578571428571356</v>
      </c>
      <c r="AR146" s="4" t="n">
        <v>0.1012739233427676</v>
      </c>
      <c r="AS146" t="inlineStr">
        <is>
          <t>DOWN</t>
        </is>
      </c>
      <c r="AT146" t="b">
        <v>1</v>
      </c>
      <c r="AU146" t="b">
        <v>0</v>
      </c>
      <c r="AV146" s="3" t="n">
        <v>1</v>
      </c>
      <c r="AW146" t="inlineStr">
        <is>
          <t>DIVERGENCE</t>
        </is>
      </c>
      <c r="AX146" t="b">
        <v>0</v>
      </c>
      <c r="AY146" t="b">
        <v>0</v>
      </c>
      <c r="AZ146" t="b">
        <v>1</v>
      </c>
      <c r="BA146" t="b">
        <v>0</v>
      </c>
      <c r="BB146" s="3" t="n">
        <v>20</v>
      </c>
      <c r="BC146" s="3" t="n">
        <v>25</v>
      </c>
      <c r="BD146" s="3" t="n">
        <v>0</v>
      </c>
      <c r="BE146" s="3" t="n">
        <v>0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15D breakout, low upper wick, vol-price divergence, follow-through</t>
        </is>
      </c>
    </row>
    <row r="147">
      <c r="A147" s="2" t="n">
        <v>46079</v>
      </c>
      <c r="B147" t="inlineStr">
        <is>
          <t>GSY</t>
        </is>
      </c>
      <c r="C147" t="inlineStr">
        <is>
          <t>Mutual Fund</t>
        </is>
      </c>
      <c r="D147" t="inlineStr">
        <is>
          <t>Garima Samriddhi Yojana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35</v>
      </c>
      <c r="J147" s="4" t="n">
        <v>0.35</v>
      </c>
      <c r="K147" s="4" t="n">
        <v>0.38</v>
      </c>
      <c r="L147" s="4" t="n">
        <v>40</v>
      </c>
      <c r="M147" s="5" t="n">
        <v>9.470000000000001</v>
      </c>
      <c r="N147" s="6" t="n">
        <v>7800</v>
      </c>
      <c r="O147" s="4" t="n">
        <v>0</v>
      </c>
      <c r="P147" s="4" t="n">
        <v>0.6376195536663243</v>
      </c>
      <c r="Q147" s="4" t="n">
        <v>0.4241781548250279</v>
      </c>
      <c r="R147" s="4" t="n">
        <v>-1.865284974093262</v>
      </c>
      <c r="S147" s="4" t="n">
        <v>0.5307855626327074</v>
      </c>
      <c r="T147" s="4" t="n">
        <v>-0.3157894736842026</v>
      </c>
      <c r="U147" s="4" t="n">
        <v>-2.27038183694529</v>
      </c>
      <c r="V147" s="4" t="n">
        <v>2.934782608695663</v>
      </c>
      <c r="W147" s="5" t="n">
        <v>9.497142857142858</v>
      </c>
      <c r="X147" s="5" t="n">
        <v>9.513</v>
      </c>
      <c r="Y147" s="5" t="n">
        <v>9.532666666666668</v>
      </c>
      <c r="Z147" s="5" t="n">
        <v>9.413333333333332</v>
      </c>
      <c r="AA147" s="5" t="n">
        <v>9.800000000000001</v>
      </c>
      <c r="AB147" s="5" t="n">
        <v>10.4</v>
      </c>
      <c r="AC147" s="5" t="n">
        <v>9.26</v>
      </c>
      <c r="AD147" s="5" t="n">
        <v>9.24</v>
      </c>
      <c r="AE147" s="6" t="n">
        <v>12497.14285714286</v>
      </c>
      <c r="AF147" s="6" t="n">
        <v>17983.86666666666</v>
      </c>
      <c r="AG147" s="4" t="n">
        <v>0.4444444444444423</v>
      </c>
      <c r="AH147" s="4" t="n">
        <v>0.2914285714285713</v>
      </c>
      <c r="AI147" s="4" t="n">
        <v>3.077387237893775</v>
      </c>
      <c r="AJ147" s="4" t="n">
        <v>0.3779999999999998</v>
      </c>
      <c r="AK147" s="4" t="n">
        <v>3.991552270326926</v>
      </c>
      <c r="AL147" t="inlineStr">
        <is>
          <t>HIGH</t>
        </is>
      </c>
      <c r="AM147" t="inlineStr">
        <is>
          <t>SMALL</t>
        </is>
      </c>
      <c r="AN147" s="4" t="n">
        <v>-0.5953934427475651</v>
      </c>
      <c r="AO147" s="4" t="n">
        <v>-0.5573996958052539</v>
      </c>
      <c r="AP147" t="inlineStr">
        <is>
          <t>HEALTHY</t>
        </is>
      </c>
      <c r="AQ147" s="4" t="n">
        <v>-0.01078571428571421</v>
      </c>
      <c r="AR147" s="4" t="n">
        <v>0.2100210011790123</v>
      </c>
      <c r="AS147" t="inlineStr">
        <is>
          <t>DOWN</t>
        </is>
      </c>
      <c r="AT147" t="b">
        <v>0</v>
      </c>
      <c r="AU147" t="b">
        <v>0</v>
      </c>
      <c r="AV147" s="3" t="n">
        <v>49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45</v>
      </c>
      <c r="BD147" s="3" t="n">
        <v>0</v>
      </c>
      <c r="BE147" s="3" t="n">
        <v>0</v>
      </c>
      <c r="BF147" s="3" t="n">
        <v>1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MA15&gt;MA30</t>
        </is>
      </c>
    </row>
    <row r="148">
      <c r="A148" s="2" t="n">
        <v>46079</v>
      </c>
      <c r="B148" t="inlineStr">
        <is>
          <t>HDHPC</t>
        </is>
      </c>
      <c r="C148" t="inlineStr">
        <is>
          <t>Hydropower</t>
        </is>
      </c>
      <c r="D148" t="inlineStr">
        <is>
          <t>Himal Dolakha Hydropower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35</v>
      </c>
      <c r="J148" s="4" t="n">
        <v>0.35</v>
      </c>
      <c r="K148" s="4" t="n">
        <v>0.38</v>
      </c>
      <c r="L148" s="4" t="n">
        <v>40</v>
      </c>
      <c r="M148" s="5" t="n">
        <v>193</v>
      </c>
      <c r="N148" s="6" t="n">
        <v>112114</v>
      </c>
      <c r="O148" s="4" t="n">
        <v>0</v>
      </c>
      <c r="P148" s="4" t="n">
        <v>0.5208333333333259</v>
      </c>
      <c r="Q148" s="4" t="n">
        <v>0.5208333333333259</v>
      </c>
      <c r="R148" s="4" t="n">
        <v>-8.051453072891857</v>
      </c>
      <c r="S148" s="4" t="n">
        <v>-8.747044917257686</v>
      </c>
      <c r="T148" s="4" t="n">
        <v>-5.531081742535493</v>
      </c>
      <c r="U148" s="4" t="n">
        <v>-3.500000000000003</v>
      </c>
      <c r="V148" s="4" t="n">
        <v>10.28571428571428</v>
      </c>
      <c r="W148" s="5" t="n">
        <v>194.3</v>
      </c>
      <c r="X148" s="5" t="n">
        <v>199.04</v>
      </c>
      <c r="Y148" s="5" t="n">
        <v>201.4</v>
      </c>
      <c r="Z148" s="5" t="n">
        <v>196.83</v>
      </c>
      <c r="AA148" s="5" t="n">
        <v>212</v>
      </c>
      <c r="AB148" s="5" t="n">
        <v>218.4</v>
      </c>
      <c r="AC148" s="5" t="n">
        <v>190</v>
      </c>
      <c r="AD148" s="5" t="n">
        <v>190</v>
      </c>
      <c r="AE148" s="6" t="n">
        <v>206769.1428571429</v>
      </c>
      <c r="AF148" s="6" t="n">
        <v>404604.4666666667</v>
      </c>
      <c r="AG148" s="4" t="n">
        <v>0.3617021276595729</v>
      </c>
      <c r="AH148" s="4" t="n">
        <v>6.428571428571429</v>
      </c>
      <c r="AI148" s="4" t="n">
        <v>3.330866025166526</v>
      </c>
      <c r="AJ148" s="4" t="n">
        <v>8.920000000000003</v>
      </c>
      <c r="AK148" s="4" t="n">
        <v>4.621761658031066</v>
      </c>
      <c r="AL148" t="inlineStr">
        <is>
          <t>HIGH</t>
        </is>
      </c>
      <c r="AM148" t="inlineStr">
        <is>
          <t>SMALL</t>
        </is>
      </c>
      <c r="AN148" s="4" t="n">
        <v>-1.029024600413264</v>
      </c>
      <c r="AO148" s="4" t="n">
        <v>-1.210956851999088</v>
      </c>
      <c r="AP148" t="inlineStr">
        <is>
          <t>HEALTHY</t>
        </is>
      </c>
      <c r="AQ148" s="4" t="n">
        <v>-1.241428571428578</v>
      </c>
      <c r="AR148" s="4" t="n">
        <v>0.462558228565303</v>
      </c>
      <c r="AS148" t="inlineStr">
        <is>
          <t>DOWN</t>
        </is>
      </c>
      <c r="AT148" t="b">
        <v>0</v>
      </c>
      <c r="AU148" t="b">
        <v>0</v>
      </c>
      <c r="AV148" s="3" t="n">
        <v>37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60</v>
      </c>
      <c r="BC148" s="3" t="n">
        <v>45</v>
      </c>
      <c r="BD148" s="3" t="n">
        <v>0</v>
      </c>
      <c r="BE148" s="3" t="n">
        <v>3</v>
      </c>
      <c r="BF148" s="3" t="n">
        <v>0</v>
      </c>
      <c r="BG148" s="3" t="n">
        <v>0</v>
      </c>
      <c r="BH148" t="b">
        <v>1</v>
      </c>
      <c r="BI148" t="b">
        <v>0</v>
      </c>
      <c r="BJ148" t="b">
        <v>0</v>
      </c>
      <c r="BK148" t="inlineStr">
        <is>
          <t>ACCUMULATION</t>
        </is>
      </c>
      <c r="BL148" t="inlineStr">
        <is>
          <t>Acc≥60 on 3/4 days</t>
        </is>
      </c>
      <c r="BM148" t="inlineStr">
        <is>
          <t>MA15&gt;MA30, sentiment:accumulation</t>
        </is>
      </c>
    </row>
    <row r="149">
      <c r="A149" s="2" t="n">
        <v>46079</v>
      </c>
      <c r="B149" t="inlineStr">
        <is>
          <t>HLICF</t>
        </is>
      </c>
      <c r="C149" t="inlineStr">
        <is>
          <t>Mutual Fund</t>
        </is>
      </c>
      <c r="D149" t="inlineStr">
        <is>
          <t>HLI Large Cap Fund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35</v>
      </c>
      <c r="J149" s="4" t="n">
        <v>0.35</v>
      </c>
      <c r="K149" s="4" t="n">
        <v>0.38</v>
      </c>
      <c r="L149" s="4" t="n">
        <v>40</v>
      </c>
      <c r="M149" s="5" t="n">
        <v>9.15</v>
      </c>
      <c r="N149" s="6" t="n">
        <v>1730</v>
      </c>
      <c r="O149" s="4" t="n">
        <v>0</v>
      </c>
      <c r="P149" s="4" t="n">
        <v>0</v>
      </c>
      <c r="Q149" s="4" t="n">
        <v>-1.61290322580645</v>
      </c>
      <c r="R149" s="4" t="n">
        <v>-1.081081081081081</v>
      </c>
      <c r="S149" s="4" t="n">
        <v>-5.864197530864201</v>
      </c>
      <c r="T149" s="4" t="n">
        <v>-2.139037433155078</v>
      </c>
      <c r="U149" s="4" t="n">
        <v>-2.659574468085102</v>
      </c>
      <c r="V149" s="4" t="n">
        <v>-0.7592190889370909</v>
      </c>
      <c r="W149" s="5" t="n">
        <v>9.255714285714285</v>
      </c>
      <c r="X149" s="5" t="n">
        <v>9.299000000000001</v>
      </c>
      <c r="Y149" s="5" t="n">
        <v>9.480666666666668</v>
      </c>
      <c r="Z149" s="5" t="n">
        <v>9.401000000000002</v>
      </c>
      <c r="AA149" s="5" t="n">
        <v>9.609999999999999</v>
      </c>
      <c r="AB149" s="5" t="n">
        <v>10.55</v>
      </c>
      <c r="AC149" s="5" t="n">
        <v>8.99</v>
      </c>
      <c r="AD149" s="5" t="n">
        <v>8.99</v>
      </c>
      <c r="AE149" s="6" t="n">
        <v>2068.285714285714</v>
      </c>
      <c r="AF149" s="6" t="n">
        <v>691938.5333333333</v>
      </c>
      <c r="AG149" s="4" t="n">
        <v>0.5454545454545445</v>
      </c>
      <c r="AH149" s="4" t="n">
        <v>0.2928571428571427</v>
      </c>
      <c r="AI149" s="4" t="n">
        <v>3.20062451209957</v>
      </c>
      <c r="AJ149" s="4" t="n">
        <v>0.3846666666666667</v>
      </c>
      <c r="AK149" s="4" t="n">
        <v>4.20400728597404</v>
      </c>
      <c r="AL149" t="inlineStr">
        <is>
          <t>HIGH</t>
        </is>
      </c>
      <c r="AM149" t="inlineStr">
        <is>
          <t>SMALL</t>
        </is>
      </c>
      <c r="AN149" s="4" t="n">
        <v>-1.011927346974603</v>
      </c>
      <c r="AO149" s="4" t="n">
        <v>-0.2620750324839428</v>
      </c>
      <c r="AP149" t="inlineStr">
        <is>
          <t>HEALTHY</t>
        </is>
      </c>
      <c r="AQ149" s="4" t="n">
        <v>-0.0642142857142856</v>
      </c>
      <c r="AR149" s="4" t="n">
        <v>0.7723446425226711</v>
      </c>
      <c r="AS149" t="inlineStr">
        <is>
          <t>DOWN</t>
        </is>
      </c>
      <c r="AT149" t="b">
        <v>0</v>
      </c>
      <c r="AU149" t="b">
        <v>0</v>
      </c>
      <c r="AV149" s="3" t="n">
        <v>64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20</v>
      </c>
      <c r="BC149" s="3" t="n">
        <v>45</v>
      </c>
      <c r="BD149" s="3" t="n">
        <v>0</v>
      </c>
      <c r="BE149" s="3" t="n">
        <v>1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MA15&gt;MA30</t>
        </is>
      </c>
    </row>
    <row r="150">
      <c r="A150" s="2" t="n">
        <v>46079</v>
      </c>
      <c r="B150" t="inlineStr">
        <is>
          <t>JOSHI</t>
        </is>
      </c>
      <c r="C150" t="inlineStr">
        <is>
          <t>Hydropower</t>
        </is>
      </c>
      <c r="D150" t="inlineStr">
        <is>
          <t>Joshi Hydropower Development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35</v>
      </c>
      <c r="J150" s="4" t="n">
        <v>0.35</v>
      </c>
      <c r="K150" s="4" t="n">
        <v>0.38</v>
      </c>
      <c r="L150" s="4" t="n">
        <v>40</v>
      </c>
      <c r="M150" s="5" t="n">
        <v>290</v>
      </c>
      <c r="N150" s="6" t="n">
        <v>31405</v>
      </c>
      <c r="O150" s="4" t="n">
        <v>0</v>
      </c>
      <c r="P150" s="4" t="n">
        <v>0.34602076124568</v>
      </c>
      <c r="Q150" s="4" t="n">
        <v>1.045296167247378</v>
      </c>
      <c r="R150" s="4" t="n">
        <v>-5.721716514954489</v>
      </c>
      <c r="S150" s="4" t="n">
        <v>-6.542056074766355</v>
      </c>
      <c r="T150" s="4" t="n">
        <v>-2.027027027027029</v>
      </c>
      <c r="U150" s="4" t="n">
        <v>-4.918032786885251</v>
      </c>
      <c r="V150" s="4" t="n">
        <v>2.112676056338025</v>
      </c>
      <c r="W150" s="5" t="n">
        <v>291.6285714285714</v>
      </c>
      <c r="X150" s="5" t="n">
        <v>296.79</v>
      </c>
      <c r="Y150" s="5" t="n">
        <v>299.96</v>
      </c>
      <c r="Z150" s="5" t="n">
        <v>296.9566666666667</v>
      </c>
      <c r="AA150" s="5" t="n">
        <v>313.5</v>
      </c>
      <c r="AB150" s="5" t="n">
        <v>326</v>
      </c>
      <c r="AC150" s="5" t="n">
        <v>282</v>
      </c>
      <c r="AD150" s="5" t="n">
        <v>282</v>
      </c>
      <c r="AE150" s="6" t="n">
        <v>51578.85714285714</v>
      </c>
      <c r="AF150" s="6" t="n">
        <v>92414.66666666667</v>
      </c>
      <c r="AG150" s="4" t="n">
        <v>0.7010309278350535</v>
      </c>
      <c r="AH150" s="4" t="n">
        <v>10.94285714285714</v>
      </c>
      <c r="AI150" s="4" t="n">
        <v>3.77339901477831</v>
      </c>
      <c r="AJ150" s="4" t="n">
        <v>11.48666666666666</v>
      </c>
      <c r="AK150" s="4" t="n">
        <v>3.960919540229869</v>
      </c>
      <c r="AL150" t="inlineStr">
        <is>
          <t>HIGH</t>
        </is>
      </c>
      <c r="AM150" t="inlineStr">
        <is>
          <t>SMALL</t>
        </is>
      </c>
      <c r="AN150" s="4" t="n">
        <v>-1.002285423971632</v>
      </c>
      <c r="AO150" s="4" t="n">
        <v>-0.7257435962269687</v>
      </c>
      <c r="AP150" t="inlineStr">
        <is>
          <t>HEALTHY</t>
        </is>
      </c>
      <c r="AQ150" s="4" t="n">
        <v>-1.503214285714284</v>
      </c>
      <c r="AR150" s="4" t="n">
        <v>0.4576526028698399</v>
      </c>
      <c r="AS150" t="inlineStr">
        <is>
          <t>DOWN</t>
        </is>
      </c>
      <c r="AT150" t="b">
        <v>0</v>
      </c>
      <c r="AU150" t="b">
        <v>0</v>
      </c>
      <c r="AV150" s="3" t="n">
        <v>80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65</v>
      </c>
      <c r="BD150" s="3" t="n">
        <v>0</v>
      </c>
      <c r="BE150" s="3" t="n">
        <v>0</v>
      </c>
      <c r="BF150" s="3" t="n">
        <v>2</v>
      </c>
      <c r="BG150" s="3" t="n">
        <v>0</v>
      </c>
      <c r="BH150" t="b">
        <v>0</v>
      </c>
      <c r="BI150" t="b">
        <v>1</v>
      </c>
      <c r="BJ150" t="b">
        <v>0</v>
      </c>
      <c r="BK150" t="inlineStr">
        <is>
          <t>DISTRIBUTION</t>
        </is>
      </c>
      <c r="BL150" t="inlineStr">
        <is>
          <t>Dist≥60 on 2/4 days</t>
        </is>
      </c>
      <c r="BM150" t="inlineStr">
        <is>
          <t>MA15&gt;MA30, sentiment:distribution</t>
        </is>
      </c>
    </row>
    <row r="151">
      <c r="A151" s="2" t="n">
        <v>46079</v>
      </c>
      <c r="B151" t="inlineStr">
        <is>
          <t>MKJC</t>
        </is>
      </c>
      <c r="C151" t="inlineStr">
        <is>
          <t>Hydropower</t>
        </is>
      </c>
      <c r="D151" t="inlineStr">
        <is>
          <t>Mailung Khola Jal Vidhyut Company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35</v>
      </c>
      <c r="J151" s="4" t="n">
        <v>0.35</v>
      </c>
      <c r="K151" s="4" t="n">
        <v>0.38</v>
      </c>
      <c r="L151" s="4" t="n">
        <v>40</v>
      </c>
      <c r="M151" s="5" t="n">
        <v>525</v>
      </c>
      <c r="N151" s="6" t="n">
        <v>23670</v>
      </c>
      <c r="O151" s="4" t="n">
        <v>0</v>
      </c>
      <c r="P151" s="4" t="n">
        <v>-0.4739336492891044</v>
      </c>
      <c r="Q151" s="4" t="n">
        <v>-0.3795066413662229</v>
      </c>
      <c r="R151" s="4" t="n">
        <v>-0.5681818181818232</v>
      </c>
      <c r="S151" s="4" t="n">
        <v>-2.416356877323422</v>
      </c>
      <c r="T151" s="4" t="n">
        <v>-2.525064983290015</v>
      </c>
      <c r="U151" s="4" t="n">
        <v>-3.492647058823528</v>
      </c>
      <c r="V151" s="4" t="n">
        <v>1.35135135135136</v>
      </c>
      <c r="W151" s="5" t="n">
        <v>525.7857142857143</v>
      </c>
      <c r="X151" s="5" t="n">
        <v>527.6700000000001</v>
      </c>
      <c r="Y151" s="5" t="n">
        <v>533.5133333333334</v>
      </c>
      <c r="Z151" s="5" t="n">
        <v>530.8833333333333</v>
      </c>
      <c r="AA151" s="5" t="n">
        <v>548</v>
      </c>
      <c r="AB151" s="5" t="n">
        <v>565</v>
      </c>
      <c r="AC151" s="5" t="n">
        <v>512</v>
      </c>
      <c r="AD151" s="5" t="n">
        <v>512</v>
      </c>
      <c r="AE151" s="6" t="n">
        <v>26014.71428571429</v>
      </c>
      <c r="AF151" s="6" t="n">
        <v>41925.46666666667</v>
      </c>
      <c r="AG151" s="4" t="n">
        <v>0.7666666666666667</v>
      </c>
      <c r="AH151" s="4" t="n">
        <v>19.02857142857142</v>
      </c>
      <c r="AI151" s="4" t="n">
        <v>3.624489795918358</v>
      </c>
      <c r="AJ151" s="4" t="n">
        <v>20.29333333333333</v>
      </c>
      <c r="AK151" s="4" t="n">
        <v>3.865396825396818</v>
      </c>
      <c r="AL151" t="inlineStr">
        <is>
          <t>HIGH</t>
        </is>
      </c>
      <c r="AM151" t="inlineStr">
        <is>
          <t>SMALL</t>
        </is>
      </c>
      <c r="AN151" s="4" t="n">
        <v>-0.8405540982932946</v>
      </c>
      <c r="AO151" s="4" t="n">
        <v>-0.6083730984072576</v>
      </c>
      <c r="AP151" t="inlineStr">
        <is>
          <t>HEALTHY</t>
        </is>
      </c>
      <c r="AQ151" s="4" t="n">
        <v>-1.973928571428555</v>
      </c>
      <c r="AR151" s="4" t="n">
        <v>0.7596699118574815</v>
      </c>
      <c r="AS151" t="inlineStr">
        <is>
          <t>DOWN</t>
        </is>
      </c>
      <c r="AT151" t="b">
        <v>0</v>
      </c>
      <c r="AU151" t="b">
        <v>0</v>
      </c>
      <c r="AV151" s="3" t="n">
        <v>75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65</v>
      </c>
      <c r="BD151" s="3" t="n">
        <v>0</v>
      </c>
      <c r="BE151" s="3" t="n">
        <v>0</v>
      </c>
      <c r="BF151" s="3" t="n">
        <v>2</v>
      </c>
      <c r="BG151" s="3" t="n">
        <v>0</v>
      </c>
      <c r="BH151" t="b">
        <v>0</v>
      </c>
      <c r="BI151" t="b">
        <v>1</v>
      </c>
      <c r="BJ151" t="b">
        <v>0</v>
      </c>
      <c r="BK151" t="inlineStr">
        <is>
          <t>DISTRIBUTION</t>
        </is>
      </c>
      <c r="BL151" t="inlineStr">
        <is>
          <t>Dist≥60 on 2/4 days</t>
        </is>
      </c>
      <c r="BM151" t="inlineStr">
        <is>
          <t>MA15&gt;MA30, sentiment:distribution</t>
        </is>
      </c>
    </row>
    <row r="152">
      <c r="A152" s="2" t="n">
        <v>46079</v>
      </c>
      <c r="B152" t="inlineStr">
        <is>
          <t>NABBC</t>
        </is>
      </c>
      <c r="C152" t="inlineStr">
        <is>
          <t>Development Bank</t>
        </is>
      </c>
      <c r="D152" t="inlineStr">
        <is>
          <t>Narayani Development Bank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35</v>
      </c>
      <c r="J152" s="4" t="n">
        <v>0.35</v>
      </c>
      <c r="K152" s="4" t="n">
        <v>0.38</v>
      </c>
      <c r="L152" s="4" t="n">
        <v>40</v>
      </c>
      <c r="M152" s="5" t="n">
        <v>1420</v>
      </c>
      <c r="N152" s="6" t="n">
        <v>42625</v>
      </c>
      <c r="O152" s="4" t="n">
        <v>0</v>
      </c>
      <c r="P152" s="4" t="n">
        <v>-0.6993006993006978</v>
      </c>
      <c r="Q152" s="4" t="n">
        <v>7.575757575757569</v>
      </c>
      <c r="R152" s="4" t="n">
        <v>-11.25</v>
      </c>
      <c r="S152" s="4" t="n">
        <v>-15.2744630071599</v>
      </c>
      <c r="T152" s="4" t="n">
        <v>-16.42142436727487</v>
      </c>
      <c r="U152" s="4" t="n">
        <v>-16.47058823529412</v>
      </c>
      <c r="V152" s="4" t="n">
        <v>1.792114695340508</v>
      </c>
      <c r="W152" s="5" t="n">
        <v>1412.571428571429</v>
      </c>
      <c r="X152" s="5" t="n">
        <v>1472.2</v>
      </c>
      <c r="Y152" s="5" t="n">
        <v>1557.3</v>
      </c>
      <c r="Z152" s="5" t="n">
        <v>1545.986666666667</v>
      </c>
      <c r="AA152" s="5" t="n">
        <v>1580</v>
      </c>
      <c r="AB152" s="5" t="n">
        <v>1835</v>
      </c>
      <c r="AC152" s="5" t="n">
        <v>1270.4</v>
      </c>
      <c r="AD152" s="5" t="n">
        <v>1270.4</v>
      </c>
      <c r="AE152" s="6" t="n">
        <v>37756.57142857143</v>
      </c>
      <c r="AF152" s="6" t="n">
        <v>56997.4</v>
      </c>
      <c r="AG152" s="4" t="n">
        <v>0.4666666666666651</v>
      </c>
      <c r="AH152" s="4" t="n">
        <v>108.3571428571429</v>
      </c>
      <c r="AI152" s="4" t="n">
        <v>7.630784708249492</v>
      </c>
      <c r="AJ152" s="4" t="n">
        <v>142.92</v>
      </c>
      <c r="AK152" s="4" t="n">
        <v>10.06478873239436</v>
      </c>
      <c r="AL152" t="inlineStr">
        <is>
          <t>HIGH</t>
        </is>
      </c>
      <c r="AM152" t="inlineStr">
        <is>
          <t>SMALL</t>
        </is>
      </c>
      <c r="AN152" s="4" t="n">
        <v>-0.8855226612075593</v>
      </c>
      <c r="AO152" s="4" t="n">
        <v>-0.3455141493163506</v>
      </c>
      <c r="AP152" t="inlineStr">
        <is>
          <t>HEALTHY</t>
        </is>
      </c>
      <c r="AQ152" s="4" t="n">
        <v>-31.86107142857133</v>
      </c>
      <c r="AR152" s="4" t="n">
        <v>0.8445182378444617</v>
      </c>
      <c r="AS152" t="inlineStr">
        <is>
          <t>DOWN</t>
        </is>
      </c>
      <c r="AT152" t="b">
        <v>0</v>
      </c>
      <c r="AU152" t="b">
        <v>0</v>
      </c>
      <c r="AV152" s="3" t="n">
        <v>35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65</v>
      </c>
      <c r="BD152" s="3" t="n">
        <v>0</v>
      </c>
      <c r="BE152" s="3" t="n">
        <v>1</v>
      </c>
      <c r="BF152" s="3" t="n">
        <v>2</v>
      </c>
      <c r="BG152" s="3" t="n">
        <v>0</v>
      </c>
      <c r="BH152" t="b">
        <v>0</v>
      </c>
      <c r="BI152" t="b">
        <v>1</v>
      </c>
      <c r="BJ152" t="b">
        <v>0</v>
      </c>
      <c r="BK152" t="inlineStr">
        <is>
          <t>DISTRIBUTION</t>
        </is>
      </c>
      <c r="BL152" t="inlineStr">
        <is>
          <t>Dist≥60 on 2/4 days</t>
        </is>
      </c>
      <c r="BM152" t="inlineStr">
        <is>
          <t>MA15&gt;MA30, sentiment:distribution</t>
        </is>
      </c>
    </row>
    <row r="153">
      <c r="A153" s="2" t="n">
        <v>46079</v>
      </c>
      <c r="B153" t="inlineStr">
        <is>
          <t>NIBSF2</t>
        </is>
      </c>
      <c r="C153" t="inlineStr">
        <is>
          <t>Mutual Fund</t>
        </is>
      </c>
      <c r="D153" t="inlineStr">
        <is>
          <t>NIBL Samriddhi Fund - 2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35</v>
      </c>
      <c r="J153" s="4" t="n">
        <v>0.35</v>
      </c>
      <c r="K153" s="4" t="n">
        <v>0.38</v>
      </c>
      <c r="L153" s="4" t="n">
        <v>40</v>
      </c>
      <c r="M153" s="5" t="n">
        <v>9.029999999999999</v>
      </c>
      <c r="N153" s="6" t="n">
        <v>4360</v>
      </c>
      <c r="O153" s="4" t="n">
        <v>0</v>
      </c>
      <c r="P153" s="4" t="n">
        <v>0</v>
      </c>
      <c r="Q153" s="4" t="n">
        <v>-5.642633228840133</v>
      </c>
      <c r="R153" s="4" t="n">
        <v>-1.311475409836071</v>
      </c>
      <c r="S153" s="4" t="n">
        <v>-2.798708288482232</v>
      </c>
      <c r="T153" s="4" t="n">
        <v>-1.63398692810458</v>
      </c>
      <c r="U153" s="4" t="n">
        <v>1.119820828667417</v>
      </c>
      <c r="V153" s="4" t="n">
        <v>4.513888888888884</v>
      </c>
      <c r="W153" s="5" t="n">
        <v>9.158571428571429</v>
      </c>
      <c r="X153" s="5" t="n">
        <v>9.172000000000001</v>
      </c>
      <c r="Y153" s="5" t="n">
        <v>9.261999999999999</v>
      </c>
      <c r="Z153" s="5" t="n">
        <v>9.065666666666665</v>
      </c>
      <c r="AA153" s="5" t="n">
        <v>10.52</v>
      </c>
      <c r="AB153" s="5" t="n">
        <v>10.52</v>
      </c>
      <c r="AC153" s="5" t="n">
        <v>8.17</v>
      </c>
      <c r="AD153" s="5" t="n">
        <v>8.17</v>
      </c>
      <c r="AE153" s="6" t="n">
        <v>18425</v>
      </c>
      <c r="AF153" s="6" t="n">
        <v>25485.73333333333</v>
      </c>
      <c r="AG153" s="4" t="n">
        <v>0.5000000000000024</v>
      </c>
      <c r="AH153" s="4" t="n">
        <v>0.5685714285714288</v>
      </c>
      <c r="AI153" s="4" t="n">
        <v>6.296472077202281</v>
      </c>
      <c r="AJ153" s="4" t="n">
        <v>0.496666666666667</v>
      </c>
      <c r="AK153" s="4" t="n">
        <v>5.500184569951407</v>
      </c>
      <c r="AL153" t="inlineStr">
        <is>
          <t>HIGH</t>
        </is>
      </c>
      <c r="AM153" t="inlineStr">
        <is>
          <t>SMALL</t>
        </is>
      </c>
      <c r="AN153" s="4" t="n">
        <v>-1.028581769241843</v>
      </c>
      <c r="AO153" s="4" t="n">
        <v>-0.6091499774235292</v>
      </c>
      <c r="AP153" t="inlineStr">
        <is>
          <t>HEALTHY</t>
        </is>
      </c>
      <c r="AQ153" s="4" t="n">
        <v>-0.03253571428571406</v>
      </c>
      <c r="AR153" s="4" t="n">
        <v>0.4161523603600712</v>
      </c>
      <c r="AS153" t="inlineStr">
        <is>
          <t>DOWN</t>
        </is>
      </c>
      <c r="AT153" t="b">
        <v>1</v>
      </c>
      <c r="AU153" t="b">
        <v>0</v>
      </c>
      <c r="AV153" s="3" t="n">
        <v>58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45</v>
      </c>
      <c r="BD153" s="3" t="n">
        <v>0</v>
      </c>
      <c r="BE153" s="3" t="n">
        <v>0</v>
      </c>
      <c r="BF153" s="3" t="n">
        <v>2</v>
      </c>
      <c r="BG153" s="3" t="n">
        <v>0</v>
      </c>
      <c r="BH153" t="b">
        <v>0</v>
      </c>
      <c r="BI153" t="b">
        <v>1</v>
      </c>
      <c r="BJ153" t="b">
        <v>0</v>
      </c>
      <c r="BK153" t="inlineStr">
        <is>
          <t>DISTRIBUTION</t>
        </is>
      </c>
      <c r="BL153" t="inlineStr">
        <is>
          <t>Dist≥60 on 2/4 days</t>
        </is>
      </c>
      <c r="BM153" t="inlineStr">
        <is>
          <t>MA15&gt;MA30, sentiment:distribution</t>
        </is>
      </c>
    </row>
    <row r="154">
      <c r="A154" s="2" t="n">
        <v>46079</v>
      </c>
      <c r="B154" t="inlineStr">
        <is>
          <t>PPL</t>
        </is>
      </c>
      <c r="C154" t="inlineStr">
        <is>
          <t>Hydropower</t>
        </is>
      </c>
      <c r="D154" t="inlineStr">
        <is>
          <t>People's Power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35</v>
      </c>
      <c r="J154" s="4" t="n">
        <v>0.35</v>
      </c>
      <c r="K154" s="4" t="n">
        <v>0.38</v>
      </c>
      <c r="L154" s="4" t="n">
        <v>40</v>
      </c>
      <c r="M154" s="5" t="n">
        <v>377</v>
      </c>
      <c r="N154" s="6" t="n">
        <v>94427</v>
      </c>
      <c r="O154" s="4" t="n">
        <v>0</v>
      </c>
      <c r="P154" s="4" t="n">
        <v>-0.2645502645502673</v>
      </c>
      <c r="Q154" s="4" t="n">
        <v>-1.566579634464749</v>
      </c>
      <c r="R154" s="4" t="n">
        <v>-3.94904458598726</v>
      </c>
      <c r="S154" s="4" t="n">
        <v>-2.179553710430715</v>
      </c>
      <c r="T154" s="4" t="n">
        <v>-5.513784461152882</v>
      </c>
      <c r="U154" s="4" t="n">
        <v>8.022922636103157</v>
      </c>
      <c r="V154" s="4" t="n">
        <v>16.71826625386996</v>
      </c>
      <c r="W154" s="5" t="n">
        <v>385.5857142857143</v>
      </c>
      <c r="X154" s="5" t="n">
        <v>385.35</v>
      </c>
      <c r="Y154" s="5" t="n">
        <v>388.78</v>
      </c>
      <c r="Z154" s="5" t="n">
        <v>368.0266666666666</v>
      </c>
      <c r="AA154" s="5" t="n">
        <v>413</v>
      </c>
      <c r="AB154" s="5" t="n">
        <v>418</v>
      </c>
      <c r="AC154" s="5" t="n">
        <v>374</v>
      </c>
      <c r="AD154" s="5" t="n">
        <v>373</v>
      </c>
      <c r="AE154" s="6" t="n">
        <v>223967.1428571429</v>
      </c>
      <c r="AF154" s="6" t="n">
        <v>278681.8</v>
      </c>
      <c r="AG154" s="4" t="n">
        <v>0.8333333333333325</v>
      </c>
      <c r="AH154" s="4" t="n">
        <v>16.57142857142857</v>
      </c>
      <c r="AI154" s="4" t="n">
        <v>4.395604395604384</v>
      </c>
      <c r="AJ154" s="4" t="n">
        <v>16.75333333333333</v>
      </c>
      <c r="AK154" s="4" t="n">
        <v>4.443854995579121</v>
      </c>
      <c r="AL154" t="inlineStr">
        <is>
          <t>HIGH</t>
        </is>
      </c>
      <c r="AM154" t="inlineStr">
        <is>
          <t>SMALL</t>
        </is>
      </c>
      <c r="AN154" s="4" t="n">
        <v>-1.089945411346856</v>
      </c>
      <c r="AO154" s="4" t="n">
        <v>-1.03950679241114</v>
      </c>
      <c r="AP154" t="inlineStr">
        <is>
          <t>HEALTHY</t>
        </is>
      </c>
      <c r="AQ154" s="4" t="n">
        <v>-1.519285714285705</v>
      </c>
      <c r="AR154" s="4" t="n">
        <v>0.3952099025386353</v>
      </c>
      <c r="AS154" t="inlineStr">
        <is>
          <t>DOWN</t>
        </is>
      </c>
      <c r="AT154" t="b">
        <v>0</v>
      </c>
      <c r="AU154" t="b">
        <v>0</v>
      </c>
      <c r="AV154" s="3" t="n">
        <v>80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65</v>
      </c>
      <c r="BD154" s="3" t="n">
        <v>0</v>
      </c>
      <c r="BE154" s="3" t="n">
        <v>1</v>
      </c>
      <c r="BF154" s="3" t="n">
        <v>2</v>
      </c>
      <c r="BG154" s="3" t="n">
        <v>0</v>
      </c>
      <c r="BH154" t="b">
        <v>0</v>
      </c>
      <c r="BI154" t="b">
        <v>1</v>
      </c>
      <c r="BJ154" t="b">
        <v>0</v>
      </c>
      <c r="BK154" t="inlineStr">
        <is>
          <t>DISTRIBUTION</t>
        </is>
      </c>
      <c r="BL154" t="inlineStr">
        <is>
          <t>Dist≥60 on 2/4 days</t>
        </is>
      </c>
      <c r="BM154" t="inlineStr">
        <is>
          <t>MA15&gt;MA30, sentiment:distribution</t>
        </is>
      </c>
    </row>
    <row r="155">
      <c r="A155" s="2" t="n">
        <v>46079</v>
      </c>
      <c r="B155" t="inlineStr">
        <is>
          <t>RHPL</t>
        </is>
      </c>
      <c r="C155" t="inlineStr">
        <is>
          <t>Hydropower</t>
        </is>
      </c>
      <c r="D155" t="inlineStr">
        <is>
          <t>Rasuwagadhi Hydropower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35</v>
      </c>
      <c r="J155" s="4" t="n">
        <v>0.35</v>
      </c>
      <c r="K155" s="4" t="n">
        <v>0.38</v>
      </c>
      <c r="L155" s="4" t="n">
        <v>40</v>
      </c>
      <c r="M155" s="5" t="n">
        <v>285.2</v>
      </c>
      <c r="N155" s="6" t="n">
        <v>28492</v>
      </c>
      <c r="O155" s="4" t="n">
        <v>0</v>
      </c>
      <c r="P155" s="4" t="n">
        <v>0.4225352112676051</v>
      </c>
      <c r="Q155" s="4" t="n">
        <v>1.134751773049647</v>
      </c>
      <c r="R155" s="4" t="n">
        <v>-7.462686567164178</v>
      </c>
      <c r="S155" s="4" t="n">
        <v>2.589928057553958</v>
      </c>
      <c r="T155" s="4" t="n">
        <v>0.7773851590106018</v>
      </c>
      <c r="U155" s="4" t="n">
        <v>-1.621248706450495</v>
      </c>
      <c r="V155" s="4" t="n">
        <v>5.629629629629629</v>
      </c>
      <c r="W155" s="5" t="n">
        <v>287.7714285714285</v>
      </c>
      <c r="X155" s="5" t="n">
        <v>288.31</v>
      </c>
      <c r="Y155" s="5" t="n">
        <v>285.6133333333333</v>
      </c>
      <c r="Z155" s="5" t="n">
        <v>284.2333333333333</v>
      </c>
      <c r="AA155" s="5" t="n">
        <v>322</v>
      </c>
      <c r="AB155" s="5" t="n">
        <v>322</v>
      </c>
      <c r="AC155" s="5" t="n">
        <v>277</v>
      </c>
      <c r="AD155" s="5" t="n">
        <v>274</v>
      </c>
      <c r="AE155" s="6" t="n">
        <v>98983.71428571429</v>
      </c>
      <c r="AF155" s="6" t="n">
        <v>109975.8666666667</v>
      </c>
      <c r="AG155" s="4" t="n">
        <v>0.8235294117647078</v>
      </c>
      <c r="AH155" s="4" t="n">
        <v>11.37142857142858</v>
      </c>
      <c r="AI155" s="4" t="n">
        <v>3.987176918453203</v>
      </c>
      <c r="AJ155" s="4" t="n">
        <v>11.99333333333333</v>
      </c>
      <c r="AK155" s="4" t="n">
        <v>4.205236091631588</v>
      </c>
      <c r="AL155" t="inlineStr">
        <is>
          <t>HIGH</t>
        </is>
      </c>
      <c r="AM155" t="inlineStr">
        <is>
          <t>SMALL</t>
        </is>
      </c>
      <c r="AN155" s="4" t="n">
        <v>-0.04361526773783136</v>
      </c>
      <c r="AO155" s="4" t="n">
        <v>-0.5396326267334927</v>
      </c>
      <c r="AP155" t="inlineStr">
        <is>
          <t>HEALTHY</t>
        </is>
      </c>
      <c r="AQ155" s="4" t="n">
        <v>0.4978571428571374</v>
      </c>
      <c r="AR155" s="4" t="n">
        <v>0.05519702936863841</v>
      </c>
      <c r="AS155" t="inlineStr">
        <is>
          <t>NOISY</t>
        </is>
      </c>
      <c r="AT155" t="b">
        <v>0</v>
      </c>
      <c r="AU155" t="b">
        <v>0</v>
      </c>
      <c r="AV155" s="3" t="n">
        <v>80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65</v>
      </c>
      <c r="BD155" s="3" t="n">
        <v>0</v>
      </c>
      <c r="BE155" s="3" t="n">
        <v>1</v>
      </c>
      <c r="BF155" s="3" t="n">
        <v>3</v>
      </c>
      <c r="BG155" s="3" t="n">
        <v>0</v>
      </c>
      <c r="BH155" t="b">
        <v>0</v>
      </c>
      <c r="BI155" t="b">
        <v>1</v>
      </c>
      <c r="BJ155" t="b">
        <v>0</v>
      </c>
      <c r="BK155" t="inlineStr">
        <is>
          <t>DISTRIBUTION</t>
        </is>
      </c>
      <c r="BL155" t="inlineStr">
        <is>
          <t>Dist≥60 on 3/4 days</t>
        </is>
      </c>
      <c r="BM155" t="inlineStr">
        <is>
          <t>MA15&gt;MA30, sentiment:distribution</t>
        </is>
      </c>
    </row>
    <row r="156">
      <c r="A156" s="2" t="n">
        <v>46079</v>
      </c>
      <c r="B156" t="inlineStr">
        <is>
          <t>SAIL</t>
        </is>
      </c>
      <c r="C156" t="inlineStr">
        <is>
          <t>Manufacturing and Processing</t>
        </is>
      </c>
      <c r="D156" t="inlineStr">
        <is>
          <t>Shreenagar Agritech Industries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35</v>
      </c>
      <c r="J156" s="4" t="n">
        <v>0.35</v>
      </c>
      <c r="K156" s="4" t="n">
        <v>0.38</v>
      </c>
      <c r="L156" s="4" t="n">
        <v>40</v>
      </c>
      <c r="M156" s="5" t="n">
        <v>1368.8</v>
      </c>
      <c r="N156" s="6" t="n">
        <v>49719</v>
      </c>
      <c r="O156" s="4" t="n">
        <v>0</v>
      </c>
      <c r="P156" s="4" t="n">
        <v>0.2783882783882641</v>
      </c>
      <c r="Q156" s="4" t="n">
        <v>2.531835205992516</v>
      </c>
      <c r="R156" s="4" t="n">
        <v>-2.437633642195303</v>
      </c>
      <c r="S156" s="4" t="n">
        <v>-2.221587256232593</v>
      </c>
      <c r="T156" s="4" t="n">
        <v>-7.413419913419927</v>
      </c>
      <c r="U156" s="4" t="n">
        <v>-11.9742765273312</v>
      </c>
      <c r="V156" s="4" t="n">
        <v>41.09885578806307</v>
      </c>
      <c r="W156" s="5" t="n">
        <v>1368.342857142857</v>
      </c>
      <c r="X156" s="5" t="n">
        <v>1367.44</v>
      </c>
      <c r="Y156" s="5" t="n">
        <v>1401.713333333333</v>
      </c>
      <c r="Z156" s="5" t="n">
        <v>1363.32</v>
      </c>
      <c r="AA156" s="5" t="n">
        <v>1463</v>
      </c>
      <c r="AB156" s="5" t="n">
        <v>1598</v>
      </c>
      <c r="AC156" s="5" t="n">
        <v>1280</v>
      </c>
      <c r="AD156" s="5" t="n">
        <v>1264.2</v>
      </c>
      <c r="AE156" s="6" t="n">
        <v>76356</v>
      </c>
      <c r="AF156" s="6" t="n">
        <v>99037.93333333333</v>
      </c>
      <c r="AG156" s="4" t="n">
        <v>0.7400000000000005</v>
      </c>
      <c r="AH156" s="4" t="n">
        <v>93.85714285714286</v>
      </c>
      <c r="AI156" s="4" t="n">
        <v>6.85689237705602</v>
      </c>
      <c r="AJ156" s="4" t="n">
        <v>103.56</v>
      </c>
      <c r="AK156" s="4" t="n">
        <v>7.565751022793682</v>
      </c>
      <c r="AL156" t="inlineStr">
        <is>
          <t>HIGH</t>
        </is>
      </c>
      <c r="AM156" t="inlineStr">
        <is>
          <t>SMALL</t>
        </is>
      </c>
      <c r="AN156" s="4" t="n">
        <v>-0.5097316144082658</v>
      </c>
      <c r="AO156" s="4" t="n">
        <v>-1.292843274506065</v>
      </c>
      <c r="AP156" t="inlineStr">
        <is>
          <t>HEALTHY</t>
        </is>
      </c>
      <c r="AQ156" s="4" t="n">
        <v>-10.74678571428569</v>
      </c>
      <c r="AR156" s="4" t="n">
        <v>0.5540214482311194</v>
      </c>
      <c r="AS156" t="inlineStr">
        <is>
          <t>DOWN</t>
        </is>
      </c>
      <c r="AT156" t="b">
        <v>0</v>
      </c>
      <c r="AU156" t="b">
        <v>0</v>
      </c>
      <c r="AV156" s="3" t="n">
        <v>80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65</v>
      </c>
      <c r="BD156" s="3" t="n">
        <v>0</v>
      </c>
      <c r="BE156" s="3" t="n">
        <v>1</v>
      </c>
      <c r="BF156" s="3" t="n">
        <v>2</v>
      </c>
      <c r="BG156" s="3" t="n">
        <v>0</v>
      </c>
      <c r="BH156" t="b">
        <v>0</v>
      </c>
      <c r="BI156" t="b">
        <v>1</v>
      </c>
      <c r="BJ156" t="b">
        <v>0</v>
      </c>
      <c r="BK156" t="inlineStr">
        <is>
          <t>DISTRIBUTION</t>
        </is>
      </c>
      <c r="BL156" t="inlineStr">
        <is>
          <t>Dist≥60 on 2/4 days</t>
        </is>
      </c>
      <c r="BM156" t="inlineStr">
        <is>
          <t>MA15&gt;MA30, sentiment:distribution</t>
        </is>
      </c>
    </row>
    <row r="157">
      <c r="A157" s="2" t="n">
        <v>46079</v>
      </c>
      <c r="B157" t="inlineStr">
        <is>
          <t>SGHC</t>
        </is>
      </c>
      <c r="C157" t="inlineStr">
        <is>
          <t>Hydropower</t>
        </is>
      </c>
      <c r="D157" t="inlineStr">
        <is>
          <t>Swet-Ganga Hydropower &amp; Construction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35</v>
      </c>
      <c r="J157" s="4" t="n">
        <v>0.35</v>
      </c>
      <c r="K157" s="4" t="n">
        <v>0.38</v>
      </c>
      <c r="L157" s="4" t="n">
        <v>40</v>
      </c>
      <c r="M157" s="5" t="n">
        <v>400</v>
      </c>
      <c r="N157" s="6" t="n">
        <v>19529</v>
      </c>
      <c r="O157" s="4" t="n">
        <v>0</v>
      </c>
      <c r="P157" s="4" t="n">
        <v>0</v>
      </c>
      <c r="Q157" s="4" t="n">
        <v>4.986876640419946</v>
      </c>
      <c r="R157" s="4" t="n">
        <v>-2.439024390243905</v>
      </c>
      <c r="S157" s="4" t="n">
        <v>-3.591226801638947</v>
      </c>
      <c r="T157" s="4" t="n">
        <v>-6.781635982288514</v>
      </c>
      <c r="U157" s="4" t="n">
        <v>-9.111565553283352</v>
      </c>
      <c r="V157" s="4" t="n">
        <v>6.666666666666665</v>
      </c>
      <c r="W157" s="5" t="n">
        <v>393.6</v>
      </c>
      <c r="X157" s="5" t="n">
        <v>400.02</v>
      </c>
      <c r="Y157" s="5" t="n">
        <v>405.0733333333333</v>
      </c>
      <c r="Z157" s="5" t="n">
        <v>403.47</v>
      </c>
      <c r="AA157" s="5" t="n">
        <v>418.3</v>
      </c>
      <c r="AB157" s="5" t="n">
        <v>437</v>
      </c>
      <c r="AC157" s="5" t="n">
        <v>375</v>
      </c>
      <c r="AD157" s="5" t="n">
        <v>375</v>
      </c>
      <c r="AE157" s="6" t="n">
        <v>31351.42857142857</v>
      </c>
      <c r="AF157" s="6" t="n">
        <v>59552.26666666667</v>
      </c>
      <c r="AG157" s="4" t="n">
        <v>0.5161290322580645</v>
      </c>
      <c r="AH157" s="4" t="n">
        <v>17.51428571428572</v>
      </c>
      <c r="AI157" s="4" t="n">
        <v>4.378571428571417</v>
      </c>
      <c r="AJ157" s="4" t="n">
        <v>19.41333333333334</v>
      </c>
      <c r="AK157" s="4" t="n">
        <v>4.853333333333322</v>
      </c>
      <c r="AL157" t="inlineStr">
        <is>
          <t>HIGH</t>
        </is>
      </c>
      <c r="AM157" t="inlineStr">
        <is>
          <t>SMALL</t>
        </is>
      </c>
      <c r="AN157" s="4" t="n">
        <v>-0.3651723789002594</v>
      </c>
      <c r="AO157" s="4" t="n">
        <v>-0.6843162653842709</v>
      </c>
      <c r="AP157" t="inlineStr">
        <is>
          <t>HEALTHY</t>
        </is>
      </c>
      <c r="AQ157" s="4" t="n">
        <v>-2.221071428571437</v>
      </c>
      <c r="AR157" s="4" t="n">
        <v>0.5111685110363661</v>
      </c>
      <c r="AS157" t="inlineStr">
        <is>
          <t>DOWN</t>
        </is>
      </c>
      <c r="AT157" t="b">
        <v>0</v>
      </c>
      <c r="AU157" t="b">
        <v>0</v>
      </c>
      <c r="AV157" s="3" t="n">
        <v>60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20</v>
      </c>
      <c r="BC157" s="3" t="n">
        <v>45</v>
      </c>
      <c r="BD157" s="3" t="n">
        <v>0</v>
      </c>
      <c r="BE157" s="3" t="n">
        <v>0</v>
      </c>
      <c r="BF157" s="3" t="n">
        <v>1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MA15&gt;MA30</t>
        </is>
      </c>
    </row>
    <row r="158">
      <c r="A158" s="2" t="n">
        <v>46079</v>
      </c>
      <c r="B158" t="inlineStr">
        <is>
          <t>SHEL</t>
        </is>
      </c>
      <c r="C158" t="inlineStr">
        <is>
          <t>Hydropower</t>
        </is>
      </c>
      <c r="D158" t="inlineStr">
        <is>
          <t>Singati Hydro Energy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35</v>
      </c>
      <c r="J158" s="4" t="n">
        <v>0.35</v>
      </c>
      <c r="K158" s="4" t="n">
        <v>0.38</v>
      </c>
      <c r="L158" s="4" t="n">
        <v>40</v>
      </c>
      <c r="M158" s="5" t="n">
        <v>299</v>
      </c>
      <c r="N158" s="6" t="n">
        <v>173991</v>
      </c>
      <c r="O158" s="4" t="n">
        <v>0</v>
      </c>
      <c r="P158" s="4" t="n">
        <v>0.3355704697986628</v>
      </c>
      <c r="Q158" s="4" t="n">
        <v>1.735284110241597</v>
      </c>
      <c r="R158" s="4" t="n">
        <v>-5.678233438485803</v>
      </c>
      <c r="S158" s="4" t="n">
        <v>0.8431703204047292</v>
      </c>
      <c r="T158" s="4" t="n">
        <v>3.103448275862064</v>
      </c>
      <c r="U158" s="4" t="n">
        <v>2.397260273972601</v>
      </c>
      <c r="V158" s="4" t="n">
        <v>10.0883652430044</v>
      </c>
      <c r="W158" s="5" t="n">
        <v>298.7</v>
      </c>
      <c r="X158" s="5" t="n">
        <v>303.77</v>
      </c>
      <c r="Y158" s="5" t="n">
        <v>300.0933333333334</v>
      </c>
      <c r="Z158" s="5" t="n">
        <v>292.5566666666667</v>
      </c>
      <c r="AA158" s="5" t="n">
        <v>322</v>
      </c>
      <c r="AB158" s="5" t="n">
        <v>339.5</v>
      </c>
      <c r="AC158" s="5" t="n">
        <v>288.2</v>
      </c>
      <c r="AD158" s="5" t="n">
        <v>285.2</v>
      </c>
      <c r="AE158" s="6" t="n">
        <v>284008.8571428572</v>
      </c>
      <c r="AF158" s="6" t="n">
        <v>403685.4666666667</v>
      </c>
      <c r="AG158" s="4" t="n">
        <v>0.458823529411762</v>
      </c>
      <c r="AH158" s="4" t="n">
        <v>10.5142857142857</v>
      </c>
      <c r="AI158" s="4" t="n">
        <v>3.5164835164835</v>
      </c>
      <c r="AJ158" s="4" t="n">
        <v>12.51999999999999</v>
      </c>
      <c r="AK158" s="4" t="n">
        <v>4.187290969899649</v>
      </c>
      <c r="AL158" t="inlineStr">
        <is>
          <t>HIGH</t>
        </is>
      </c>
      <c r="AM158" t="inlineStr">
        <is>
          <t>SMALL</t>
        </is>
      </c>
      <c r="AN158" s="4" t="n">
        <v>-0.1037142474792136</v>
      </c>
      <c r="AO158" s="4" t="n">
        <v>-0.5210875233756881</v>
      </c>
      <c r="AP158" t="inlineStr">
        <is>
          <t>HEALTHY</t>
        </is>
      </c>
      <c r="AQ158" s="4" t="n">
        <v>0.4278571428571458</v>
      </c>
      <c r="AR158" s="4" t="n">
        <v>0.03294573738317037</v>
      </c>
      <c r="AS158" t="inlineStr">
        <is>
          <t>NOISY</t>
        </is>
      </c>
      <c r="AT158" t="b">
        <v>0</v>
      </c>
      <c r="AU158" t="b">
        <v>0</v>
      </c>
      <c r="AV158" s="3" t="n">
        <v>51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20</v>
      </c>
      <c r="BC158" s="3" t="n">
        <v>65</v>
      </c>
      <c r="BD158" s="3" t="n">
        <v>0</v>
      </c>
      <c r="BE158" s="3" t="n">
        <v>1</v>
      </c>
      <c r="BF158" s="3" t="n">
        <v>2</v>
      </c>
      <c r="BG158" s="3" t="n">
        <v>0</v>
      </c>
      <c r="BH158" t="b">
        <v>0</v>
      </c>
      <c r="BI158" t="b">
        <v>1</v>
      </c>
      <c r="BJ158" t="b">
        <v>0</v>
      </c>
      <c r="BK158" t="inlineStr">
        <is>
          <t>DISTRIBUTION</t>
        </is>
      </c>
      <c r="BL158" t="inlineStr">
        <is>
          <t>Dist≥60 on 2/4 days</t>
        </is>
      </c>
      <c r="BM158" t="inlineStr">
        <is>
          <t>MA15&gt;MA30, sentiment:distribution</t>
        </is>
      </c>
    </row>
    <row r="159">
      <c r="A159" s="2" t="n">
        <v>46079</v>
      </c>
      <c r="B159" t="inlineStr">
        <is>
          <t>SIFC</t>
        </is>
      </c>
      <c r="C159" t="inlineStr">
        <is>
          <t>Finance Company</t>
        </is>
      </c>
      <c r="D159" t="inlineStr">
        <is>
          <t>Shree Investment Finance Company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35</v>
      </c>
      <c r="J159" s="4" t="n">
        <v>0.35</v>
      </c>
      <c r="K159" s="4" t="n">
        <v>0.38</v>
      </c>
      <c r="L159" s="4" t="n">
        <v>40</v>
      </c>
      <c r="M159" s="5" t="n">
        <v>585</v>
      </c>
      <c r="N159" s="6" t="n">
        <v>15375</v>
      </c>
      <c r="O159" s="4" t="n">
        <v>0</v>
      </c>
      <c r="P159" s="4" t="n">
        <v>1.916376306620204</v>
      </c>
      <c r="Q159" s="4" t="n">
        <v>2.076426452626068</v>
      </c>
      <c r="R159" s="4" t="n">
        <v>-1.015228426395942</v>
      </c>
      <c r="S159" s="4" t="n">
        <v>-0.4424778761061954</v>
      </c>
      <c r="T159" s="4" t="n">
        <v>-8.018867924528305</v>
      </c>
      <c r="U159" s="4" t="n">
        <v>-5.032467532467533</v>
      </c>
      <c r="V159" s="4" t="n">
        <v>15.15748031496063</v>
      </c>
      <c r="W159" s="5" t="n">
        <v>580.2428571428571</v>
      </c>
      <c r="X159" s="5" t="n">
        <v>580.27</v>
      </c>
      <c r="Y159" s="5" t="n">
        <v>592.3066666666667</v>
      </c>
      <c r="Z159" s="5" t="n">
        <v>585.0633333333334</v>
      </c>
      <c r="AA159" s="5" t="n">
        <v>604</v>
      </c>
      <c r="AB159" s="5" t="n">
        <v>648.5</v>
      </c>
      <c r="AC159" s="5" t="n">
        <v>570</v>
      </c>
      <c r="AD159" s="5" t="n">
        <v>564</v>
      </c>
      <c r="AE159" s="6" t="n">
        <v>19124</v>
      </c>
      <c r="AF159" s="6" t="n">
        <v>41009.2</v>
      </c>
      <c r="AG159" s="4" t="n">
        <v>0.6153846153846131</v>
      </c>
      <c r="AH159" s="4" t="n">
        <v>18.75714285714283</v>
      </c>
      <c r="AI159" s="4" t="n">
        <v>3.206349206349197</v>
      </c>
      <c r="AJ159" s="4" t="n">
        <v>25.03333333333332</v>
      </c>
      <c r="AK159" s="4" t="n">
        <v>4.279202279202269</v>
      </c>
      <c r="AL159" t="inlineStr">
        <is>
          <t>HIGH</t>
        </is>
      </c>
      <c r="AM159" t="inlineStr">
        <is>
          <t>SMALL</t>
        </is>
      </c>
      <c r="AN159" s="4" t="n">
        <v>-0.3516733293365469</v>
      </c>
      <c r="AO159" s="4" t="n">
        <v>-0.8423984272466615</v>
      </c>
      <c r="AP159" t="inlineStr">
        <is>
          <t>HEALTHY</t>
        </is>
      </c>
      <c r="AQ159" s="4" t="n">
        <v>-3.436428571428555</v>
      </c>
      <c r="AR159" s="4" t="n">
        <v>0.5471229266826267</v>
      </c>
      <c r="AS159" t="inlineStr">
        <is>
          <t>DOWN</t>
        </is>
      </c>
      <c r="AT159" t="b">
        <v>0</v>
      </c>
      <c r="AU159" t="b">
        <v>0</v>
      </c>
      <c r="AV159" s="3" t="n">
        <v>75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40</v>
      </c>
      <c r="BC159" s="3" t="n">
        <v>65</v>
      </c>
      <c r="BD159" s="3" t="n">
        <v>0</v>
      </c>
      <c r="BE159" s="3" t="n">
        <v>0</v>
      </c>
      <c r="BF159" s="3" t="n">
        <v>2</v>
      </c>
      <c r="BG159" s="3" t="n">
        <v>0</v>
      </c>
      <c r="BH159" t="b">
        <v>0</v>
      </c>
      <c r="BI159" t="b">
        <v>1</v>
      </c>
      <c r="BJ159" t="b">
        <v>0</v>
      </c>
      <c r="BK159" t="inlineStr">
        <is>
          <t>DISTRIBUTION</t>
        </is>
      </c>
      <c r="BL159" t="inlineStr">
        <is>
          <t>Dist≥60 on 2/4 days</t>
        </is>
      </c>
      <c r="BM159" t="inlineStr">
        <is>
          <t>MA15&gt;MA30, sentiment:distribution</t>
        </is>
      </c>
    </row>
    <row r="160">
      <c r="A160" s="2" t="n">
        <v>46079</v>
      </c>
      <c r="B160" t="inlineStr">
        <is>
          <t>SYPNL</t>
        </is>
      </c>
      <c r="C160" t="inlineStr">
        <is>
          <t>Manufacturing and Processing</t>
        </is>
      </c>
      <c r="D160" t="inlineStr">
        <is>
          <t>SY Panel Nepal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35</v>
      </c>
      <c r="J160" s="4" t="n">
        <v>0.35</v>
      </c>
      <c r="K160" s="4" t="n">
        <v>0.38</v>
      </c>
      <c r="L160" s="4" t="n">
        <v>40</v>
      </c>
      <c r="M160" s="5" t="n">
        <v>1898.9</v>
      </c>
      <c r="N160" s="6" t="n">
        <v>122755</v>
      </c>
      <c r="O160" s="4" t="n">
        <v>0</v>
      </c>
      <c r="P160" s="4" t="n">
        <v>1.485757041312596</v>
      </c>
      <c r="Q160" s="4" t="n">
        <v>4.220636663007693</v>
      </c>
      <c r="R160" s="4" t="n">
        <v>0.3646934460888041</v>
      </c>
      <c r="S160" s="4" t="n">
        <v>-2.06807632800412</v>
      </c>
      <c r="T160" s="4" t="n">
        <v>-6.490372777859854</v>
      </c>
      <c r="U160" s="4" t="n">
        <v>-8.247970622342471</v>
      </c>
      <c r="V160" s="4" t="n">
        <v>59.5580203344257</v>
      </c>
      <c r="W160" s="5" t="n">
        <v>1875.271428571428</v>
      </c>
      <c r="X160" s="5" t="n">
        <v>1886.19</v>
      </c>
      <c r="Y160" s="5" t="n">
        <v>1942.593333333333</v>
      </c>
      <c r="Z160" s="5" t="n">
        <v>1827.376666666667</v>
      </c>
      <c r="AA160" s="5" t="n">
        <v>1980</v>
      </c>
      <c r="AB160" s="5" t="n">
        <v>2233</v>
      </c>
      <c r="AC160" s="5" t="n">
        <v>1762</v>
      </c>
      <c r="AD160" s="5" t="n">
        <v>1762</v>
      </c>
      <c r="AE160" s="6" t="n">
        <v>158089.1428571429</v>
      </c>
      <c r="AF160" s="6" t="n">
        <v>195571.6666666667</v>
      </c>
      <c r="AG160" s="4" t="n">
        <v>0.4866666666666658</v>
      </c>
      <c r="AH160" s="4" t="n">
        <v>103.8428571428572</v>
      </c>
      <c r="AI160" s="4" t="n">
        <v>5.468579553576128</v>
      </c>
      <c r="AJ160" s="4" t="n">
        <v>116.6933333333334</v>
      </c>
      <c r="AK160" s="4" t="n">
        <v>6.145312198290236</v>
      </c>
      <c r="AL160" t="inlineStr">
        <is>
          <t>HIGH</t>
        </is>
      </c>
      <c r="AM160" t="inlineStr">
        <is>
          <t>SMALL</t>
        </is>
      </c>
      <c r="AN160" s="4" t="n">
        <v>-0.4272050054708663</v>
      </c>
      <c r="AO160" s="4" t="n">
        <v>-1.288599502772532</v>
      </c>
      <c r="AP160" t="inlineStr">
        <is>
          <t>HEALTHY</t>
        </is>
      </c>
      <c r="AQ160" s="4" t="n">
        <v>-18.70535714285709</v>
      </c>
      <c r="AR160" s="4" t="n">
        <v>0.668966413863987</v>
      </c>
      <c r="AS160" t="inlineStr">
        <is>
          <t>DOWN</t>
        </is>
      </c>
      <c r="AT160" t="b">
        <v>0</v>
      </c>
      <c r="AU160" t="b">
        <v>0</v>
      </c>
      <c r="AV160" s="3" t="n">
        <v>47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0</v>
      </c>
      <c r="BC160" s="3" t="n">
        <v>65</v>
      </c>
      <c r="BD160" s="3" t="n">
        <v>0</v>
      </c>
      <c r="BE160" s="3" t="n">
        <v>0</v>
      </c>
      <c r="BF160" s="3" t="n">
        <v>2</v>
      </c>
      <c r="BG160" s="3" t="n">
        <v>0</v>
      </c>
      <c r="BH160" t="b">
        <v>0</v>
      </c>
      <c r="BI160" t="b">
        <v>1</v>
      </c>
      <c r="BJ160" t="b">
        <v>0</v>
      </c>
      <c r="BK160" t="inlineStr">
        <is>
          <t>DISTRIBUTION</t>
        </is>
      </c>
      <c r="BL160" t="inlineStr">
        <is>
          <t>Dist≥60 on 2/4 days</t>
        </is>
      </c>
      <c r="BM160" t="inlineStr">
        <is>
          <t>MA15&gt;MA30, sentiment:distribution</t>
        </is>
      </c>
    </row>
    <row r="161">
      <c r="A161" s="2" t="n">
        <v>46079</v>
      </c>
      <c r="B161" t="inlineStr">
        <is>
          <t>TPC</t>
        </is>
      </c>
      <c r="C161" t="inlineStr">
        <is>
          <t>Hydropower</t>
        </is>
      </c>
      <c r="D161" t="inlineStr">
        <is>
          <t>Terhathum Power Company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35</v>
      </c>
      <c r="J161" s="4" t="n">
        <v>0.35</v>
      </c>
      <c r="K161" s="4" t="n">
        <v>0.38</v>
      </c>
      <c r="L161" s="4" t="n">
        <v>40</v>
      </c>
      <c r="M161" s="5" t="n">
        <v>383</v>
      </c>
      <c r="N161" s="6" t="n">
        <v>58786</v>
      </c>
      <c r="O161" s="4" t="n">
        <v>0</v>
      </c>
      <c r="P161" s="4" t="n">
        <v>-0.260416666666663</v>
      </c>
      <c r="Q161" s="4" t="n">
        <v>0</v>
      </c>
      <c r="R161" s="4" t="n">
        <v>-10.72261072261073</v>
      </c>
      <c r="S161" s="4" t="n">
        <v>-3.037974683544309</v>
      </c>
      <c r="T161" s="4" t="n">
        <v>-4.797414864528959</v>
      </c>
      <c r="U161" s="4" t="n">
        <v>2.956989247311825</v>
      </c>
      <c r="V161" s="4" t="n">
        <v>3.597511495807404</v>
      </c>
      <c r="W161" s="5" t="n">
        <v>387</v>
      </c>
      <c r="X161" s="5" t="n">
        <v>393.54</v>
      </c>
      <c r="Y161" s="5" t="n">
        <v>393.2266666666667</v>
      </c>
      <c r="Z161" s="5" t="n">
        <v>384.0366666666667</v>
      </c>
      <c r="AA161" s="5" t="n">
        <v>431.5</v>
      </c>
      <c r="AB161" s="5" t="n">
        <v>441</v>
      </c>
      <c r="AC161" s="5" t="n">
        <v>371</v>
      </c>
      <c r="AD161" s="5" t="n">
        <v>371</v>
      </c>
      <c r="AE161" s="6" t="n">
        <v>161069.7142857143</v>
      </c>
      <c r="AF161" s="6" t="n">
        <v>252469.2</v>
      </c>
      <c r="AG161" s="4" t="n">
        <v>0.7142857142857143</v>
      </c>
      <c r="AH161" s="4" t="n">
        <v>19.25714285714286</v>
      </c>
      <c r="AI161" s="4" t="n">
        <v>5.027974636329715</v>
      </c>
      <c r="AJ161" s="4" t="n">
        <v>21.08</v>
      </c>
      <c r="AK161" s="4" t="n">
        <v>5.503916449086146</v>
      </c>
      <c r="AL161" t="inlineStr">
        <is>
          <t>HIGH</t>
        </is>
      </c>
      <c r="AM161" t="inlineStr">
        <is>
          <t>SMALL</t>
        </is>
      </c>
      <c r="AN161" s="4" t="n">
        <v>-0.7629459718188144</v>
      </c>
      <c r="AO161" s="4" t="n">
        <v>-0.9681957712279652</v>
      </c>
      <c r="AP161" t="inlineStr">
        <is>
          <t>HEALTHY</t>
        </is>
      </c>
      <c r="AQ161" s="4" t="n">
        <v>-0.9446428571428579</v>
      </c>
      <c r="AR161" s="4" t="n">
        <v>0.0993309647075144</v>
      </c>
      <c r="AS161" t="inlineStr">
        <is>
          <t>DOWN</t>
        </is>
      </c>
      <c r="AT161" t="b">
        <v>0</v>
      </c>
      <c r="AU161" t="b">
        <v>0</v>
      </c>
      <c r="AV161" s="3" t="n">
        <v>80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65</v>
      </c>
      <c r="BD161" s="3" t="n">
        <v>0</v>
      </c>
      <c r="BE161" s="3" t="n">
        <v>0</v>
      </c>
      <c r="BF161" s="3" t="n">
        <v>3</v>
      </c>
      <c r="BG161" s="3" t="n">
        <v>0</v>
      </c>
      <c r="BH161" t="b">
        <v>0</v>
      </c>
      <c r="BI161" t="b">
        <v>1</v>
      </c>
      <c r="BJ161" t="b">
        <v>0</v>
      </c>
      <c r="BK161" t="inlineStr">
        <is>
          <t>DISTRIBUTION</t>
        </is>
      </c>
      <c r="BL161" t="inlineStr">
        <is>
          <t>Dist≥60 on 3/4 days</t>
        </is>
      </c>
      <c r="BM161" t="inlineStr">
        <is>
          <t>MA15&gt;MA30, sentiment:distribution</t>
        </is>
      </c>
    </row>
    <row r="162">
      <c r="A162" s="2" t="n">
        <v>46079</v>
      </c>
      <c r="B162" t="inlineStr">
        <is>
          <t>SHLB</t>
        </is>
      </c>
      <c r="C162" t="inlineStr">
        <is>
          <t>Microfinance</t>
        </is>
      </c>
      <c r="D162" t="inlineStr">
        <is>
          <t>Shrijanshil Laghubitta Bittiya Sanstha Limited</t>
        </is>
      </c>
      <c r="E162" t="inlineStr">
        <is>
          <t>SELL</t>
        </is>
      </c>
      <c r="F162" t="inlineStr"/>
      <c r="G162" t="inlineStr">
        <is>
          <t>SELL</t>
        </is>
      </c>
      <c r="H162" t="inlineStr">
        <is>
          <t>DOWN</t>
        </is>
      </c>
      <c r="I162" s="3" t="n">
        <v>35</v>
      </c>
      <c r="J162" s="4" t="n">
        <v>0.35</v>
      </c>
      <c r="K162" s="4" t="n">
        <v>0.38</v>
      </c>
      <c r="L162" s="4" t="n">
        <v>38</v>
      </c>
      <c r="M162" s="5" t="n">
        <v>1560</v>
      </c>
      <c r="N162" s="6" t="n">
        <v>670</v>
      </c>
      <c r="O162" s="4" t="n">
        <v>0</v>
      </c>
      <c r="P162" s="4" t="n">
        <v>0.5154639175257714</v>
      </c>
      <c r="Q162" s="4" t="n">
        <v>0.1283697047496757</v>
      </c>
      <c r="R162" s="4" t="n">
        <v>-1.651746311940494</v>
      </c>
      <c r="S162" s="4" t="n">
        <v>-2.985074626865669</v>
      </c>
      <c r="T162" s="4" t="n">
        <v>-4.294478527607359</v>
      </c>
      <c r="U162" s="4" t="n">
        <v>-7.85587714116952</v>
      </c>
      <c r="V162" s="4" t="n">
        <v>-1.384411151147358</v>
      </c>
      <c r="W162" s="5" t="n">
        <v>1565.142857142857</v>
      </c>
      <c r="X162" s="5" t="n">
        <v>1572.31</v>
      </c>
      <c r="Y162" s="5" t="n">
        <v>1590.42</v>
      </c>
      <c r="Z162" s="5" t="n">
        <v>1618.846666666667</v>
      </c>
      <c r="AA162" s="5" t="n">
        <v>1644</v>
      </c>
      <c r="AB162" s="5" t="n">
        <v>1648.2</v>
      </c>
      <c r="AC162" s="5" t="n">
        <v>1546</v>
      </c>
      <c r="AD162" s="5" t="n">
        <v>1546</v>
      </c>
      <c r="AE162" s="6" t="n">
        <v>501.8571428571428</v>
      </c>
      <c r="AF162" s="6" t="n">
        <v>630.0666666666667</v>
      </c>
      <c r="AG162" s="4" t="n">
        <v>0</v>
      </c>
      <c r="AH162" s="4" t="n">
        <v>33.27142857142859</v>
      </c>
      <c r="AI162" s="4" t="n">
        <v>2.132783882783882</v>
      </c>
      <c r="AJ162" s="4" t="n">
        <v>37.88000000000002</v>
      </c>
      <c r="AK162" s="4" t="n">
        <v>2.428205128205128</v>
      </c>
      <c r="AL162" t="inlineStr">
        <is>
          <t>NORMAL</t>
        </is>
      </c>
      <c r="AM162" t="inlineStr">
        <is>
          <t>MEDIUM</t>
        </is>
      </c>
      <c r="AN162" s="4" t="n">
        <v>-0.9339387987310429</v>
      </c>
      <c r="AO162" s="4" t="n">
        <v>0.1203719198541932</v>
      </c>
      <c r="AP162" t="inlineStr">
        <is>
          <t>HEALTHY</t>
        </is>
      </c>
      <c r="AQ162" s="4" t="n">
        <v>-6.367499999999987</v>
      </c>
      <c r="AR162" s="4" t="n">
        <v>0.764339526490684</v>
      </c>
      <c r="AS162" t="inlineStr">
        <is>
          <t>DOWN</t>
        </is>
      </c>
      <c r="AT162" t="b">
        <v>0</v>
      </c>
      <c r="AU162" t="b">
        <v>0</v>
      </c>
      <c r="AV162" s="3" t="n">
        <v>0</v>
      </c>
      <c r="AW162" t="inlineStr">
        <is>
          <t>NEUTRAL</t>
        </is>
      </c>
      <c r="AX162" t="b">
        <v>0</v>
      </c>
      <c r="AY162" t="b">
        <v>0</v>
      </c>
      <c r="AZ162" t="b">
        <v>1</v>
      </c>
      <c r="BA162" t="b">
        <v>0</v>
      </c>
      <c r="BB162" s="3" t="n">
        <v>40</v>
      </c>
      <c r="BC162" s="3" t="n">
        <v>25</v>
      </c>
      <c r="BD162" s="3" t="n">
        <v>0</v>
      </c>
      <c r="BE162" s="3" t="n">
        <v>0</v>
      </c>
      <c r="BF162" s="3" t="n">
        <v>0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volume &gt; VMA15, low upper wick, follow-through</t>
        </is>
      </c>
    </row>
    <row r="163">
      <c r="A163" s="2" t="n">
        <v>46079</v>
      </c>
      <c r="B163" t="inlineStr">
        <is>
          <t>AVYAN</t>
        </is>
      </c>
      <c r="C163" t="inlineStr">
        <is>
          <t>Microfinance</t>
        </is>
      </c>
      <c r="D163" t="inlineStr">
        <is>
          <t>Aviyan Laghubitta Bittiya Sanstha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40</v>
      </c>
      <c r="J163" s="4" t="n">
        <v>0.4</v>
      </c>
      <c r="K163" s="4" t="n">
        <v>0.35</v>
      </c>
      <c r="L163" s="4" t="n">
        <v>37</v>
      </c>
      <c r="M163" s="5" t="n">
        <v>970</v>
      </c>
      <c r="N163" s="6" t="n">
        <v>2716</v>
      </c>
      <c r="O163" s="4" t="n">
        <v>0</v>
      </c>
      <c r="P163" s="4" t="n">
        <v>1.041666666666674</v>
      </c>
      <c r="Q163" s="4" t="n">
        <v>2.536997885835102</v>
      </c>
      <c r="R163" s="4" t="n">
        <v>-0.512820512820511</v>
      </c>
      <c r="S163" s="4" t="n">
        <v>-0.4106776180698102</v>
      </c>
      <c r="T163" s="4" t="n">
        <v>1.147028154327434</v>
      </c>
      <c r="U163" s="4" t="n">
        <v>-2.020202020202022</v>
      </c>
      <c r="V163" s="4" t="n">
        <v>2.645502645502651</v>
      </c>
      <c r="W163" s="5" t="n">
        <v>961.3000000000001</v>
      </c>
      <c r="X163" s="5" t="n">
        <v>961.9199999999998</v>
      </c>
      <c r="Y163" s="5" t="n">
        <v>960.0799999999999</v>
      </c>
      <c r="Z163" s="5" t="n">
        <v>961.0133333333334</v>
      </c>
      <c r="AA163" s="5" t="n">
        <v>992</v>
      </c>
      <c r="AB163" s="5" t="n">
        <v>1009.8</v>
      </c>
      <c r="AC163" s="5" t="n">
        <v>936.2</v>
      </c>
      <c r="AD163" s="5" t="n">
        <v>932</v>
      </c>
      <c r="AE163" s="6" t="n">
        <v>4866.142857142857</v>
      </c>
      <c r="AF163" s="6" t="n">
        <v>6054</v>
      </c>
      <c r="AG163" s="4" t="n">
        <v>0.25</v>
      </c>
      <c r="AH163" s="4" t="n">
        <v>24.95714285714285</v>
      </c>
      <c r="AI163" s="4" t="n">
        <v>2.572901325478642</v>
      </c>
      <c r="AJ163" s="4" t="n">
        <v>29.06666666666665</v>
      </c>
      <c r="AK163" s="4" t="n">
        <v>2.996563573883157</v>
      </c>
      <c r="AL163" t="inlineStr">
        <is>
          <t>NORMAL</t>
        </is>
      </c>
      <c r="AM163" t="inlineStr">
        <is>
          <t>MEDIUM</t>
        </is>
      </c>
      <c r="AN163" s="4" t="n">
        <v>0.8612551952581862</v>
      </c>
      <c r="AO163" s="4" t="n">
        <v>-0.6650622046389653</v>
      </c>
      <c r="AP163" t="inlineStr">
        <is>
          <t>HEALTHY</t>
        </is>
      </c>
      <c r="AQ163" s="4" t="n">
        <v>0.8678571428571854</v>
      </c>
      <c r="AR163" s="4" t="n">
        <v>0.1135446942559757</v>
      </c>
      <c r="AS163" t="inlineStr">
        <is>
          <t>NOISY</t>
        </is>
      </c>
      <c r="AT163" t="b">
        <v>0</v>
      </c>
      <c r="AU163" t="b">
        <v>0</v>
      </c>
      <c r="AV163" s="3" t="n">
        <v>35</v>
      </c>
      <c r="AW163" t="inlineStr">
        <is>
          <t>DIVERGENCE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45</v>
      </c>
      <c r="BD163" s="3" t="n">
        <v>0</v>
      </c>
      <c r="BE163" s="3" t="n">
        <v>0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low upper wick, vol-price divergence</t>
        </is>
      </c>
    </row>
    <row r="164">
      <c r="A164" s="2" t="n">
        <v>46079</v>
      </c>
      <c r="B164" t="inlineStr">
        <is>
          <t>GBBL</t>
        </is>
      </c>
      <c r="C164" t="inlineStr">
        <is>
          <t>Development Bank</t>
        </is>
      </c>
      <c r="D164" t="inlineStr">
        <is>
          <t>Garima Bikas Bank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40</v>
      </c>
      <c r="J164" s="4" t="n">
        <v>0.4</v>
      </c>
      <c r="K164" s="4" t="n">
        <v>0.35</v>
      </c>
      <c r="L164" s="4" t="n">
        <v>37</v>
      </c>
      <c r="M164" s="5" t="n">
        <v>400.7</v>
      </c>
      <c r="N164" s="6" t="n">
        <v>13803</v>
      </c>
      <c r="O164" s="4" t="n">
        <v>0</v>
      </c>
      <c r="P164" s="4" t="n">
        <v>0.9319899244332408</v>
      </c>
      <c r="Q164" s="4" t="n">
        <v>2.141218455263827</v>
      </c>
      <c r="R164" s="4" t="n">
        <v>0.5016302984700349</v>
      </c>
      <c r="S164" s="4" t="n">
        <v>1.41736269298911</v>
      </c>
      <c r="T164" s="4" t="n">
        <v>0.6783919597989962</v>
      </c>
      <c r="U164" s="4" t="n">
        <v>-1.329721743412959</v>
      </c>
      <c r="V164" s="4" t="n">
        <v>3.273195876288648</v>
      </c>
      <c r="W164" s="5" t="n">
        <v>396.9428571428571</v>
      </c>
      <c r="X164" s="5" t="n">
        <v>397</v>
      </c>
      <c r="Y164" s="5" t="n">
        <v>397.18</v>
      </c>
      <c r="Z164" s="5" t="n">
        <v>398.0733333333333</v>
      </c>
      <c r="AA164" s="5" t="n">
        <v>402</v>
      </c>
      <c r="AB164" s="5" t="n">
        <v>404.4</v>
      </c>
      <c r="AC164" s="5" t="n">
        <v>392</v>
      </c>
      <c r="AD164" s="5" t="n">
        <v>384</v>
      </c>
      <c r="AE164" s="6" t="n">
        <v>25539</v>
      </c>
      <c r="AF164" s="6" t="n">
        <v>28178.53333333333</v>
      </c>
      <c r="AG164" s="4" t="n">
        <v>0.01724137931034871</v>
      </c>
      <c r="AH164" s="4" t="n">
        <v>5.800000000000003</v>
      </c>
      <c r="AI164" s="4" t="n">
        <v>1.447466932867479</v>
      </c>
      <c r="AJ164" s="4" t="n">
        <v>7.046666666666662</v>
      </c>
      <c r="AK164" s="4" t="n">
        <v>1.758589135679222</v>
      </c>
      <c r="AL164" t="inlineStr">
        <is>
          <t>NORMAL</t>
        </is>
      </c>
      <c r="AM164" t="inlineStr">
        <is>
          <t>MEDIUM</t>
        </is>
      </c>
      <c r="AN164" s="4" t="n">
        <v>1.343354900456098</v>
      </c>
      <c r="AO164" s="4" t="n">
        <v>-1.116742142261414</v>
      </c>
      <c r="AP164" t="inlineStr">
        <is>
          <t>HEALTHY</t>
        </is>
      </c>
      <c r="AQ164" s="4" t="n">
        <v>0.03035714285715043</v>
      </c>
      <c r="AR164" s="4" t="n">
        <v>0.002684404667780104</v>
      </c>
      <c r="AS164" t="inlineStr">
        <is>
          <t>NOISY</t>
        </is>
      </c>
      <c r="AT164" t="b">
        <v>0</v>
      </c>
      <c r="AU164" t="b">
        <v>0</v>
      </c>
      <c r="AV164" s="3" t="n">
        <v>35</v>
      </c>
      <c r="AW164" t="inlineStr">
        <is>
          <t>DIVERGENCE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60</v>
      </c>
      <c r="BC164" s="3" t="n">
        <v>35</v>
      </c>
      <c r="BD164" s="3" t="n">
        <v>30</v>
      </c>
      <c r="BE164" s="3" t="n">
        <v>2</v>
      </c>
      <c r="BF164" s="3" t="n">
        <v>1</v>
      </c>
      <c r="BG164" s="3" t="n">
        <v>1</v>
      </c>
      <c r="BH164" t="b">
        <v>0</v>
      </c>
      <c r="BI164" t="b">
        <v>0</v>
      </c>
      <c r="BJ164" t="b">
        <v>1</v>
      </c>
      <c r="BK164" t="inlineStr">
        <is>
          <t>SHAKEOUT</t>
        </is>
      </c>
      <c r="BL164" t="inlineStr">
        <is>
          <t>Shake≥70 on 1/3 days</t>
        </is>
      </c>
      <c r="BM164" t="inlineStr">
        <is>
          <t>near 15D breakout, low upper wick, vol-price divergence, sentiment:shakeout</t>
        </is>
      </c>
    </row>
    <row r="165">
      <c r="A165" s="2" t="n">
        <v>46079</v>
      </c>
      <c r="B165" t="inlineStr">
        <is>
          <t>ILI</t>
        </is>
      </c>
      <c r="C165" t="inlineStr">
        <is>
          <t>Life Insurance</t>
        </is>
      </c>
      <c r="D165" t="inlineStr">
        <is>
          <t>IME Life Insurance Company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40</v>
      </c>
      <c r="J165" s="4" t="n">
        <v>0.4</v>
      </c>
      <c r="K165" s="4" t="n">
        <v>0.35</v>
      </c>
      <c r="L165" s="4" t="n">
        <v>37</v>
      </c>
      <c r="M165" s="5" t="n">
        <v>442.7</v>
      </c>
      <c r="N165" s="6" t="n">
        <v>11690</v>
      </c>
      <c r="O165" s="4" t="n">
        <v>0</v>
      </c>
      <c r="P165" s="4" t="n">
        <v>1.770114942528722</v>
      </c>
      <c r="Q165" s="4" t="n">
        <v>2.216578157469407</v>
      </c>
      <c r="R165" s="4" t="n">
        <v>1.234850217242167</v>
      </c>
      <c r="S165" s="4" t="n">
        <v>1.211705532693186</v>
      </c>
      <c r="T165" s="4" t="n">
        <v>0.1130710085933906</v>
      </c>
      <c r="U165" s="4" t="n">
        <v>-3.277255844439586</v>
      </c>
      <c r="V165" s="4" t="n">
        <v>0.5679236710586011</v>
      </c>
      <c r="W165" s="5" t="n">
        <v>436.7571428571428</v>
      </c>
      <c r="X165" s="5" t="n">
        <v>437.01</v>
      </c>
      <c r="Y165" s="5" t="n">
        <v>437.8466666666667</v>
      </c>
      <c r="Z165" s="5" t="n">
        <v>443.2266666666667</v>
      </c>
      <c r="AA165" s="5" t="n">
        <v>442.8</v>
      </c>
      <c r="AB165" s="5" t="n">
        <v>445.9</v>
      </c>
      <c r="AC165" s="5" t="n">
        <v>430.2</v>
      </c>
      <c r="AD165" s="5" t="n">
        <v>430.2</v>
      </c>
      <c r="AE165" s="6" t="n">
        <v>12190.71428571429</v>
      </c>
      <c r="AF165" s="6" t="n">
        <v>16548.73333333333</v>
      </c>
      <c r="AG165" s="4" t="n">
        <v>0.01282051282051572</v>
      </c>
      <c r="AH165" s="4" t="n">
        <v>6.914285714285727</v>
      </c>
      <c r="AI165" s="4" t="n">
        <v>1.561844525476781</v>
      </c>
      <c r="AJ165" s="4" t="n">
        <v>6.986666666666667</v>
      </c>
      <c r="AK165" s="4" t="n">
        <v>1.578194413071301</v>
      </c>
      <c r="AL165" t="inlineStr">
        <is>
          <t>NORMAL</t>
        </is>
      </c>
      <c r="AM165" t="inlineStr">
        <is>
          <t>MEDIUM</t>
        </is>
      </c>
      <c r="AN165" s="4" t="n">
        <v>1.476542385628471</v>
      </c>
      <c r="AO165" s="4" t="n">
        <v>-0.4611736701215513</v>
      </c>
      <c r="AP165" t="inlineStr">
        <is>
          <t>HEALTHY</t>
        </is>
      </c>
      <c r="AQ165" s="4" t="n">
        <v>-0.1282142857142767</v>
      </c>
      <c r="AR165" s="4" t="n">
        <v>0.03043087403239626</v>
      </c>
      <c r="AS165" t="inlineStr">
        <is>
          <t>DOWN</t>
        </is>
      </c>
      <c r="AT165" t="b">
        <v>0</v>
      </c>
      <c r="AU165" t="b">
        <v>0</v>
      </c>
      <c r="AV165" s="3" t="n">
        <v>21</v>
      </c>
      <c r="AW165" t="inlineStr">
        <is>
          <t>DIVERGENCE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25</v>
      </c>
      <c r="BD165" s="3" t="n">
        <v>0</v>
      </c>
      <c r="BE165" s="3" t="n">
        <v>1</v>
      </c>
      <c r="BF165" s="3" t="n">
        <v>1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15D breakout, low upper wick, vol-price divergence</t>
        </is>
      </c>
    </row>
    <row r="166">
      <c r="A166" s="2" t="n">
        <v>46079</v>
      </c>
      <c r="B166" t="inlineStr">
        <is>
          <t>NMFBS</t>
        </is>
      </c>
      <c r="C166" t="inlineStr">
        <is>
          <t>Microfinance</t>
        </is>
      </c>
      <c r="D166" t="inlineStr">
        <is>
          <t>National Laghubitta Bittiya Sanstha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40</v>
      </c>
      <c r="J166" s="4" t="n">
        <v>0.4</v>
      </c>
      <c r="K166" s="4" t="n">
        <v>0.35</v>
      </c>
      <c r="L166" s="4" t="n">
        <v>37</v>
      </c>
      <c r="M166" s="5" t="n">
        <v>1125</v>
      </c>
      <c r="N166" s="6" t="n">
        <v>1631</v>
      </c>
      <c r="O166" s="4" t="n">
        <v>0</v>
      </c>
      <c r="P166" s="4" t="n">
        <v>-0.4424778761061954</v>
      </c>
      <c r="Q166" s="4" t="n">
        <v>0.1780943900267173</v>
      </c>
      <c r="R166" s="4" t="n">
        <v>0.9874326750448859</v>
      </c>
      <c r="S166" s="4" t="n">
        <v>1.260126012601259</v>
      </c>
      <c r="T166" s="4" t="n">
        <v>1.62601626016261</v>
      </c>
      <c r="U166" s="4" t="n">
        <v>-0.9770266701874752</v>
      </c>
      <c r="V166" s="4" t="n">
        <v>-1.986408782017768</v>
      </c>
      <c r="W166" s="5" t="n">
        <v>1124.171428571429</v>
      </c>
      <c r="X166" s="5" t="n">
        <v>1121.32</v>
      </c>
      <c r="Y166" s="5" t="n">
        <v>1116.993333333333</v>
      </c>
      <c r="Z166" s="5" t="n">
        <v>1119.14</v>
      </c>
      <c r="AA166" s="5" t="n">
        <v>1135</v>
      </c>
      <c r="AB166" s="5" t="n">
        <v>1135</v>
      </c>
      <c r="AC166" s="5" t="n">
        <v>1100</v>
      </c>
      <c r="AD166" s="5" t="n">
        <v>1090</v>
      </c>
      <c r="AE166" s="6" t="n">
        <v>2337.857142857143</v>
      </c>
      <c r="AF166" s="6" t="n">
        <v>2768.2</v>
      </c>
      <c r="AG166" s="4" t="n">
        <v>0</v>
      </c>
      <c r="AH166" s="4" t="n">
        <v>16.5</v>
      </c>
      <c r="AI166" s="4" t="n">
        <v>1.466666666666665</v>
      </c>
      <c r="AJ166" s="4" t="n">
        <v>16.62000000000001</v>
      </c>
      <c r="AK166" s="4" t="n">
        <v>1.477333333333333</v>
      </c>
      <c r="AL166" t="inlineStr">
        <is>
          <t>LOW</t>
        </is>
      </c>
      <c r="AM166" t="inlineStr">
        <is>
          <t>BIG</t>
        </is>
      </c>
      <c r="AN166" s="4" t="n">
        <v>1.002103917826728</v>
      </c>
      <c r="AO166" s="4" t="n">
        <v>-0.7055040654102657</v>
      </c>
      <c r="AP166" t="inlineStr">
        <is>
          <t>HEALTHY</t>
        </is>
      </c>
      <c r="AQ166" s="4" t="n">
        <v>1.644285714285716</v>
      </c>
      <c r="AR166" s="4" t="n">
        <v>0.847045201071849</v>
      </c>
      <c r="AS166" t="inlineStr">
        <is>
          <t>GOOD</t>
        </is>
      </c>
      <c r="AT166" t="b">
        <v>0</v>
      </c>
      <c r="AU166" t="b">
        <v>0</v>
      </c>
      <c r="AV166" s="3" t="n">
        <v>29</v>
      </c>
      <c r="AW166" t="inlineStr">
        <is>
          <t>DIVERGENCE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55</v>
      </c>
      <c r="BD166" s="3" t="n">
        <v>0</v>
      </c>
      <c r="BE166" s="3" t="n">
        <v>0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near 15D breakout, low upper wick, vol-price divergence</t>
        </is>
      </c>
    </row>
    <row r="167">
      <c r="A167" s="2" t="n">
        <v>46079</v>
      </c>
      <c r="B167" t="inlineStr">
        <is>
          <t>NTC</t>
        </is>
      </c>
      <c r="C167" t="inlineStr">
        <is>
          <t>Others</t>
        </is>
      </c>
      <c r="D167" t="inlineStr">
        <is>
          <t>Nepal Doorsanchar Company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40</v>
      </c>
      <c r="J167" s="4" t="n">
        <v>0.4</v>
      </c>
      <c r="K167" s="4" t="n">
        <v>0.35</v>
      </c>
      <c r="L167" s="4" t="n">
        <v>37</v>
      </c>
      <c r="M167" s="5" t="n">
        <v>853</v>
      </c>
      <c r="N167" s="6" t="n">
        <v>4753</v>
      </c>
      <c r="O167" s="4" t="n">
        <v>0</v>
      </c>
      <c r="P167" s="4" t="n">
        <v>0</v>
      </c>
      <c r="Q167" s="4" t="n">
        <v>0.9228584950307539</v>
      </c>
      <c r="R167" s="4" t="n">
        <v>0.5896226415094352</v>
      </c>
      <c r="S167" s="4" t="n">
        <v>1.066350710900466</v>
      </c>
      <c r="T167" s="4" t="n">
        <v>0.3529411764705781</v>
      </c>
      <c r="U167" s="4" t="n">
        <v>-1.84119677790564</v>
      </c>
      <c r="V167" s="4" t="n">
        <v>-0.5827505827505797</v>
      </c>
      <c r="W167" s="5" t="n">
        <v>850.3142857142857</v>
      </c>
      <c r="X167" s="5" t="n">
        <v>849.2700000000001</v>
      </c>
      <c r="Y167" s="5" t="n">
        <v>849.5666666666667</v>
      </c>
      <c r="Z167" s="5" t="n">
        <v>853.4966666666667</v>
      </c>
      <c r="AA167" s="5" t="n">
        <v>859</v>
      </c>
      <c r="AB167" s="5" t="n">
        <v>865</v>
      </c>
      <c r="AC167" s="5" t="n">
        <v>840</v>
      </c>
      <c r="AD167" s="5" t="n">
        <v>834</v>
      </c>
      <c r="AE167" s="6" t="n">
        <v>9988.142857142857</v>
      </c>
      <c r="AF167" s="6" t="n">
        <v>11639.86666666667</v>
      </c>
      <c r="AG167" s="4" t="n">
        <v>0</v>
      </c>
      <c r="AH167" s="4" t="n">
        <v>7.957142857142864</v>
      </c>
      <c r="AI167" s="4" t="n">
        <v>0.9328420700050238</v>
      </c>
      <c r="AJ167" s="4" t="n">
        <v>11.59333333333333</v>
      </c>
      <c r="AK167" s="4" t="n">
        <v>1.359124658069557</v>
      </c>
      <c r="AL167" t="inlineStr">
        <is>
          <t>LOW</t>
        </is>
      </c>
      <c r="AM167" t="inlineStr">
        <is>
          <t>BIG</t>
        </is>
      </c>
      <c r="AN167" s="4" t="n">
        <v>0.9302768907475176</v>
      </c>
      <c r="AO167" s="4" t="n">
        <v>-1.434332880646587</v>
      </c>
      <c r="AP167" t="inlineStr">
        <is>
          <t>HEALTHY</t>
        </is>
      </c>
      <c r="AQ167" s="4" t="n">
        <v>0.1407142857142928</v>
      </c>
      <c r="AR167" s="4" t="n">
        <v>0.0290736060890592</v>
      </c>
      <c r="AS167" t="inlineStr">
        <is>
          <t>NOISY</t>
        </is>
      </c>
      <c r="AT167" t="b">
        <v>0</v>
      </c>
      <c r="AU167" t="b">
        <v>0</v>
      </c>
      <c r="AV167" s="3" t="n">
        <v>35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80</v>
      </c>
      <c r="BC167" s="3" t="n">
        <v>35</v>
      </c>
      <c r="BD167" s="3" t="n">
        <v>30</v>
      </c>
      <c r="BE167" s="3" t="n">
        <v>2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near 15D breakout, low upper wick, vol-price divergence</t>
        </is>
      </c>
    </row>
    <row r="168">
      <c r="A168" s="2" t="n">
        <v>46079</v>
      </c>
      <c r="B168" t="inlineStr">
        <is>
          <t>SADBL</t>
        </is>
      </c>
      <c r="C168" t="inlineStr">
        <is>
          <t>Development Bank</t>
        </is>
      </c>
      <c r="D168" t="inlineStr">
        <is>
          <t>Shangrila Development Bank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40</v>
      </c>
      <c r="J168" s="4" t="n">
        <v>0.4</v>
      </c>
      <c r="K168" s="4" t="n">
        <v>0.35</v>
      </c>
      <c r="L168" s="4" t="n">
        <v>37</v>
      </c>
      <c r="M168" s="5" t="n">
        <v>416</v>
      </c>
      <c r="N168" s="6" t="n">
        <v>18741</v>
      </c>
      <c r="O168" s="4" t="n">
        <v>0</v>
      </c>
      <c r="P168" s="4" t="n">
        <v>1.093560145808015</v>
      </c>
      <c r="Q168" s="4" t="n">
        <v>2.337023370233693</v>
      </c>
      <c r="R168" s="4" t="n">
        <v>-0.4784688995215336</v>
      </c>
      <c r="S168" s="4" t="n">
        <v>0.9708737864077666</v>
      </c>
      <c r="T168" s="4" t="n">
        <v>1.463414634146343</v>
      </c>
      <c r="U168" s="4" t="n">
        <v>-2.80373831775701</v>
      </c>
      <c r="V168" s="4" t="n">
        <v>2.970297029702973</v>
      </c>
      <c r="W168" s="5" t="n">
        <v>412.4714285714286</v>
      </c>
      <c r="X168" s="5" t="n">
        <v>412.34</v>
      </c>
      <c r="Y168" s="5" t="n">
        <v>412.38</v>
      </c>
      <c r="Z168" s="5" t="n">
        <v>413.7466666666667</v>
      </c>
      <c r="AA168" s="5" t="n">
        <v>422</v>
      </c>
      <c r="AB168" s="5" t="n">
        <v>424</v>
      </c>
      <c r="AC168" s="5" t="n">
        <v>405</v>
      </c>
      <c r="AD168" s="5" t="n">
        <v>404.9</v>
      </c>
      <c r="AE168" s="6" t="n">
        <v>20010.57142857143</v>
      </c>
      <c r="AF168" s="6" t="n">
        <v>28060</v>
      </c>
      <c r="AG168" s="4" t="n">
        <v>0</v>
      </c>
      <c r="AH168" s="4" t="n">
        <v>10.09999999999999</v>
      </c>
      <c r="AI168" s="4" t="n">
        <v>2.427884615384607</v>
      </c>
      <c r="AJ168" s="4" t="n">
        <v>9.933333333333321</v>
      </c>
      <c r="AK168" s="4" t="n">
        <v>2.387820512820504</v>
      </c>
      <c r="AL168" t="inlineStr">
        <is>
          <t>NORMAL</t>
        </is>
      </c>
      <c r="AM168" t="inlineStr">
        <is>
          <t>MEDIUM</t>
        </is>
      </c>
      <c r="AN168" s="4" t="n">
        <v>0.9137635710379527</v>
      </c>
      <c r="AO168" s="4" t="n">
        <v>-0.6526372500447386</v>
      </c>
      <c r="AP168" t="inlineStr">
        <is>
          <t>HEALTHY</t>
        </is>
      </c>
      <c r="AQ168" s="4" t="n">
        <v>0.1239285714285827</v>
      </c>
      <c r="AR168" s="4" t="n">
        <v>0.01957146888173993</v>
      </c>
      <c r="AS168" t="inlineStr">
        <is>
          <t>NOISY</t>
        </is>
      </c>
      <c r="AT168" t="b">
        <v>0</v>
      </c>
      <c r="AU168" t="b">
        <v>0</v>
      </c>
      <c r="AV168" s="3" t="n">
        <v>23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60</v>
      </c>
      <c r="BC168" s="3" t="n">
        <v>25</v>
      </c>
      <c r="BD168" s="3" t="n">
        <v>30</v>
      </c>
      <c r="BE168" s="3" t="n">
        <v>3</v>
      </c>
      <c r="BF168" s="3" t="n">
        <v>0</v>
      </c>
      <c r="BG168" s="3" t="n">
        <v>1</v>
      </c>
      <c r="BH168" t="b">
        <v>1</v>
      </c>
      <c r="BI168" t="b">
        <v>0</v>
      </c>
      <c r="BJ168" t="b">
        <v>1</v>
      </c>
      <c r="BK168" t="inlineStr">
        <is>
          <t>SHAKEOUT</t>
        </is>
      </c>
      <c r="BL168" t="inlineStr">
        <is>
          <t>Acc≥60 on 3/4 days; Shake≥70 on 1/3 days</t>
        </is>
      </c>
      <c r="BM168" t="inlineStr">
        <is>
          <t>near 15D breakout, low upper wick, vol-price divergence, sentiment:shakeout</t>
        </is>
      </c>
    </row>
    <row r="169">
      <c r="A169" s="2" t="n">
        <v>46079</v>
      </c>
      <c r="B169" t="inlineStr">
        <is>
          <t>SANIMA</t>
        </is>
      </c>
      <c r="C169" t="inlineStr">
        <is>
          <t>Commercial Bank</t>
        </is>
      </c>
      <c r="D169" t="inlineStr">
        <is>
          <t>Sanima Bank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40</v>
      </c>
      <c r="J169" s="4" t="n">
        <v>0.4</v>
      </c>
      <c r="K169" s="4" t="n">
        <v>0.35</v>
      </c>
      <c r="L169" s="4" t="n">
        <v>37</v>
      </c>
      <c r="M169" s="5" t="n">
        <v>335</v>
      </c>
      <c r="N169" s="6" t="n">
        <v>24261</v>
      </c>
      <c r="O169" s="4" t="n">
        <v>0</v>
      </c>
      <c r="P169" s="4" t="n">
        <v>0.5703992794956481</v>
      </c>
      <c r="Q169" s="4" t="n">
        <v>1.515151515151514</v>
      </c>
      <c r="R169" s="4" t="n">
        <v>0.9340162699608356</v>
      </c>
      <c r="S169" s="4" t="n">
        <v>2.760736196319025</v>
      </c>
      <c r="T169" s="4" t="n">
        <v>1.515151515151514</v>
      </c>
      <c r="U169" s="4" t="n">
        <v>-3.179190751445082</v>
      </c>
      <c r="V169" s="4" t="n">
        <v>-0.1490312965722773</v>
      </c>
      <c r="W169" s="5" t="n">
        <v>333.1571428571428</v>
      </c>
      <c r="X169" s="5" t="n">
        <v>331.42</v>
      </c>
      <c r="Y169" s="5" t="n">
        <v>330.8133333333333</v>
      </c>
      <c r="Z169" s="5" t="n">
        <v>334.4533333333333</v>
      </c>
      <c r="AA169" s="5" t="n">
        <v>338.1</v>
      </c>
      <c r="AB169" s="5" t="n">
        <v>338.1</v>
      </c>
      <c r="AC169" s="5" t="n">
        <v>327</v>
      </c>
      <c r="AD169" s="5" t="n">
        <v>323.4</v>
      </c>
      <c r="AE169" s="6" t="n">
        <v>63185.71428571428</v>
      </c>
      <c r="AF169" s="6" t="n">
        <v>79141.93333333333</v>
      </c>
      <c r="AG169" s="4" t="n">
        <v>0.3389830508474589</v>
      </c>
      <c r="AH169" s="4" t="n">
        <v>7.228571428571423</v>
      </c>
      <c r="AI169" s="4" t="n">
        <v>2.157782515991463</v>
      </c>
      <c r="AJ169" s="4" t="n">
        <v>7.933333333333329</v>
      </c>
      <c r="AK169" s="4" t="n">
        <v>2.368159203980091</v>
      </c>
      <c r="AL169" t="inlineStr">
        <is>
          <t>NORMAL</t>
        </is>
      </c>
      <c r="AM169" t="inlineStr">
        <is>
          <t>MEDIUM</t>
        </is>
      </c>
      <c r="AN169" s="4" t="n">
        <v>1.229106391038835</v>
      </c>
      <c r="AO169" s="4" t="n">
        <v>-1.094726316365905</v>
      </c>
      <c r="AP169" t="inlineStr">
        <is>
          <t>HEALTHY</t>
        </is>
      </c>
      <c r="AQ169" s="4" t="n">
        <v>0.4039285714285769</v>
      </c>
      <c r="AR169" s="4" t="n">
        <v>0.2812427444547116</v>
      </c>
      <c r="AS169" t="inlineStr">
        <is>
          <t>NOISY</t>
        </is>
      </c>
      <c r="AT169" t="b">
        <v>0</v>
      </c>
      <c r="AU169" t="b">
        <v>0</v>
      </c>
      <c r="AV169" s="3" t="n">
        <v>35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60</v>
      </c>
      <c r="BC169" s="3" t="n">
        <v>25</v>
      </c>
      <c r="BD169" s="3" t="n">
        <v>0</v>
      </c>
      <c r="BE169" s="3" t="n">
        <v>4</v>
      </c>
      <c r="BF169" s="3" t="n">
        <v>0</v>
      </c>
      <c r="BG169" s="3" t="n">
        <v>0</v>
      </c>
      <c r="BH169" t="b">
        <v>1</v>
      </c>
      <c r="BI169" t="b">
        <v>0</v>
      </c>
      <c r="BJ169" t="b">
        <v>0</v>
      </c>
      <c r="BK169" t="inlineStr">
        <is>
          <t>ACCUMULATION</t>
        </is>
      </c>
      <c r="BL169" t="inlineStr">
        <is>
          <t>Acc≥60 on 4/4 days</t>
        </is>
      </c>
      <c r="BM169" t="inlineStr">
        <is>
          <t>near 15D breakout, vol-price divergence, sentiment:accumulation</t>
        </is>
      </c>
    </row>
    <row r="170">
      <c r="A170" s="2" t="n">
        <v>46079</v>
      </c>
      <c r="B170" t="inlineStr">
        <is>
          <t>SBI</t>
        </is>
      </c>
      <c r="C170" t="inlineStr">
        <is>
          <t>Commercial Bank</t>
        </is>
      </c>
      <c r="D170" t="inlineStr">
        <is>
          <t>Nepal SBI Bank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40</v>
      </c>
      <c r="J170" s="4" t="n">
        <v>0.4</v>
      </c>
      <c r="K170" s="4" t="n">
        <v>0.35</v>
      </c>
      <c r="L170" s="4" t="n">
        <v>37</v>
      </c>
      <c r="M170" s="5" t="n">
        <v>408.3</v>
      </c>
      <c r="N170" s="6" t="n">
        <v>8461</v>
      </c>
      <c r="O170" s="4" t="n">
        <v>0</v>
      </c>
      <c r="P170" s="4" t="n">
        <v>-0.1223091976516599</v>
      </c>
      <c r="Q170" s="4" t="n">
        <v>2.075000000000005</v>
      </c>
      <c r="R170" s="4" t="n">
        <v>1.693648816936499</v>
      </c>
      <c r="S170" s="4" t="n">
        <v>0.8397135095085329</v>
      </c>
      <c r="T170" s="4" t="n">
        <v>0.3194103194103182</v>
      </c>
      <c r="U170" s="4" t="n">
        <v>-2.297200287150025</v>
      </c>
      <c r="V170" s="4" t="n">
        <v>2.330827067669183</v>
      </c>
      <c r="W170" s="5" t="n">
        <v>408.2</v>
      </c>
      <c r="X170" s="5" t="n">
        <v>405.49</v>
      </c>
      <c r="Y170" s="5" t="n">
        <v>405.2533333333333</v>
      </c>
      <c r="Z170" s="5" t="n">
        <v>407.5833333333333</v>
      </c>
      <c r="AA170" s="5" t="n">
        <v>424</v>
      </c>
      <c r="AB170" s="5" t="n">
        <v>424</v>
      </c>
      <c r="AC170" s="5" t="n">
        <v>392</v>
      </c>
      <c r="AD170" s="5" t="n">
        <v>392</v>
      </c>
      <c r="AE170" s="6" t="n">
        <v>27041</v>
      </c>
      <c r="AF170" s="6" t="n">
        <v>28565.8</v>
      </c>
      <c r="AG170" s="4" t="n">
        <v>0</v>
      </c>
      <c r="AH170" s="4" t="n">
        <v>14.91428571428571</v>
      </c>
      <c r="AI170" s="4" t="n">
        <v>3.652776319932812</v>
      </c>
      <c r="AJ170" s="4" t="n">
        <v>13.54666666666667</v>
      </c>
      <c r="AK170" s="4" t="n">
        <v>3.317821863009216</v>
      </c>
      <c r="AL170" t="inlineStr">
        <is>
          <t>HIGH</t>
        </is>
      </c>
      <c r="AM170" t="inlineStr">
        <is>
          <t>SMALL</t>
        </is>
      </c>
      <c r="AN170" s="4" t="n">
        <v>0.448331106367044</v>
      </c>
      <c r="AO170" s="4" t="n">
        <v>-0.9299778424416567</v>
      </c>
      <c r="AP170" t="inlineStr">
        <is>
          <t>HEALTHY</t>
        </is>
      </c>
      <c r="AQ170" s="4" t="n">
        <v>0.5971428571428711</v>
      </c>
      <c r="AR170" s="4" t="n">
        <v>0.1544309495918944</v>
      </c>
      <c r="AS170" t="inlineStr">
        <is>
          <t>NOISY</t>
        </is>
      </c>
      <c r="AT170" t="b">
        <v>1</v>
      </c>
      <c r="AU170" t="b">
        <v>0</v>
      </c>
      <c r="AV170" s="3" t="n">
        <v>35</v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25</v>
      </c>
      <c r="BD170" s="3" t="n">
        <v>0</v>
      </c>
      <c r="BE170" s="3" t="n">
        <v>1</v>
      </c>
      <c r="BF170" s="3" t="n">
        <v>0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low upper wick, vol-price divergence</t>
        </is>
      </c>
    </row>
    <row r="171">
      <c r="A171" s="2" t="n">
        <v>46079</v>
      </c>
      <c r="B171" t="inlineStr">
        <is>
          <t>SHPC</t>
        </is>
      </c>
      <c r="C171" t="inlineStr">
        <is>
          <t>Hydropower</t>
        </is>
      </c>
      <c r="D171" t="inlineStr">
        <is>
          <t>Sanima Mai Hydropower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40</v>
      </c>
      <c r="J171" s="4" t="n">
        <v>0.4</v>
      </c>
      <c r="K171" s="4" t="n">
        <v>0.35</v>
      </c>
      <c r="L171" s="4" t="n">
        <v>37</v>
      </c>
      <c r="M171" s="5" t="n">
        <v>536.4</v>
      </c>
      <c r="N171" s="6" t="n">
        <v>44979</v>
      </c>
      <c r="O171" s="4" t="n">
        <v>0</v>
      </c>
      <c r="P171" s="4" t="n">
        <v>0.2616822429906573</v>
      </c>
      <c r="Q171" s="4" t="n">
        <v>1.207547169811307</v>
      </c>
      <c r="R171" s="4" t="n">
        <v>-2.984264785675528</v>
      </c>
      <c r="S171" s="4" t="n">
        <v>1.207547169811307</v>
      </c>
      <c r="T171" s="4" t="n">
        <v>0.2616822429906573</v>
      </c>
      <c r="U171" s="4" t="n">
        <v>-3.870967741935483</v>
      </c>
      <c r="V171" s="4" t="n">
        <v>1.398865784499059</v>
      </c>
      <c r="W171" s="5" t="n">
        <v>534.8428571428572</v>
      </c>
      <c r="X171" s="5" t="n">
        <v>536.46</v>
      </c>
      <c r="Y171" s="5" t="n">
        <v>536.12</v>
      </c>
      <c r="Z171" s="5" t="n">
        <v>541.85</v>
      </c>
      <c r="AA171" s="5" t="n">
        <v>557.4</v>
      </c>
      <c r="AB171" s="5" t="n">
        <v>557.4</v>
      </c>
      <c r="AC171" s="5" t="n">
        <v>521.8</v>
      </c>
      <c r="AD171" s="5" t="n">
        <v>520</v>
      </c>
      <c r="AE171" s="6" t="n">
        <v>81294.85714285714</v>
      </c>
      <c r="AF171" s="6" t="n">
        <v>105273.5333333333</v>
      </c>
      <c r="AG171" s="4" t="n">
        <v>0.06666666666666288</v>
      </c>
      <c r="AH171" s="4" t="n">
        <v>12.28571428571429</v>
      </c>
      <c r="AI171" s="4" t="n">
        <v>2.290401619260676</v>
      </c>
      <c r="AJ171" s="4" t="n">
        <v>13.99333333333332</v>
      </c>
      <c r="AK171" s="4" t="n">
        <v>2.608749689286595</v>
      </c>
      <c r="AL171" t="inlineStr">
        <is>
          <t>NORMAL</t>
        </is>
      </c>
      <c r="AM171" t="inlineStr">
        <is>
          <t>MEDIUM</t>
        </is>
      </c>
      <c r="AN171" s="4" t="n">
        <v>0.03599340426207331</v>
      </c>
      <c r="AO171" s="4" t="n">
        <v>-1.075372089528997</v>
      </c>
      <c r="AP171" t="inlineStr">
        <is>
          <t>HEALTHY</t>
        </is>
      </c>
      <c r="AQ171" s="4" t="n">
        <v>-0.1099999999999906</v>
      </c>
      <c r="AR171" s="4" t="n">
        <v>0.003998942428448779</v>
      </c>
      <c r="AS171" t="inlineStr">
        <is>
          <t>DOWN</t>
        </is>
      </c>
      <c r="AT171" t="b">
        <v>0</v>
      </c>
      <c r="AU171" t="b">
        <v>0</v>
      </c>
      <c r="AV171" s="3" t="n">
        <v>35</v>
      </c>
      <c r="AW171" t="inlineStr">
        <is>
          <t>DIVERGENCE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25</v>
      </c>
      <c r="BD171" s="3" t="n">
        <v>0</v>
      </c>
      <c r="BE171" s="3" t="n">
        <v>3</v>
      </c>
      <c r="BF171" s="3" t="n">
        <v>0</v>
      </c>
      <c r="BG171" s="3" t="n">
        <v>0</v>
      </c>
      <c r="BH171" t="b">
        <v>1</v>
      </c>
      <c r="BI171" t="b">
        <v>0</v>
      </c>
      <c r="BJ171" t="b">
        <v>0</v>
      </c>
      <c r="BK171" t="inlineStr">
        <is>
          <t>ACCUMULATION</t>
        </is>
      </c>
      <c r="BL171" t="inlineStr">
        <is>
          <t>Acc≥60 on 3/4 days</t>
        </is>
      </c>
      <c r="BM171" t="inlineStr">
        <is>
          <t>low upper wick, vol-price divergence, sentiment:accumulation</t>
        </is>
      </c>
    </row>
    <row r="172">
      <c r="A172" s="2" t="n">
        <v>46079</v>
      </c>
      <c r="B172" t="inlineStr">
        <is>
          <t>AKJCL</t>
        </is>
      </c>
      <c r="C172" t="inlineStr">
        <is>
          <t>Hydropower</t>
        </is>
      </c>
      <c r="D172" t="inlineStr">
        <is>
          <t>Ankhukhola Hydropower Company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35</v>
      </c>
      <c r="J172" s="4" t="n">
        <v>0.35</v>
      </c>
      <c r="K172" s="4" t="n">
        <v>0.33</v>
      </c>
      <c r="L172" s="4" t="n">
        <v>37</v>
      </c>
      <c r="M172" s="5" t="n">
        <v>352</v>
      </c>
      <c r="N172" s="6" t="n">
        <v>803610</v>
      </c>
      <c r="O172" s="4" t="n">
        <v>0</v>
      </c>
      <c r="P172" s="4" t="n">
        <v>-3.561643835616435</v>
      </c>
      <c r="Q172" s="4" t="n">
        <v>2.893890675241151</v>
      </c>
      <c r="R172" s="4" t="n">
        <v>-6.133333333333335</v>
      </c>
      <c r="S172" s="4" t="n">
        <v>-3.508771929824561</v>
      </c>
      <c r="T172" s="4" t="n">
        <v>7.678189048638728</v>
      </c>
      <c r="U172" s="4" t="n">
        <v>24.73423104181431</v>
      </c>
      <c r="V172" s="4" t="n">
        <v>77.59838546922302</v>
      </c>
      <c r="W172" s="5" t="n">
        <v>358.1571428571428</v>
      </c>
      <c r="X172" s="5" t="n">
        <v>362.62</v>
      </c>
      <c r="Y172" s="5" t="n">
        <v>358.8666666666667</v>
      </c>
      <c r="Z172" s="5" t="n">
        <v>306.72</v>
      </c>
      <c r="AA172" s="5" t="n">
        <v>396</v>
      </c>
      <c r="AB172" s="5" t="n">
        <v>396</v>
      </c>
      <c r="AC172" s="5" t="n">
        <v>335</v>
      </c>
      <c r="AD172" s="5" t="n">
        <v>317</v>
      </c>
      <c r="AE172" s="6" t="n">
        <v>1096988.285714286</v>
      </c>
      <c r="AF172" s="6" t="n">
        <v>1265803.266666667</v>
      </c>
      <c r="AG172" s="4" t="n">
        <v>0.3525179856115097</v>
      </c>
      <c r="AH172" s="4" t="n">
        <v>21.45714285714286</v>
      </c>
      <c r="AI172" s="4" t="n">
        <v>6.095779220779202</v>
      </c>
      <c r="AJ172" s="4" t="n">
        <v>22.11333333333333</v>
      </c>
      <c r="AK172" s="4" t="n">
        <v>6.282196969696951</v>
      </c>
      <c r="AL172" t="inlineStr">
        <is>
          <t>HIGH</t>
        </is>
      </c>
      <c r="AM172" t="inlineStr">
        <is>
          <t>SMALL</t>
        </is>
      </c>
      <c r="AN172" s="4" t="n">
        <v>-0.4209955922954853</v>
      </c>
      <c r="AO172" s="4" t="n">
        <v>-1.091374055590856</v>
      </c>
      <c r="AP172" t="inlineStr">
        <is>
          <t>HEALTHY</t>
        </is>
      </c>
      <c r="AQ172" s="4" t="n">
        <v>0.473214285714298</v>
      </c>
      <c r="AR172" s="4" t="n">
        <v>0.01683483468547935</v>
      </c>
      <c r="AS172" t="inlineStr">
        <is>
          <t>NOISY</t>
        </is>
      </c>
      <c r="AT172" t="b">
        <v>0</v>
      </c>
      <c r="AU172" t="b">
        <v>0</v>
      </c>
      <c r="AV172" s="3" t="n">
        <v>26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45</v>
      </c>
      <c r="BD172" s="3" t="n">
        <v>0</v>
      </c>
      <c r="BE172" s="3" t="n">
        <v>0</v>
      </c>
      <c r="BF172" s="3" t="n">
        <v>1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MA15&gt;MA30, vol-price divergence</t>
        </is>
      </c>
    </row>
    <row r="173">
      <c r="A173" s="2" t="n">
        <v>46079</v>
      </c>
      <c r="B173" t="inlineStr">
        <is>
          <t>KKHC</t>
        </is>
      </c>
      <c r="C173" t="inlineStr">
        <is>
          <t>Hydropower</t>
        </is>
      </c>
      <c r="D173" t="inlineStr">
        <is>
          <t>Khani Khola Hydropower Company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35</v>
      </c>
      <c r="J173" s="4" t="n">
        <v>0.35</v>
      </c>
      <c r="K173" s="4" t="n">
        <v>0.33</v>
      </c>
      <c r="L173" s="4" t="n">
        <v>37</v>
      </c>
      <c r="M173" s="5" t="n">
        <v>282</v>
      </c>
      <c r="N173" s="6" t="n">
        <v>301246</v>
      </c>
      <c r="O173" s="4" t="n">
        <v>0</v>
      </c>
      <c r="P173" s="4" t="n">
        <v>1.841820151679308</v>
      </c>
      <c r="Q173" s="4" t="n">
        <v>2.919708029197077</v>
      </c>
      <c r="R173" s="4" t="n">
        <v>-11.875</v>
      </c>
      <c r="S173" s="4" t="n">
        <v>-7.358738501971085</v>
      </c>
      <c r="T173" s="4" t="n">
        <v>20.56434373663958</v>
      </c>
      <c r="U173" s="4" t="n">
        <v>19.18850380388841</v>
      </c>
      <c r="V173" s="4" t="n">
        <v>30.61602593793422</v>
      </c>
      <c r="W173" s="5" t="n">
        <v>280.3714285714286</v>
      </c>
      <c r="X173" s="5" t="n">
        <v>288.76</v>
      </c>
      <c r="Y173" s="5" t="n">
        <v>278.6266666666667</v>
      </c>
      <c r="Z173" s="5" t="n">
        <v>254.1433333333333</v>
      </c>
      <c r="AA173" s="5" t="n">
        <v>327.5</v>
      </c>
      <c r="AB173" s="5" t="n">
        <v>327.5</v>
      </c>
      <c r="AC173" s="5" t="n">
        <v>265</v>
      </c>
      <c r="AD173" s="5" t="n">
        <v>224.1</v>
      </c>
      <c r="AE173" s="6" t="n">
        <v>366580.2857142857</v>
      </c>
      <c r="AF173" s="6" t="n">
        <v>439240.8666666666</v>
      </c>
      <c r="AG173" s="4" t="n">
        <v>0.4382022471910116</v>
      </c>
      <c r="AH173" s="4" t="n">
        <v>21.2</v>
      </c>
      <c r="AI173" s="4" t="n">
        <v>7.517730496453871</v>
      </c>
      <c r="AJ173" s="4" t="n">
        <v>22.86666666666667</v>
      </c>
      <c r="AK173" s="4" t="n">
        <v>8.108747044917228</v>
      </c>
      <c r="AL173" t="inlineStr">
        <is>
          <t>HIGH</t>
        </is>
      </c>
      <c r="AM173" t="inlineStr">
        <is>
          <t>SMALL</t>
        </is>
      </c>
      <c r="AN173" s="4" t="n">
        <v>0.1296833844407096</v>
      </c>
      <c r="AO173" s="4" t="n">
        <v>-0.4850502603195057</v>
      </c>
      <c r="AP173" t="inlineStr">
        <is>
          <t>HEALTHY</t>
        </is>
      </c>
      <c r="AQ173" s="4" t="n">
        <v>2.295714285714288</v>
      </c>
      <c r="AR173" s="4" t="n">
        <v>0.1557814800825801</v>
      </c>
      <c r="AS173" t="inlineStr">
        <is>
          <t>NOISY</t>
        </is>
      </c>
      <c r="AT173" t="b">
        <v>0</v>
      </c>
      <c r="AU173" t="b">
        <v>0</v>
      </c>
      <c r="AV173" s="3" t="n">
        <v>35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25</v>
      </c>
      <c r="BD173" s="3" t="n">
        <v>0</v>
      </c>
      <c r="BE173" s="3" t="n">
        <v>3</v>
      </c>
      <c r="BF173" s="3" t="n">
        <v>1</v>
      </c>
      <c r="BG173" s="3" t="n">
        <v>0</v>
      </c>
      <c r="BH173" t="b">
        <v>1</v>
      </c>
      <c r="BI173" t="b">
        <v>0</v>
      </c>
      <c r="BJ173" t="b">
        <v>0</v>
      </c>
      <c r="BK173" t="inlineStr">
        <is>
          <t>ACCUMULATION</t>
        </is>
      </c>
      <c r="BL173" t="inlineStr">
        <is>
          <t>Acc≥60 on 3/4 days</t>
        </is>
      </c>
      <c r="BM173" t="inlineStr">
        <is>
          <t>MA15&gt;MA30, vol-price divergence, sentiment:accumulation</t>
        </is>
      </c>
    </row>
    <row r="174">
      <c r="A174" s="2" t="n">
        <v>46079</v>
      </c>
      <c r="B174" t="inlineStr">
        <is>
          <t>MEL</t>
        </is>
      </c>
      <c r="C174" t="inlineStr">
        <is>
          <t>Hydropower</t>
        </is>
      </c>
      <c r="D174" t="inlineStr">
        <is>
          <t>Modi Energy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35</v>
      </c>
      <c r="J174" s="4" t="n">
        <v>0.35</v>
      </c>
      <c r="K174" s="4" t="n">
        <v>0.33</v>
      </c>
      <c r="L174" s="4" t="n">
        <v>37</v>
      </c>
      <c r="M174" s="5" t="n">
        <v>280</v>
      </c>
      <c r="N174" s="6" t="n">
        <v>13999</v>
      </c>
      <c r="O174" s="4" t="n">
        <v>0</v>
      </c>
      <c r="P174" s="4" t="n">
        <v>-0.7092198581560294</v>
      </c>
      <c r="Q174" s="4" t="n">
        <v>-0.7092198581560294</v>
      </c>
      <c r="R174" s="4" t="n">
        <v>-3.780068728522334</v>
      </c>
      <c r="S174" s="4" t="n">
        <v>-6.008727760993615</v>
      </c>
      <c r="T174" s="4" t="n">
        <v>0.03572704537335714</v>
      </c>
      <c r="U174" s="4" t="n">
        <v>-3.448275862068961</v>
      </c>
      <c r="V174" s="4" t="n">
        <v>4.089219330855021</v>
      </c>
      <c r="W174" s="5" t="n">
        <v>282.1</v>
      </c>
      <c r="X174" s="5" t="n">
        <v>285.77</v>
      </c>
      <c r="Y174" s="5" t="n">
        <v>287.1466666666666</v>
      </c>
      <c r="Z174" s="5" t="n">
        <v>282.28</v>
      </c>
      <c r="AA174" s="5" t="n">
        <v>293</v>
      </c>
      <c r="AB174" s="5" t="n">
        <v>328</v>
      </c>
      <c r="AC174" s="5" t="n">
        <v>275</v>
      </c>
      <c r="AD174" s="5" t="n">
        <v>271.6</v>
      </c>
      <c r="AE174" s="6" t="n">
        <v>18664.42857142857</v>
      </c>
      <c r="AF174" s="6" t="n">
        <v>43379.26666666667</v>
      </c>
      <c r="AG174" s="4" t="n">
        <v>0.5882352941176461</v>
      </c>
      <c r="AH174" s="4" t="n">
        <v>7.771428571428568</v>
      </c>
      <c r="AI174" s="4" t="n">
        <v>2.775510204081621</v>
      </c>
      <c r="AJ174" s="4" t="n">
        <v>11.93999999999999</v>
      </c>
      <c r="AK174" s="4" t="n">
        <v>4.264285714285696</v>
      </c>
      <c r="AL174" t="inlineStr">
        <is>
          <t>HIGH</t>
        </is>
      </c>
      <c r="AM174" t="inlineStr">
        <is>
          <t>SMALL</t>
        </is>
      </c>
      <c r="AN174" s="4" t="n">
        <v>-0.8460631298716146</v>
      </c>
      <c r="AO174" s="4" t="n">
        <v>-0.6201466617795326</v>
      </c>
      <c r="AP174" t="inlineStr">
        <is>
          <t>HEALTHY</t>
        </is>
      </c>
      <c r="AQ174" s="4" t="n">
        <v>-0.739999999999997</v>
      </c>
      <c r="AR174" s="4" t="n">
        <v>0.1534941830354997</v>
      </c>
      <c r="AS174" t="inlineStr">
        <is>
          <t>DOWN</t>
        </is>
      </c>
      <c r="AT174" t="b">
        <v>0</v>
      </c>
      <c r="AU174" t="b">
        <v>0</v>
      </c>
      <c r="AV174" s="3" t="n">
        <v>71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45</v>
      </c>
      <c r="BD174" s="3" t="n">
        <v>0</v>
      </c>
      <c r="BE174" s="3" t="n">
        <v>1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MA15&gt;MA30, vol-price divergence</t>
        </is>
      </c>
    </row>
    <row r="175">
      <c r="A175" s="2" t="n">
        <v>46079</v>
      </c>
      <c r="B175" t="inlineStr">
        <is>
          <t>MHL</t>
        </is>
      </c>
      <c r="C175" t="inlineStr">
        <is>
          <t>Hydropower</t>
        </is>
      </c>
      <c r="D175" t="inlineStr">
        <is>
          <t>Mandakini Hydropower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35</v>
      </c>
      <c r="J175" s="4" t="n">
        <v>0.35</v>
      </c>
      <c r="K175" s="4" t="n">
        <v>0.33</v>
      </c>
      <c r="L175" s="4" t="n">
        <v>37</v>
      </c>
      <c r="M175" s="5" t="n">
        <v>519</v>
      </c>
      <c r="N175" s="6" t="n">
        <v>9134</v>
      </c>
      <c r="O175" s="4" t="n">
        <v>0</v>
      </c>
      <c r="P175" s="4" t="n">
        <v>-0.5747126436781658</v>
      </c>
      <c r="Q175" s="4" t="n">
        <v>0.3868471953578423</v>
      </c>
      <c r="R175" s="4" t="n">
        <v>-0.3838771593090207</v>
      </c>
      <c r="S175" s="4" t="n">
        <v>0.7766990291262044</v>
      </c>
      <c r="T175" s="4" t="n">
        <v>1.764705882352935</v>
      </c>
      <c r="U175" s="4" t="n">
        <v>-1.142857142857145</v>
      </c>
      <c r="V175" s="4" t="n">
        <v>5.530703538023585</v>
      </c>
      <c r="W175" s="5" t="n">
        <v>520.8857142857142</v>
      </c>
      <c r="X175" s="5" t="n">
        <v>520.1200000000001</v>
      </c>
      <c r="Y175" s="5" t="n">
        <v>518.8133333333334</v>
      </c>
      <c r="Z175" s="5" t="n">
        <v>517.5166666666667</v>
      </c>
      <c r="AA175" s="5" t="n">
        <v>549.9</v>
      </c>
      <c r="AB175" s="5" t="n">
        <v>549.9</v>
      </c>
      <c r="AC175" s="5" t="n">
        <v>505</v>
      </c>
      <c r="AD175" s="5" t="n">
        <v>500</v>
      </c>
      <c r="AE175" s="6" t="n">
        <v>37982.28571428572</v>
      </c>
      <c r="AF175" s="6" t="n">
        <v>38498.33333333334</v>
      </c>
      <c r="AG175" s="4" t="n">
        <v>0.4477611940298515</v>
      </c>
      <c r="AH175" s="4" t="n">
        <v>17.4142857142857</v>
      </c>
      <c r="AI175" s="4" t="n">
        <v>3.355353702174503</v>
      </c>
      <c r="AJ175" s="4" t="n">
        <v>16.56</v>
      </c>
      <c r="AK175" s="4" t="n">
        <v>3.190751445086698</v>
      </c>
      <c r="AL175" t="inlineStr">
        <is>
          <t>HIGH</t>
        </is>
      </c>
      <c r="AM175" t="inlineStr">
        <is>
          <t>SMALL</t>
        </is>
      </c>
      <c r="AN175" s="4" t="n">
        <v>0.02883033720528025</v>
      </c>
      <c r="AO175" s="4" t="n">
        <v>-0.8021484276356941</v>
      </c>
      <c r="AP175" t="inlineStr">
        <is>
          <t>HEALTHY</t>
        </is>
      </c>
      <c r="AQ175" s="4" t="n">
        <v>0.4303571428571434</v>
      </c>
      <c r="AR175" s="4" t="n">
        <v>0.08835963765545413</v>
      </c>
      <c r="AS175" t="inlineStr">
        <is>
          <t>NOISY</t>
        </is>
      </c>
      <c r="AT175" t="b">
        <v>0</v>
      </c>
      <c r="AU175" t="b">
        <v>0</v>
      </c>
      <c r="AV175" s="3" t="n">
        <v>50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45</v>
      </c>
      <c r="BD175" s="3" t="n">
        <v>0</v>
      </c>
      <c r="BE175" s="3" t="n">
        <v>0</v>
      </c>
      <c r="BF175" s="3" t="n">
        <v>1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MA15&gt;MA30, vol-price divergence</t>
        </is>
      </c>
    </row>
    <row r="176">
      <c r="A176" s="2" t="n">
        <v>46079</v>
      </c>
      <c r="B176" t="inlineStr">
        <is>
          <t>RADHI</t>
        </is>
      </c>
      <c r="C176" t="inlineStr">
        <is>
          <t>Hydropower</t>
        </is>
      </c>
      <c r="D176" t="inlineStr">
        <is>
          <t>Radhi Bidyut Company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35</v>
      </c>
      <c r="J176" s="4" t="n">
        <v>0.35</v>
      </c>
      <c r="K176" s="4" t="n">
        <v>0.33</v>
      </c>
      <c r="L176" s="4" t="n">
        <v>37</v>
      </c>
      <c r="M176" s="5" t="n">
        <v>850</v>
      </c>
      <c r="N176" s="6" t="n">
        <v>112176</v>
      </c>
      <c r="O176" s="4" t="n">
        <v>0</v>
      </c>
      <c r="P176" s="4" t="n">
        <v>-0.654511453950446</v>
      </c>
      <c r="Q176" s="4" t="n">
        <v>1.190476190476186</v>
      </c>
      <c r="R176" s="4" t="n">
        <v>0.591715976331364</v>
      </c>
      <c r="S176" s="4" t="n">
        <v>-1.39211136890951</v>
      </c>
      <c r="T176" s="4" t="n">
        <v>0.7109004739336511</v>
      </c>
      <c r="U176" s="4" t="n">
        <v>4.938271604938271</v>
      </c>
      <c r="V176" s="4" t="n">
        <v>12.80690112806901</v>
      </c>
      <c r="W176" s="5" t="n">
        <v>845.7428571428571</v>
      </c>
      <c r="X176" s="5" t="n">
        <v>846.6</v>
      </c>
      <c r="Y176" s="5" t="n">
        <v>851.6666666666666</v>
      </c>
      <c r="Z176" s="5" t="n">
        <v>835.24</v>
      </c>
      <c r="AA176" s="5" t="n">
        <v>863.9</v>
      </c>
      <c r="AB176" s="5" t="n">
        <v>895.4</v>
      </c>
      <c r="AC176" s="5" t="n">
        <v>827.5</v>
      </c>
      <c r="AD176" s="5" t="n">
        <v>827.2</v>
      </c>
      <c r="AE176" s="6" t="n">
        <v>170194.5714285714</v>
      </c>
      <c r="AF176" s="6" t="n">
        <v>269386.4</v>
      </c>
      <c r="AG176" s="4" t="n">
        <v>0.9208633093525163</v>
      </c>
      <c r="AH176" s="4" t="n">
        <v>19.14285714285713</v>
      </c>
      <c r="AI176" s="4" t="n">
        <v>2.25210084033613</v>
      </c>
      <c r="AJ176" s="4" t="n">
        <v>24.67999999999999</v>
      </c>
      <c r="AK176" s="4" t="n">
        <v>2.903529411764701</v>
      </c>
      <c r="AL176" t="inlineStr">
        <is>
          <t>NORMAL</t>
        </is>
      </c>
      <c r="AM176" t="inlineStr">
        <is>
          <t>MEDIUM</t>
        </is>
      </c>
      <c r="AN176" s="4" t="n">
        <v>-0.118878058584706</v>
      </c>
      <c r="AO176" s="4" t="n">
        <v>-1.091251169790903</v>
      </c>
      <c r="AP176" t="inlineStr">
        <is>
          <t>HEALTHY</t>
        </is>
      </c>
      <c r="AQ176" s="4" t="n">
        <v>-0.93785714285713</v>
      </c>
      <c r="AR176" s="4" t="n">
        <v>0.08949716639123691</v>
      </c>
      <c r="AS176" t="inlineStr">
        <is>
          <t>DOWN</t>
        </is>
      </c>
      <c r="AT176" t="b">
        <v>0</v>
      </c>
      <c r="AU176" t="b">
        <v>0</v>
      </c>
      <c r="AV176" s="3" t="n">
        <v>80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65</v>
      </c>
      <c r="BD176" s="3" t="n">
        <v>0</v>
      </c>
      <c r="BE176" s="3" t="n">
        <v>1</v>
      </c>
      <c r="BF176" s="3" t="n">
        <v>2</v>
      </c>
      <c r="BG176" s="3" t="n">
        <v>0</v>
      </c>
      <c r="BH176" t="b">
        <v>0</v>
      </c>
      <c r="BI176" t="b">
        <v>1</v>
      </c>
      <c r="BJ176" t="b">
        <v>0</v>
      </c>
      <c r="BK176" t="inlineStr">
        <is>
          <t>DISTRIBUTION</t>
        </is>
      </c>
      <c r="BL176" t="inlineStr">
        <is>
          <t>Dist≥60 on 2/4 days</t>
        </is>
      </c>
      <c r="BM176" t="inlineStr">
        <is>
          <t>MA15&gt;MA30, vol-price divergence, sentiment:distribution</t>
        </is>
      </c>
    </row>
    <row r="177">
      <c r="A177" s="2" t="n">
        <v>46079</v>
      </c>
      <c r="B177" t="inlineStr">
        <is>
          <t>RIDI</t>
        </is>
      </c>
      <c r="C177" t="inlineStr">
        <is>
          <t>Hydropower</t>
        </is>
      </c>
      <c r="D177" t="inlineStr">
        <is>
          <t>Ridi Power Company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35</v>
      </c>
      <c r="J177" s="4" t="n">
        <v>0.35</v>
      </c>
      <c r="K177" s="4" t="n">
        <v>0.33</v>
      </c>
      <c r="L177" s="4" t="n">
        <v>37</v>
      </c>
      <c r="M177" s="5" t="n">
        <v>299.4</v>
      </c>
      <c r="N177" s="6" t="n">
        <v>493119</v>
      </c>
      <c r="O177" s="4" t="n">
        <v>0</v>
      </c>
      <c r="P177" s="4" t="n">
        <v>0.8080808080807911</v>
      </c>
      <c r="Q177" s="4" t="n">
        <v>0.8080808080807911</v>
      </c>
      <c r="R177" s="4" t="n">
        <v>-7.277794982966867</v>
      </c>
      <c r="S177" s="4" t="n">
        <v>-5.343028770154923</v>
      </c>
      <c r="T177" s="4" t="n">
        <v>22.70491803278687</v>
      </c>
      <c r="U177" s="4" t="n">
        <v>22.70491803278687</v>
      </c>
      <c r="V177" s="4" t="n">
        <v>36.0290776919582</v>
      </c>
      <c r="W177" s="5" t="n">
        <v>304.9714285714286</v>
      </c>
      <c r="X177" s="5" t="n">
        <v>309.72</v>
      </c>
      <c r="Y177" s="5" t="n">
        <v>296.38</v>
      </c>
      <c r="Z177" s="5" t="n">
        <v>265.3533333333334</v>
      </c>
      <c r="AA177" s="5" t="n">
        <v>343.2</v>
      </c>
      <c r="AB177" s="5" t="n">
        <v>343.2</v>
      </c>
      <c r="AC177" s="5" t="n">
        <v>281</v>
      </c>
      <c r="AD177" s="5" t="n">
        <v>236</v>
      </c>
      <c r="AE177" s="6" t="n">
        <v>1041971.285714286</v>
      </c>
      <c r="AF177" s="6" t="n">
        <v>1140726.333333333</v>
      </c>
      <c r="AG177" s="4" t="n">
        <v>0.4391891891891905</v>
      </c>
      <c r="AH177" s="4" t="n">
        <v>21.74285714285713</v>
      </c>
      <c r="AI177" s="4" t="n">
        <v>7.262143334287595</v>
      </c>
      <c r="AJ177" s="4" t="n">
        <v>22.92733333333332</v>
      </c>
      <c r="AK177" s="4" t="n">
        <v>7.657759964373162</v>
      </c>
      <c r="AL177" t="inlineStr">
        <is>
          <t>HIGH</t>
        </is>
      </c>
      <c r="AM177" t="inlineStr">
        <is>
          <t>SMALL</t>
        </is>
      </c>
      <c r="AN177" s="4" t="n">
        <v>0.1025157549402487</v>
      </c>
      <c r="AO177" s="4" t="n">
        <v>-0.8808695885093635</v>
      </c>
      <c r="AP177" t="inlineStr">
        <is>
          <t>HEALTHY</t>
        </is>
      </c>
      <c r="AQ177" s="4" t="n">
        <v>3.282142857142853</v>
      </c>
      <c r="AR177" s="4" t="n">
        <v>0.2482631710664091</v>
      </c>
      <c r="AS177" t="inlineStr">
        <is>
          <t>NOISY</t>
        </is>
      </c>
      <c r="AT177" t="b">
        <v>0</v>
      </c>
      <c r="AU177" t="b">
        <v>0</v>
      </c>
      <c r="AV177" s="3" t="n">
        <v>48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45</v>
      </c>
      <c r="BD177" s="3" t="n">
        <v>0</v>
      </c>
      <c r="BE177" s="3" t="n">
        <v>1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MA15&gt;MA30, vol-price divergence</t>
        </is>
      </c>
    </row>
    <row r="178">
      <c r="A178" s="2" t="n">
        <v>46079</v>
      </c>
      <c r="B178" t="inlineStr">
        <is>
          <t>CFCL</t>
        </is>
      </c>
      <c r="C178" t="inlineStr">
        <is>
          <t>Finance Company</t>
        </is>
      </c>
      <c r="D178" t="inlineStr">
        <is>
          <t>Central Finance Limited</t>
        </is>
      </c>
      <c r="E178" t="inlineStr">
        <is>
          <t>SELL</t>
        </is>
      </c>
      <c r="F178" t="inlineStr"/>
      <c r="G178" t="inlineStr">
        <is>
          <t>SELL</t>
        </is>
      </c>
      <c r="H178" t="inlineStr">
        <is>
          <t>DOWN</t>
        </is>
      </c>
      <c r="I178" s="3" t="n">
        <v>35</v>
      </c>
      <c r="J178" s="4" t="n">
        <v>0.35</v>
      </c>
      <c r="K178" s="4" t="n">
        <v>0.35</v>
      </c>
      <c r="L178" s="4" t="n">
        <v>35</v>
      </c>
      <c r="M178" s="5" t="n">
        <v>523</v>
      </c>
      <c r="N178" s="6" t="n">
        <v>36130</v>
      </c>
      <c r="O178" s="4" t="n">
        <v>0</v>
      </c>
      <c r="P178" s="4" t="n">
        <v>-2.407165515954468</v>
      </c>
      <c r="Q178" s="4" t="n">
        <v>-2.059925093632964</v>
      </c>
      <c r="R178" s="4" t="n">
        <v>-0.3809523809523818</v>
      </c>
      <c r="S178" s="4" t="n">
        <v>-3.683241252302027</v>
      </c>
      <c r="T178" s="4" t="n">
        <v>-5.442053878141384</v>
      </c>
      <c r="U178" s="4" t="n">
        <v>-8.582415661597631</v>
      </c>
      <c r="V178" s="4" t="n">
        <v>5.613893376413581</v>
      </c>
      <c r="W178" s="5" t="n">
        <v>533.1285714285714</v>
      </c>
      <c r="X178" s="5" t="n">
        <v>531.97</v>
      </c>
      <c r="Y178" s="5" t="n">
        <v>540.24</v>
      </c>
      <c r="Z178" s="5" t="n">
        <v>544.1899999999999</v>
      </c>
      <c r="AA178" s="5" t="n">
        <v>555</v>
      </c>
      <c r="AB178" s="5" t="n">
        <v>579.8</v>
      </c>
      <c r="AC178" s="5" t="n">
        <v>518</v>
      </c>
      <c r="AD178" s="5" t="n">
        <v>518</v>
      </c>
      <c r="AE178" s="6" t="n">
        <v>32403.85714285714</v>
      </c>
      <c r="AF178" s="6" t="n">
        <v>30268.2</v>
      </c>
      <c r="AG178" s="4" t="n">
        <v>0.0801687763713117</v>
      </c>
      <c r="AH178" s="4" t="n">
        <v>21.32857142857144</v>
      </c>
      <c r="AI178" s="4" t="n">
        <v>4.07812073204042</v>
      </c>
      <c r="AJ178" s="4" t="n">
        <v>22.84666666666668</v>
      </c>
      <c r="AK178" s="4" t="n">
        <v>4.368387507966852</v>
      </c>
      <c r="AL178" t="inlineStr">
        <is>
          <t>HIGH</t>
        </is>
      </c>
      <c r="AM178" t="inlineStr">
        <is>
          <t>SMALL</t>
        </is>
      </c>
      <c r="AN178" s="4" t="n">
        <v>-1.154221460474833</v>
      </c>
      <c r="AO178" s="4" t="n">
        <v>0.3281876111242796</v>
      </c>
      <c r="AP178" t="inlineStr">
        <is>
          <t>HEALTHY</t>
        </is>
      </c>
      <c r="AQ178" s="4" t="n">
        <v>-2.581071428571434</v>
      </c>
      <c r="AR178" s="4" t="n">
        <v>0.5972192657651755</v>
      </c>
      <c r="AS178" t="inlineStr">
        <is>
          <t>DOWN</t>
        </is>
      </c>
      <c r="AT178" t="b">
        <v>0</v>
      </c>
      <c r="AU178" t="b">
        <v>0</v>
      </c>
      <c r="AV178" s="3" t="n">
        <v>0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45</v>
      </c>
      <c r="BD178" s="3" t="n">
        <v>0</v>
      </c>
      <c r="BE178" s="3" t="n">
        <v>0</v>
      </c>
      <c r="BF178" s="3" t="n">
        <v>1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volume &gt; VMA15, low upper wick</t>
        </is>
      </c>
    </row>
    <row r="179">
      <c r="A179" s="2" t="n">
        <v>46079</v>
      </c>
      <c r="B179" t="inlineStr">
        <is>
          <t>HPPL</t>
        </is>
      </c>
      <c r="C179" t="inlineStr">
        <is>
          <t>Hydropower</t>
        </is>
      </c>
      <c r="D179" t="inlineStr">
        <is>
          <t>Himalayan Power Partner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35</v>
      </c>
      <c r="J179" s="4" t="n">
        <v>0.35</v>
      </c>
      <c r="K179" s="4" t="n">
        <v>0.35</v>
      </c>
      <c r="L179" s="4" t="n">
        <v>35</v>
      </c>
      <c r="M179" s="5" t="n">
        <v>472</v>
      </c>
      <c r="N179" s="6" t="n">
        <v>197826</v>
      </c>
      <c r="O179" s="4" t="n">
        <v>0</v>
      </c>
      <c r="P179" s="4" t="n">
        <v>-5.976095617529875</v>
      </c>
      <c r="Q179" s="4" t="n">
        <v>2.60869565217392</v>
      </c>
      <c r="R179" s="4" t="n">
        <v>0.8547008547008517</v>
      </c>
      <c r="S179" s="4" t="n">
        <v>1.287553648068673</v>
      </c>
      <c r="T179" s="4" t="n">
        <v>0.3828158230540168</v>
      </c>
      <c r="U179" s="4" t="n">
        <v>-6.53465346534653</v>
      </c>
      <c r="V179" s="4" t="n">
        <v>2.297355873428697</v>
      </c>
      <c r="W179" s="5" t="n">
        <v>470.9</v>
      </c>
      <c r="X179" s="5" t="n">
        <v>470.7</v>
      </c>
      <c r="Y179" s="5" t="n">
        <v>471</v>
      </c>
      <c r="Z179" s="5" t="n">
        <v>473.8</v>
      </c>
      <c r="AA179" s="5" t="n">
        <v>502</v>
      </c>
      <c r="AB179" s="5" t="n">
        <v>502</v>
      </c>
      <c r="AC179" s="5" t="n">
        <v>456.1</v>
      </c>
      <c r="AD179" s="5" t="n">
        <v>456.1</v>
      </c>
      <c r="AE179" s="6" t="n">
        <v>96886</v>
      </c>
      <c r="AF179" s="6" t="n">
        <v>98364.93333333333</v>
      </c>
      <c r="AG179" s="4" t="n">
        <v>0</v>
      </c>
      <c r="AH179" s="4" t="n">
        <v>21.08571428571428</v>
      </c>
      <c r="AI179" s="4" t="n">
        <v>4.46731234866827</v>
      </c>
      <c r="AJ179" s="4" t="n">
        <v>17.13999999999999</v>
      </c>
      <c r="AK179" s="4" t="n">
        <v>3.63135593220338</v>
      </c>
      <c r="AL179" t="inlineStr">
        <is>
          <t>HIGH</t>
        </is>
      </c>
      <c r="AM179" t="inlineStr">
        <is>
          <t>SMALL</t>
        </is>
      </c>
      <c r="AN179" s="4" t="n">
        <v>0.1010646202257091</v>
      </c>
      <c r="AO179" s="4" t="n">
        <v>2.085946419984988</v>
      </c>
      <c r="AP179" t="inlineStr">
        <is>
          <t>HEALTHY</t>
        </is>
      </c>
      <c r="AQ179" s="4" t="n">
        <v>0.1428571428571427</v>
      </c>
      <c r="AR179" s="4" t="n">
        <v>0.004169003045456697</v>
      </c>
      <c r="AS179" t="inlineStr">
        <is>
          <t>NOISY</t>
        </is>
      </c>
      <c r="AT179" t="b">
        <v>1</v>
      </c>
      <c r="AU179" t="b">
        <v>0</v>
      </c>
      <c r="AV179" s="3" t="n">
        <v>0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25</v>
      </c>
      <c r="BD179" s="3" t="n">
        <v>20</v>
      </c>
      <c r="BE179" s="3" t="n">
        <v>0</v>
      </c>
      <c r="BF179" s="3" t="n">
        <v>1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volume &gt; VMA15, low upper wick</t>
        </is>
      </c>
    </row>
    <row r="180">
      <c r="A180" s="2" t="n">
        <v>46079</v>
      </c>
      <c r="B180" t="inlineStr">
        <is>
          <t>MHCL</t>
        </is>
      </c>
      <c r="C180" t="inlineStr">
        <is>
          <t>Hydropower</t>
        </is>
      </c>
      <c r="D180" t="inlineStr">
        <is>
          <t>Molung Hydropower Company Limited</t>
        </is>
      </c>
      <c r="E180" t="inlineStr">
        <is>
          <t>SELL</t>
        </is>
      </c>
      <c r="F180" t="inlineStr"/>
      <c r="G180" t="inlineStr">
        <is>
          <t>SELL</t>
        </is>
      </c>
      <c r="H180" t="inlineStr">
        <is>
          <t>DOWN</t>
        </is>
      </c>
      <c r="I180" s="3" t="n">
        <v>35</v>
      </c>
      <c r="J180" s="4" t="n">
        <v>0.35</v>
      </c>
      <c r="K180" s="4" t="n">
        <v>0.35</v>
      </c>
      <c r="L180" s="4" t="n">
        <v>35</v>
      </c>
      <c r="M180" s="5" t="n">
        <v>337.4</v>
      </c>
      <c r="N180" s="6" t="n">
        <v>22654</v>
      </c>
      <c r="O180" s="4" t="n">
        <v>0</v>
      </c>
      <c r="P180" s="4" t="n">
        <v>-1.632653061224498</v>
      </c>
      <c r="Q180" s="4" t="n">
        <v>-7.307692307692315</v>
      </c>
      <c r="R180" s="4" t="n">
        <v>-13.55367665898028</v>
      </c>
      <c r="S180" s="4" t="n">
        <v>-16.06965174129353</v>
      </c>
      <c r="T180" s="4" t="n">
        <v>-14.10386965376783</v>
      </c>
      <c r="U180" s="4" t="n">
        <v>-15.4173978440712</v>
      </c>
      <c r="V180" s="4" t="n">
        <v>-13.46499102333932</v>
      </c>
      <c r="W180" s="5" t="n">
        <v>356.2714285714286</v>
      </c>
      <c r="X180" s="5" t="n">
        <v>367.32</v>
      </c>
      <c r="Y180" s="5" t="n">
        <v>376.66</v>
      </c>
      <c r="Z180" s="5" t="n">
        <v>383.01</v>
      </c>
      <c r="AA180" s="5" t="n">
        <v>395</v>
      </c>
      <c r="AB180" s="5" t="n">
        <v>407.7</v>
      </c>
      <c r="AC180" s="5" t="n">
        <v>325</v>
      </c>
      <c r="AD180" s="5" t="n">
        <v>325</v>
      </c>
      <c r="AE180" s="6" t="n">
        <v>24478.57142857143</v>
      </c>
      <c r="AF180" s="6" t="n">
        <v>20509.26666666667</v>
      </c>
      <c r="AG180" s="4" t="n">
        <v>0.2608695652173891</v>
      </c>
      <c r="AH180" s="4" t="n">
        <v>15.17142857142856</v>
      </c>
      <c r="AI180" s="4" t="n">
        <v>4.496570412397308</v>
      </c>
      <c r="AJ180" s="4" t="n">
        <v>12.73999999999999</v>
      </c>
      <c r="AK180" s="4" t="n">
        <v>3.775933609958492</v>
      </c>
      <c r="AL180" t="inlineStr">
        <is>
          <t>HIGH</t>
        </is>
      </c>
      <c r="AM180" t="inlineStr">
        <is>
          <t>SMALL</t>
        </is>
      </c>
      <c r="AN180" s="4" t="n">
        <v>-1.645989212841544</v>
      </c>
      <c r="AO180" s="4" t="n">
        <v>0.2092745343316442</v>
      </c>
      <c r="AP180" t="inlineStr">
        <is>
          <t>HEALTHY</t>
        </is>
      </c>
      <c r="AQ180" s="4" t="n">
        <v>-4.661071428571414</v>
      </c>
      <c r="AR180" s="4" t="n">
        <v>0.7637564504387265</v>
      </c>
      <c r="AS180" t="inlineStr">
        <is>
          <t>DOWN</t>
        </is>
      </c>
      <c r="AT180" t="b">
        <v>0</v>
      </c>
      <c r="AU180" t="b">
        <v>0</v>
      </c>
      <c r="AV180" s="3" t="n">
        <v>0</v>
      </c>
      <c r="AW180" t="inlineStr">
        <is>
          <t>SELL_PRESSURE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45</v>
      </c>
      <c r="BD180" s="3" t="n">
        <v>0</v>
      </c>
      <c r="BE180" s="3" t="n">
        <v>1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volume &gt; VMA15, low upper wick</t>
        </is>
      </c>
    </row>
    <row r="181">
      <c r="A181" s="2" t="n">
        <v>46079</v>
      </c>
      <c r="B181" t="inlineStr">
        <is>
          <t>MLBSL</t>
        </is>
      </c>
      <c r="C181" t="inlineStr">
        <is>
          <t>Microfinance</t>
        </is>
      </c>
      <c r="D181" t="inlineStr">
        <is>
          <t>Mahila Laghubitta Bittiya Sanstha Limited</t>
        </is>
      </c>
      <c r="E181" t="inlineStr">
        <is>
          <t>SELL</t>
        </is>
      </c>
      <c r="F181" t="inlineStr"/>
      <c r="G181" t="inlineStr">
        <is>
          <t>SELL</t>
        </is>
      </c>
      <c r="H181" t="inlineStr">
        <is>
          <t>DOWN</t>
        </is>
      </c>
      <c r="I181" s="3" t="n">
        <v>35</v>
      </c>
      <c r="J181" s="4" t="n">
        <v>0.35</v>
      </c>
      <c r="K181" s="4" t="n">
        <v>0.35</v>
      </c>
      <c r="L181" s="4" t="n">
        <v>35</v>
      </c>
      <c r="M181" s="5" t="n">
        <v>1840</v>
      </c>
      <c r="N181" s="6" t="n">
        <v>1206</v>
      </c>
      <c r="O181" s="4" t="n">
        <v>0</v>
      </c>
      <c r="P181" s="4" t="n">
        <v>0.431199170350971</v>
      </c>
      <c r="Q181" s="4" t="n">
        <v>-0.540540540540535</v>
      </c>
      <c r="R181" s="4" t="n">
        <v>-2.127659574468088</v>
      </c>
      <c r="S181" s="4" t="n">
        <v>-3.055848261327709</v>
      </c>
      <c r="T181" s="4" t="n">
        <v>-2.645502645502651</v>
      </c>
      <c r="U181" s="4" t="n">
        <v>-7.843333667234297</v>
      </c>
      <c r="V181" s="4" t="n">
        <v>-5.398457583547556</v>
      </c>
      <c r="W181" s="5" t="n">
        <v>1852.142857142857</v>
      </c>
      <c r="X181" s="5" t="n">
        <v>1863.4</v>
      </c>
      <c r="Y181" s="5" t="n">
        <v>1883.193333333333</v>
      </c>
      <c r="Z181" s="5" t="n">
        <v>1907.446666666667</v>
      </c>
      <c r="AA181" s="5" t="n">
        <v>1890</v>
      </c>
      <c r="AB181" s="5" t="n">
        <v>1940</v>
      </c>
      <c r="AC181" s="5" t="n">
        <v>1808.4</v>
      </c>
      <c r="AD181" s="5" t="n">
        <v>1808.4</v>
      </c>
      <c r="AE181" s="6" t="n">
        <v>854.1428571428571</v>
      </c>
      <c r="AF181" s="6" t="n">
        <v>890.9333333333333</v>
      </c>
      <c r="AG181" s="4" t="n">
        <v>0.112359550561798</v>
      </c>
      <c r="AH181" s="4" t="n">
        <v>31.69999999999998</v>
      </c>
      <c r="AI181" s="4" t="n">
        <v>1.72282608695652</v>
      </c>
      <c r="AJ181" s="4" t="n">
        <v>34.43333333333333</v>
      </c>
      <c r="AK181" s="4" t="n">
        <v>1.871376811594202</v>
      </c>
      <c r="AL181" t="inlineStr">
        <is>
          <t>NORMAL</t>
        </is>
      </c>
      <c r="AM181" t="inlineStr">
        <is>
          <t>MEDIUM</t>
        </is>
      </c>
      <c r="AN181" s="4" t="n">
        <v>-1.222801038828088</v>
      </c>
      <c r="AO181" s="4" t="n">
        <v>0.870678159983845</v>
      </c>
      <c r="AP181" t="inlineStr">
        <is>
          <t>HEALTHY</t>
        </is>
      </c>
      <c r="AQ181" s="4" t="n">
        <v>-7.62928571428564</v>
      </c>
      <c r="AR181" s="4" t="n">
        <v>0.9329876836600836</v>
      </c>
      <c r="AS181" t="inlineStr">
        <is>
          <t>DOWN</t>
        </is>
      </c>
      <c r="AT181" t="b">
        <v>0</v>
      </c>
      <c r="AU181" t="b">
        <v>0</v>
      </c>
      <c r="AV181" s="3" t="n">
        <v>0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25</v>
      </c>
      <c r="BD181" s="3" t="n">
        <v>0</v>
      </c>
      <c r="BE181" s="3" t="n">
        <v>1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volume &gt; VMA15, low upper wick</t>
        </is>
      </c>
    </row>
    <row r="182">
      <c r="A182" s="2" t="n">
        <v>46079</v>
      </c>
      <c r="B182" t="inlineStr">
        <is>
          <t>NIMB</t>
        </is>
      </c>
      <c r="C182" t="inlineStr">
        <is>
          <t>Commercial Bank</t>
        </is>
      </c>
      <c r="D182" t="inlineStr">
        <is>
          <t>Nepal Investment Mega Bank Limited</t>
        </is>
      </c>
      <c r="E182" t="inlineStr">
        <is>
          <t>SELL</t>
        </is>
      </c>
      <c r="F182" t="inlineStr"/>
      <c r="G182" t="inlineStr">
        <is>
          <t>SELL</t>
        </is>
      </c>
      <c r="H182" t="inlineStr">
        <is>
          <t>DOWN</t>
        </is>
      </c>
      <c r="I182" s="3" t="n">
        <v>35</v>
      </c>
      <c r="J182" s="4" t="n">
        <v>0.35</v>
      </c>
      <c r="K182" s="4" t="n">
        <v>0.35</v>
      </c>
      <c r="L182" s="4" t="n">
        <v>35</v>
      </c>
      <c r="M182" s="5" t="n">
        <v>187.9</v>
      </c>
      <c r="N182" s="6" t="n">
        <v>174944</v>
      </c>
      <c r="O182" s="4" t="n">
        <v>0</v>
      </c>
      <c r="P182" s="4" t="n">
        <v>1.787648970747568</v>
      </c>
      <c r="Q182" s="4" t="n">
        <v>1.02150537634409</v>
      </c>
      <c r="R182" s="4" t="n">
        <v>-1.105263157894731</v>
      </c>
      <c r="S182" s="4" t="n">
        <v>-1.105263157894731</v>
      </c>
      <c r="T182" s="4" t="n">
        <v>-2.389610389610386</v>
      </c>
      <c r="U182" s="4" t="n">
        <v>-5.577889447236172</v>
      </c>
      <c r="V182" s="4" t="n">
        <v>-2.135416666666667</v>
      </c>
      <c r="W182" s="5" t="n">
        <v>186.9</v>
      </c>
      <c r="X182" s="5" t="n">
        <v>187.97</v>
      </c>
      <c r="Y182" s="5" t="n">
        <v>189.12</v>
      </c>
      <c r="Z182" s="5" t="n">
        <v>191.8</v>
      </c>
      <c r="AA182" s="5" t="n">
        <v>193</v>
      </c>
      <c r="AB182" s="5" t="n">
        <v>200</v>
      </c>
      <c r="AC182" s="5" t="n">
        <v>184.5</v>
      </c>
      <c r="AD182" s="5" t="n">
        <v>184.5</v>
      </c>
      <c r="AE182" s="6" t="n">
        <v>163330.5714285714</v>
      </c>
      <c r="AF182" s="6" t="n">
        <v>141873.7333333333</v>
      </c>
      <c r="AG182" s="4" t="n">
        <v>0.03333333333333144</v>
      </c>
      <c r="AH182" s="4" t="n">
        <v>3.228571428571428</v>
      </c>
      <c r="AI182" s="4" t="n">
        <v>1.718239184976802</v>
      </c>
      <c r="AJ182" s="4" t="n">
        <v>3.606666666666668</v>
      </c>
      <c r="AK182" s="4" t="n">
        <v>1.919460706049307</v>
      </c>
      <c r="AL182" t="inlineStr">
        <is>
          <t>NORMAL</t>
        </is>
      </c>
      <c r="AM182" t="inlineStr">
        <is>
          <t>MEDIUM</t>
        </is>
      </c>
      <c r="AN182" s="4" t="n">
        <v>-0.4704152574284658</v>
      </c>
      <c r="AO182" s="4" t="n">
        <v>0.7023797183450111</v>
      </c>
      <c r="AP182" t="inlineStr">
        <is>
          <t>HEALTHY</t>
        </is>
      </c>
      <c r="AQ182" s="4" t="n">
        <v>-0.4889285714285716</v>
      </c>
      <c r="AR182" s="4" t="n">
        <v>0.7108270828402721</v>
      </c>
      <c r="AS182" t="inlineStr">
        <is>
          <t>DOWN</t>
        </is>
      </c>
      <c r="AT182" t="b">
        <v>0</v>
      </c>
      <c r="AU182" t="b">
        <v>0</v>
      </c>
      <c r="AV182" s="3" t="n">
        <v>0</v>
      </c>
      <c r="AW182" t="inlineStr">
        <is>
          <t>SELL_PRESSURE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25</v>
      </c>
      <c r="BD182" s="3" t="n">
        <v>0</v>
      </c>
      <c r="BE182" s="3" t="n">
        <v>4</v>
      </c>
      <c r="BF182" s="3" t="n">
        <v>1</v>
      </c>
      <c r="BG182" s="3" t="n">
        <v>0</v>
      </c>
      <c r="BH182" t="b">
        <v>1</v>
      </c>
      <c r="BI182" t="b">
        <v>0</v>
      </c>
      <c r="BJ182" t="b">
        <v>0</v>
      </c>
      <c r="BK182" t="inlineStr">
        <is>
          <t>ACCUMULATION</t>
        </is>
      </c>
      <c r="BL182" t="inlineStr">
        <is>
          <t>Acc≥60 on 4/4 days</t>
        </is>
      </c>
      <c r="BM182" t="inlineStr">
        <is>
          <t>volume &gt; VMA15, low upper wick, sentiment:accumulation</t>
        </is>
      </c>
    </row>
    <row r="183">
      <c r="A183" s="2" t="n">
        <v>46079</v>
      </c>
      <c r="B183" t="inlineStr">
        <is>
          <t>NMLBBL</t>
        </is>
      </c>
      <c r="C183" t="inlineStr">
        <is>
          <t>Microfinance</t>
        </is>
      </c>
      <c r="D183" t="inlineStr">
        <is>
          <t>Nerude Mirmire Laghubitta Bittiya Sanstha Limited</t>
        </is>
      </c>
      <c r="E183" t="inlineStr">
        <is>
          <t>SELL</t>
        </is>
      </c>
      <c r="F183" t="inlineStr"/>
      <c r="G183" t="inlineStr">
        <is>
          <t>SELL</t>
        </is>
      </c>
      <c r="H183" t="inlineStr">
        <is>
          <t>DOWN</t>
        </is>
      </c>
      <c r="I183" s="3" t="n">
        <v>35</v>
      </c>
      <c r="J183" s="4" t="n">
        <v>0.35</v>
      </c>
      <c r="K183" s="4" t="n">
        <v>0.35</v>
      </c>
      <c r="L183" s="4" t="n">
        <v>35</v>
      </c>
      <c r="M183" s="5" t="n">
        <v>611.9</v>
      </c>
      <c r="N183" s="6" t="n">
        <v>15727</v>
      </c>
      <c r="O183" s="4" t="n">
        <v>0</v>
      </c>
      <c r="P183" s="4" t="n">
        <v>-0.3420195439739482</v>
      </c>
      <c r="Q183" s="4" t="n">
        <v>0.3279226102639754</v>
      </c>
      <c r="R183" s="4" t="n">
        <v>-1.623794212218654</v>
      </c>
      <c r="S183" s="4" t="n">
        <v>-1.939102564102568</v>
      </c>
      <c r="T183" s="4" t="n">
        <v>-4.390625000000004</v>
      </c>
      <c r="U183" s="4" t="n">
        <v>-7.98496240601504</v>
      </c>
      <c r="V183" s="4" t="n">
        <v>-4.390625000000004</v>
      </c>
      <c r="W183" s="5" t="n">
        <v>612.9571428571428</v>
      </c>
      <c r="X183" s="5" t="n">
        <v>614.67</v>
      </c>
      <c r="Y183" s="5" t="n">
        <v>619.9266666666666</v>
      </c>
      <c r="Z183" s="5" t="n">
        <v>633.6133333333332</v>
      </c>
      <c r="AA183" s="5" t="n">
        <v>625</v>
      </c>
      <c r="AB183" s="5" t="n">
        <v>644.9</v>
      </c>
      <c r="AC183" s="5" t="n">
        <v>600</v>
      </c>
      <c r="AD183" s="5" t="n">
        <v>600</v>
      </c>
      <c r="AE183" s="6" t="n">
        <v>11391.57142857143</v>
      </c>
      <c r="AF183" s="6" t="n">
        <v>11480</v>
      </c>
      <c r="AG183" s="4" t="n">
        <v>0</v>
      </c>
      <c r="AH183" s="4" t="n">
        <v>12.01428571428572</v>
      </c>
      <c r="AI183" s="4" t="n">
        <v>1.963439404197695</v>
      </c>
      <c r="AJ183" s="4" t="n">
        <v>11.53333333333333</v>
      </c>
      <c r="AK183" s="4" t="n">
        <v>1.884839570735955</v>
      </c>
      <c r="AL183" t="inlineStr">
        <is>
          <t>NORMAL</t>
        </is>
      </c>
      <c r="AM183" t="inlineStr">
        <is>
          <t>MEDIUM</t>
        </is>
      </c>
      <c r="AN183" s="4" t="n">
        <v>-0.9334012453178392</v>
      </c>
      <c r="AO183" s="4" t="n">
        <v>0.7656860094972925</v>
      </c>
      <c r="AP183" t="inlineStr">
        <is>
          <t>HEALTHY</t>
        </is>
      </c>
      <c r="AQ183" s="4" t="n">
        <v>-1.746071428571408</v>
      </c>
      <c r="AR183" s="4" t="n">
        <v>0.824556280011164</v>
      </c>
      <c r="AS183" t="inlineStr">
        <is>
          <t>DOWN</t>
        </is>
      </c>
      <c r="AT183" t="b">
        <v>0</v>
      </c>
      <c r="AU183" t="b">
        <v>0</v>
      </c>
      <c r="AV183" s="3" t="n">
        <v>0</v>
      </c>
      <c r="AW183" t="inlineStr">
        <is>
          <t>SELL_PRESSURE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60</v>
      </c>
      <c r="BC183" s="3" t="n">
        <v>25</v>
      </c>
      <c r="BD183" s="3" t="n">
        <v>30</v>
      </c>
      <c r="BE183" s="3" t="n">
        <v>2</v>
      </c>
      <c r="BF183" s="3" t="n">
        <v>0</v>
      </c>
      <c r="BG183" s="3" t="n">
        <v>1</v>
      </c>
      <c r="BH183" t="b">
        <v>0</v>
      </c>
      <c r="BI183" t="b">
        <v>0</v>
      </c>
      <c r="BJ183" t="b">
        <v>1</v>
      </c>
      <c r="BK183" t="inlineStr">
        <is>
          <t>SHAKEOUT</t>
        </is>
      </c>
      <c r="BL183" t="inlineStr">
        <is>
          <t>Shake≥70 on 1/3 days</t>
        </is>
      </c>
      <c r="BM183" t="inlineStr">
        <is>
          <t>volume &gt; VMA15, low upper wick, sentiment:shakeout</t>
        </is>
      </c>
    </row>
    <row r="184">
      <c r="A184" s="2" t="n">
        <v>46079</v>
      </c>
      <c r="B184" t="inlineStr">
        <is>
          <t>CBBL</t>
        </is>
      </c>
      <c r="C184" t="inlineStr">
        <is>
          <t>Microfinance</t>
        </is>
      </c>
      <c r="D184" t="inlineStr">
        <is>
          <t>Chhimek Laghubitta Bittiya Sanstha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30</v>
      </c>
      <c r="J184" s="4" t="n">
        <v>0.3</v>
      </c>
      <c r="K184" s="4" t="n">
        <v>0.34</v>
      </c>
      <c r="L184" s="4" t="n">
        <v>33</v>
      </c>
      <c r="M184" s="5" t="n">
        <v>931</v>
      </c>
      <c r="N184" s="6" t="n">
        <v>11098</v>
      </c>
      <c r="O184" s="4" t="n">
        <v>0</v>
      </c>
      <c r="P184" s="4" t="n">
        <v>-0.1072961373390524</v>
      </c>
      <c r="Q184" s="4" t="n">
        <v>1.184653841973704</v>
      </c>
      <c r="R184" s="4" t="n">
        <v>1.28372497824194</v>
      </c>
      <c r="S184" s="4" t="n">
        <v>0.1075268817204211</v>
      </c>
      <c r="T184" s="4" t="n">
        <v>-0.4278074866310155</v>
      </c>
      <c r="U184" s="4" t="n">
        <v>-3.020833333333328</v>
      </c>
      <c r="V184" s="4" t="n">
        <v>1.305767138193681</v>
      </c>
      <c r="W184" s="5" t="n">
        <v>925.157142857143</v>
      </c>
      <c r="X184" s="5" t="n">
        <v>923.95</v>
      </c>
      <c r="Y184" s="5" t="n">
        <v>927.0466666666667</v>
      </c>
      <c r="Z184" s="5" t="n">
        <v>932.5433333333334</v>
      </c>
      <c r="AA184" s="5" t="n">
        <v>956</v>
      </c>
      <c r="AB184" s="5" t="n">
        <v>956</v>
      </c>
      <c r="AC184" s="5" t="n">
        <v>904</v>
      </c>
      <c r="AD184" s="5" t="n">
        <v>904</v>
      </c>
      <c r="AE184" s="6" t="n">
        <v>22592.85714285714</v>
      </c>
      <c r="AF184" s="6" t="n">
        <v>18799</v>
      </c>
      <c r="AG184" s="4" t="n">
        <v>0.5</v>
      </c>
      <c r="AH184" s="4" t="n">
        <v>19.5142857142857</v>
      </c>
      <c r="AI184" s="4" t="n">
        <v>2.096056467699858</v>
      </c>
      <c r="AJ184" s="4" t="n">
        <v>18.29333333333333</v>
      </c>
      <c r="AK184" s="4" t="n">
        <v>1.964912280701751</v>
      </c>
      <c r="AL184" t="inlineStr">
        <is>
          <t>NORMAL</t>
        </is>
      </c>
      <c r="AM184" t="inlineStr">
        <is>
          <t>MEDIUM</t>
        </is>
      </c>
      <c r="AN184" s="4" t="n">
        <v>0.5802365399156648</v>
      </c>
      <c r="AO184" s="4" t="n">
        <v>-0.6357746929362238</v>
      </c>
      <c r="AP184" t="inlineStr">
        <is>
          <t>HEALTHY</t>
        </is>
      </c>
      <c r="AQ184" s="4" t="n">
        <v>-0.4789285714285536</v>
      </c>
      <c r="AR184" s="4" t="n">
        <v>0.09882225720047851</v>
      </c>
      <c r="AS184" t="inlineStr">
        <is>
          <t>DOWN</t>
        </is>
      </c>
      <c r="AT184" t="b">
        <v>0</v>
      </c>
      <c r="AU184" t="b">
        <v>0</v>
      </c>
      <c r="AV184" s="3" t="n">
        <v>51</v>
      </c>
      <c r="AW184" t="inlineStr">
        <is>
          <t>SELL_PRESSURE</t>
        </is>
      </c>
      <c r="AX184" t="b">
        <v>0</v>
      </c>
      <c r="AY184" t="b">
        <v>1</v>
      </c>
      <c r="AZ184" t="b">
        <v>0</v>
      </c>
      <c r="BA184" t="b">
        <v>0</v>
      </c>
      <c r="BB184" s="3" t="n">
        <v>80</v>
      </c>
      <c r="BC184" s="3" t="n">
        <v>45</v>
      </c>
      <c r="BD184" s="3" t="n">
        <v>0</v>
      </c>
      <c r="BE184" s="3" t="n">
        <v>4</v>
      </c>
      <c r="BF184" s="3" t="n">
        <v>0</v>
      </c>
      <c r="BG184" s="3" t="n">
        <v>0</v>
      </c>
      <c r="BH184" t="b">
        <v>1</v>
      </c>
      <c r="BI184" t="b">
        <v>0</v>
      </c>
      <c r="BJ184" t="b">
        <v>0</v>
      </c>
      <c r="BK184" t="inlineStr">
        <is>
          <t>ACCUMULATION</t>
        </is>
      </c>
      <c r="BL184" t="inlineStr">
        <is>
          <t>Acc≥60 on 4/4 days</t>
        </is>
      </c>
      <c r="BM184" t="inlineStr">
        <is>
          <t>near 15D breakout, absorption, sentiment:accumulation</t>
        </is>
      </c>
    </row>
    <row r="185">
      <c r="A185" s="2" t="n">
        <v>46079</v>
      </c>
      <c r="B185" t="inlineStr">
        <is>
          <t>HLBSL</t>
        </is>
      </c>
      <c r="C185" t="inlineStr">
        <is>
          <t>Microfinance</t>
        </is>
      </c>
      <c r="D185" t="inlineStr">
        <is>
          <t>Himalayan Laghubitta Bittiya Sanstha Limited (Former Civil Laghubitta)</t>
        </is>
      </c>
      <c r="E185" t="inlineStr">
        <is>
          <t>SELL</t>
        </is>
      </c>
      <c r="F185" t="inlineStr"/>
      <c r="G185" t="inlineStr">
        <is>
          <t>SELL</t>
        </is>
      </c>
      <c r="H185" t="inlineStr">
        <is>
          <t>DOWN</t>
        </is>
      </c>
      <c r="I185" s="3" t="n">
        <v>30</v>
      </c>
      <c r="J185" s="4" t="n">
        <v>0.3</v>
      </c>
      <c r="K185" s="4" t="n">
        <v>0.34</v>
      </c>
      <c r="L185" s="4" t="n">
        <v>33</v>
      </c>
      <c r="M185" s="5" t="n">
        <v>908.1</v>
      </c>
      <c r="N185" s="6" t="n">
        <v>803</v>
      </c>
      <c r="O185" s="4" t="n">
        <v>0</v>
      </c>
      <c r="P185" s="4" t="n">
        <v>-0.7540983606557305</v>
      </c>
      <c r="Q185" s="4" t="n">
        <v>-0.3183315038419288</v>
      </c>
      <c r="R185" s="4" t="n">
        <v>0.3425414364640833</v>
      </c>
      <c r="S185" s="4" t="n">
        <v>-0.2087912087912036</v>
      </c>
      <c r="T185" s="4" t="n">
        <v>-1.078431372549016</v>
      </c>
      <c r="U185" s="4" t="n">
        <v>-3.280434551070399</v>
      </c>
      <c r="V185" s="4" t="n">
        <v>0.9000000000000119</v>
      </c>
      <c r="W185" s="5" t="n">
        <v>907.4714285714286</v>
      </c>
      <c r="X185" s="5" t="n">
        <v>907.1299999999999</v>
      </c>
      <c r="Y185" s="5" t="n">
        <v>911.0133333333332</v>
      </c>
      <c r="Z185" s="5" t="n">
        <v>913.45</v>
      </c>
      <c r="AA185" s="5" t="n">
        <v>937.3</v>
      </c>
      <c r="AB185" s="5" t="n">
        <v>940</v>
      </c>
      <c r="AC185" s="5" t="n">
        <v>892.5</v>
      </c>
      <c r="AD185" s="5" t="n">
        <v>891.2</v>
      </c>
      <c r="AE185" s="6" t="n">
        <v>2586.285714285714</v>
      </c>
      <c r="AF185" s="6" t="n">
        <v>2600</v>
      </c>
      <c r="AG185" s="4" t="n">
        <v>0.7545126353790593</v>
      </c>
      <c r="AH185" s="4" t="n">
        <v>22.15714285714286</v>
      </c>
      <c r="AI185" s="4" t="n">
        <v>2.439945254613241</v>
      </c>
      <c r="AJ185" s="4" t="n">
        <v>21.06666666666666</v>
      </c>
      <c r="AK185" s="4" t="n">
        <v>2.319861982894685</v>
      </c>
      <c r="AL185" t="inlineStr">
        <is>
          <t>NORMAL</t>
        </is>
      </c>
      <c r="AM185" t="inlineStr">
        <is>
          <t>MEDIUM</t>
        </is>
      </c>
      <c r="AN185" s="4" t="n">
        <v>-0.3627449233161937</v>
      </c>
      <c r="AO185" s="4" t="n">
        <v>-0.7540591861890797</v>
      </c>
      <c r="AP185" t="inlineStr">
        <is>
          <t>HEALTHY</t>
        </is>
      </c>
      <c r="AQ185" s="4" t="n">
        <v>-1.034999999999991</v>
      </c>
      <c r="AR185" s="4" t="n">
        <v>0.3321490584368597</v>
      </c>
      <c r="AS185" t="inlineStr">
        <is>
          <t>DOWN</t>
        </is>
      </c>
      <c r="AT185" t="b">
        <v>0</v>
      </c>
      <c r="AU185" t="b">
        <v>0</v>
      </c>
      <c r="AV185" s="3" t="n">
        <v>80</v>
      </c>
      <c r="AW185" t="inlineStr">
        <is>
          <t>NEUTRAL</t>
        </is>
      </c>
      <c r="AX185" t="b">
        <v>0</v>
      </c>
      <c r="AY185" t="b">
        <v>1</v>
      </c>
      <c r="AZ185" t="b">
        <v>0</v>
      </c>
      <c r="BA185" t="b">
        <v>0</v>
      </c>
      <c r="BB185" s="3" t="n">
        <v>20</v>
      </c>
      <c r="BC185" s="3" t="n">
        <v>65</v>
      </c>
      <c r="BD185" s="3" t="n">
        <v>0</v>
      </c>
      <c r="BE185" s="3" t="n">
        <v>1</v>
      </c>
      <c r="BF185" s="3" t="n">
        <v>3</v>
      </c>
      <c r="BG185" s="3" t="n">
        <v>0</v>
      </c>
      <c r="BH185" t="b">
        <v>0</v>
      </c>
      <c r="BI185" t="b">
        <v>1</v>
      </c>
      <c r="BJ185" t="b">
        <v>0</v>
      </c>
      <c r="BK185" t="inlineStr">
        <is>
          <t>DISTRIBUTION</t>
        </is>
      </c>
      <c r="BL185" t="inlineStr">
        <is>
          <t>Dist≥60 on 3/4 days</t>
        </is>
      </c>
      <c r="BM185" t="inlineStr">
        <is>
          <t>absorption, sentiment:distribution</t>
        </is>
      </c>
    </row>
    <row r="186">
      <c r="A186" s="2" t="n">
        <v>46079</v>
      </c>
      <c r="B186" t="inlineStr">
        <is>
          <t>NICA</t>
        </is>
      </c>
      <c r="C186" t="inlineStr">
        <is>
          <t>Commercial Bank</t>
        </is>
      </c>
      <c r="D186" t="inlineStr">
        <is>
          <t>NIC Asia Bank Limited</t>
        </is>
      </c>
      <c r="E186" t="inlineStr">
        <is>
          <t>SELL</t>
        </is>
      </c>
      <c r="F186" t="inlineStr"/>
      <c r="G186" t="inlineStr">
        <is>
          <t>SELL</t>
        </is>
      </c>
      <c r="H186" t="inlineStr">
        <is>
          <t>DOWN</t>
        </is>
      </c>
      <c r="I186" s="3" t="n">
        <v>30</v>
      </c>
      <c r="J186" s="4" t="n">
        <v>0.3</v>
      </c>
      <c r="K186" s="4" t="n">
        <v>0.34</v>
      </c>
      <c r="L186" s="4" t="n">
        <v>33</v>
      </c>
      <c r="M186" s="5" t="n">
        <v>322.3</v>
      </c>
      <c r="N186" s="6" t="n">
        <v>32708</v>
      </c>
      <c r="O186" s="4" t="n">
        <v>0</v>
      </c>
      <c r="P186" s="4" t="n">
        <v>-0.4324992276799389</v>
      </c>
      <c r="Q186" s="4" t="n">
        <v>0.4049844236760247</v>
      </c>
      <c r="R186" s="4" t="n">
        <v>-2.303728402546212</v>
      </c>
      <c r="S186" s="4" t="n">
        <v>-0.216718266253868</v>
      </c>
      <c r="T186" s="4" t="n">
        <v>-3.502994011976046</v>
      </c>
      <c r="U186" s="4" t="n">
        <v>-9.466292134831455</v>
      </c>
      <c r="V186" s="4" t="n">
        <v>-6.253635834787663</v>
      </c>
      <c r="W186" s="5" t="n">
        <v>322.8857142857142</v>
      </c>
      <c r="X186" s="5" t="n">
        <v>323.3</v>
      </c>
      <c r="Y186" s="5" t="n">
        <v>324.4266666666667</v>
      </c>
      <c r="Z186" s="5" t="n">
        <v>333.2733333333333</v>
      </c>
      <c r="AA186" s="5" t="n">
        <v>330</v>
      </c>
      <c r="AB186" s="5" t="n">
        <v>337.8</v>
      </c>
      <c r="AC186" s="5" t="n">
        <v>320</v>
      </c>
      <c r="AD186" s="5" t="n">
        <v>315.6</v>
      </c>
      <c r="AE186" s="6" t="n">
        <v>49845.42857142857</v>
      </c>
      <c r="AF186" s="6" t="n">
        <v>72444.60000000001</v>
      </c>
      <c r="AG186" s="4" t="n">
        <v>0.9249999999999972</v>
      </c>
      <c r="AH186" s="4" t="n">
        <v>5.614285714285716</v>
      </c>
      <c r="AI186" s="4" t="n">
        <v>1.74194406276317</v>
      </c>
      <c r="AJ186" s="4" t="n">
        <v>7.613333333333325</v>
      </c>
      <c r="AK186" s="4" t="n">
        <v>2.362188437273751</v>
      </c>
      <c r="AL186" t="inlineStr">
        <is>
          <t>NORMAL</t>
        </is>
      </c>
      <c r="AM186" t="inlineStr">
        <is>
          <t>MEDIUM</t>
        </is>
      </c>
      <c r="AN186" s="4" t="n">
        <v>-0.7090314598123184</v>
      </c>
      <c r="AO186" s="4" t="n">
        <v>-0.8094362082527444</v>
      </c>
      <c r="AP186" t="inlineStr">
        <is>
          <t>HEALTHY</t>
        </is>
      </c>
      <c r="AQ186" s="4" t="n">
        <v>-0.3853571428571389</v>
      </c>
      <c r="AR186" s="4" t="n">
        <v>0.3301330353551086</v>
      </c>
      <c r="AS186" t="inlineStr">
        <is>
          <t>DOWN</t>
        </is>
      </c>
      <c r="AT186" t="b">
        <v>0</v>
      </c>
      <c r="AU186" t="b">
        <v>0</v>
      </c>
      <c r="AV186" s="3" t="n">
        <v>80</v>
      </c>
      <c r="AW186" t="inlineStr">
        <is>
          <t>NEUTRAL</t>
        </is>
      </c>
      <c r="AX186" t="b">
        <v>0</v>
      </c>
      <c r="AY186" t="b">
        <v>1</v>
      </c>
      <c r="AZ186" t="b">
        <v>0</v>
      </c>
      <c r="BA186" t="b">
        <v>0</v>
      </c>
      <c r="BB186" s="3" t="n">
        <v>40</v>
      </c>
      <c r="BC186" s="3" t="n">
        <v>65</v>
      </c>
      <c r="BD186" s="3" t="n">
        <v>0</v>
      </c>
      <c r="BE186" s="3" t="n">
        <v>2</v>
      </c>
      <c r="BF186" s="3" t="n">
        <v>2</v>
      </c>
      <c r="BG186" s="3" t="n">
        <v>0</v>
      </c>
      <c r="BH186" t="b">
        <v>0</v>
      </c>
      <c r="BI186" t="b">
        <v>1</v>
      </c>
      <c r="BJ186" t="b">
        <v>0</v>
      </c>
      <c r="BK186" t="inlineStr">
        <is>
          <t>DISTRIBUTION</t>
        </is>
      </c>
      <c r="BL186" t="inlineStr">
        <is>
          <t>Dist≥60 on 2/4 days</t>
        </is>
      </c>
      <c r="BM186" t="inlineStr">
        <is>
          <t>absorption, sentiment:distribution</t>
        </is>
      </c>
    </row>
    <row r="187">
      <c r="A187" s="2" t="n">
        <v>46079</v>
      </c>
      <c r="B187" t="inlineStr">
        <is>
          <t>GBLBS</t>
        </is>
      </c>
      <c r="C187" t="inlineStr">
        <is>
          <t>Microfinance</t>
        </is>
      </c>
      <c r="D187" t="inlineStr">
        <is>
          <t>Grameen Bikas Laghubitta Bittiya Sanstha Limited</t>
        </is>
      </c>
      <c r="E187" t="inlineStr">
        <is>
          <t>SELL</t>
        </is>
      </c>
      <c r="F187" t="inlineStr"/>
      <c r="G187" t="inlineStr">
        <is>
          <t>SELL</t>
        </is>
      </c>
      <c r="H187" t="inlineStr">
        <is>
          <t>DOWN</t>
        </is>
      </c>
      <c r="I187" s="3" t="n">
        <v>30</v>
      </c>
      <c r="J187" s="4" t="n">
        <v>0.3</v>
      </c>
      <c r="K187" s="4" t="n">
        <v>0.33</v>
      </c>
      <c r="L187" s="4" t="n">
        <v>33</v>
      </c>
      <c r="M187" s="5" t="n">
        <v>755</v>
      </c>
      <c r="N187" s="6" t="n">
        <v>4502</v>
      </c>
      <c r="O187" s="4" t="n">
        <v>0</v>
      </c>
      <c r="P187" s="4" t="n">
        <v>0.6666666666666599</v>
      </c>
      <c r="Q187" s="4" t="n">
        <v>0.3989361702127603</v>
      </c>
      <c r="R187" s="4" t="n">
        <v>-0.6578947368421018</v>
      </c>
      <c r="S187" s="4" t="n">
        <v>-1.564537157757495</v>
      </c>
      <c r="T187" s="4" t="n">
        <v>-2.075226977950717</v>
      </c>
      <c r="U187" s="4" t="n">
        <v>-5.50688360450563</v>
      </c>
      <c r="V187" s="4" t="n">
        <v>-2.227402227402231</v>
      </c>
      <c r="W187" s="5" t="n">
        <v>752.7142857142857</v>
      </c>
      <c r="X187" s="5" t="n">
        <v>755.7</v>
      </c>
      <c r="Y187" s="5" t="n">
        <v>760.4666666666667</v>
      </c>
      <c r="Z187" s="5" t="n">
        <v>771.6433333333333</v>
      </c>
      <c r="AA187" s="5" t="n">
        <v>774</v>
      </c>
      <c r="AB187" s="5" t="n">
        <v>788</v>
      </c>
      <c r="AC187" s="5" t="n">
        <v>735</v>
      </c>
      <c r="AD187" s="5" t="n">
        <v>735</v>
      </c>
      <c r="AE187" s="6" t="n">
        <v>4455.428571428572</v>
      </c>
      <c r="AF187" s="6" t="n">
        <v>4934.866666666667</v>
      </c>
      <c r="AG187" s="4" t="n">
        <v>0.4232804232804238</v>
      </c>
      <c r="AH187" s="4" t="n">
        <v>18.34285714285712</v>
      </c>
      <c r="AI187" s="4" t="n">
        <v>2.429517502365179</v>
      </c>
      <c r="AJ187" s="4" t="n">
        <v>17.11999999999999</v>
      </c>
      <c r="AK187" s="4" t="n">
        <v>2.267549668874168</v>
      </c>
      <c r="AL187" t="inlineStr">
        <is>
          <t>NORMAL</t>
        </is>
      </c>
      <c r="AM187" t="inlineStr">
        <is>
          <t>MEDIUM</t>
        </is>
      </c>
      <c r="AN187" s="4" t="n">
        <v>-0.58429360714606</v>
      </c>
      <c r="AO187" s="4" t="n">
        <v>-0.1828513694575501</v>
      </c>
      <c r="AP187" t="inlineStr">
        <is>
          <t>HEALTHY</t>
        </is>
      </c>
      <c r="AQ187" s="4" t="n">
        <v>-1.798571428571438</v>
      </c>
      <c r="AR187" s="4" t="n">
        <v>0.7390987341929541</v>
      </c>
      <c r="AS187" t="inlineStr">
        <is>
          <t>DOWN</t>
        </is>
      </c>
      <c r="AT187" t="b">
        <v>0</v>
      </c>
      <c r="AU187" t="b">
        <v>0</v>
      </c>
      <c r="AV187" s="3" t="n">
        <v>17</v>
      </c>
      <c r="AW187" t="inlineStr">
        <is>
          <t>NEUTRAL</t>
        </is>
      </c>
      <c r="AX187" t="b">
        <v>0</v>
      </c>
      <c r="AY187" t="b">
        <v>0</v>
      </c>
      <c r="AZ187" t="b">
        <v>1</v>
      </c>
      <c r="BA187" t="b">
        <v>0</v>
      </c>
      <c r="BB187" s="3" t="n">
        <v>40</v>
      </c>
      <c r="BC187" s="3" t="n">
        <v>25</v>
      </c>
      <c r="BD187" s="3" t="n">
        <v>0</v>
      </c>
      <c r="BE187" s="3" t="n">
        <v>0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follow-through</t>
        </is>
      </c>
    </row>
    <row r="188">
      <c r="A188" s="2" t="n">
        <v>46079</v>
      </c>
      <c r="B188" t="inlineStr">
        <is>
          <t>SICL</t>
        </is>
      </c>
      <c r="C188" t="inlineStr">
        <is>
          <t>Non-Life Insurance</t>
        </is>
      </c>
      <c r="D188" t="inlineStr">
        <is>
          <t>Shikhar Insurance Company Limited</t>
        </is>
      </c>
      <c r="E188" t="inlineStr">
        <is>
          <t>SELL</t>
        </is>
      </c>
      <c r="F188" t="inlineStr"/>
      <c r="G188" t="inlineStr">
        <is>
          <t>SELL</t>
        </is>
      </c>
      <c r="H188" t="inlineStr">
        <is>
          <t>DOWN</t>
        </is>
      </c>
      <c r="I188" s="3" t="n">
        <v>30</v>
      </c>
      <c r="J188" s="4" t="n">
        <v>0.3</v>
      </c>
      <c r="K188" s="4" t="n">
        <v>0.33</v>
      </c>
      <c r="L188" s="4" t="n">
        <v>33</v>
      </c>
      <c r="M188" s="5" t="n">
        <v>618.5</v>
      </c>
      <c r="N188" s="6" t="n">
        <v>8132</v>
      </c>
      <c r="O188" s="4" t="n">
        <v>0</v>
      </c>
      <c r="P188" s="4" t="n">
        <v>0.4058441558441483</v>
      </c>
      <c r="Q188" s="4" t="n">
        <v>0.5527556494878905</v>
      </c>
      <c r="R188" s="4" t="n">
        <v>-1.024163866218586</v>
      </c>
      <c r="S188" s="4" t="n">
        <v>-2.089599493430427</v>
      </c>
      <c r="T188" s="4" t="n">
        <v>-1.039999999999996</v>
      </c>
      <c r="U188" s="4" t="n">
        <v>-4.846153846153845</v>
      </c>
      <c r="V188" s="4" t="n">
        <v>-1.198083067092648</v>
      </c>
      <c r="W188" s="5" t="n">
        <v>616.7571428571429</v>
      </c>
      <c r="X188" s="5" t="n">
        <v>619.6200000000001</v>
      </c>
      <c r="Y188" s="5" t="n">
        <v>622.5933333333334</v>
      </c>
      <c r="Z188" s="5" t="n">
        <v>628.3733333333333</v>
      </c>
      <c r="AA188" s="5" t="n">
        <v>642</v>
      </c>
      <c r="AB188" s="5" t="n">
        <v>642</v>
      </c>
      <c r="AC188" s="5" t="n">
        <v>610.6</v>
      </c>
      <c r="AD188" s="5" t="n">
        <v>610.6</v>
      </c>
      <c r="AE188" s="6" t="n">
        <v>10594.28571428571</v>
      </c>
      <c r="AF188" s="6" t="n">
        <v>10037.4</v>
      </c>
      <c r="AG188" s="4" t="n">
        <v>0.5111940298507488</v>
      </c>
      <c r="AH188" s="4" t="n">
        <v>15.31428571428569</v>
      </c>
      <c r="AI188" s="4" t="n">
        <v>2.476036493821449</v>
      </c>
      <c r="AJ188" s="4" t="n">
        <v>14.39266666666665</v>
      </c>
      <c r="AK188" s="4" t="n">
        <v>2.32702775532201</v>
      </c>
      <c r="AL188" t="inlineStr">
        <is>
          <t>NORMAL</t>
        </is>
      </c>
      <c r="AM188" t="inlineStr">
        <is>
          <t>MEDIUM</t>
        </is>
      </c>
      <c r="AN188" s="4" t="n">
        <v>-0.6289628772217725</v>
      </c>
      <c r="AO188" s="4" t="n">
        <v>-0.6128873832152406</v>
      </c>
      <c r="AP188" t="inlineStr">
        <is>
          <t>HEALTHY</t>
        </is>
      </c>
      <c r="AQ188" s="4" t="n">
        <v>-1.087499999999988</v>
      </c>
      <c r="AR188" s="4" t="n">
        <v>0.5584500435098388</v>
      </c>
      <c r="AS188" t="inlineStr">
        <is>
          <t>DOWN</t>
        </is>
      </c>
      <c r="AT188" t="b">
        <v>0</v>
      </c>
      <c r="AU188" t="b">
        <v>0</v>
      </c>
      <c r="AV188" s="3" t="n">
        <v>37</v>
      </c>
      <c r="AW188" t="inlineStr">
        <is>
          <t>NEUTRAL</t>
        </is>
      </c>
      <c r="AX188" t="b">
        <v>0</v>
      </c>
      <c r="AY188" t="b">
        <v>0</v>
      </c>
      <c r="AZ188" t="b">
        <v>1</v>
      </c>
      <c r="BA188" t="b">
        <v>0</v>
      </c>
      <c r="BB188" s="3" t="n">
        <v>20</v>
      </c>
      <c r="BC188" s="3" t="n">
        <v>65</v>
      </c>
      <c r="BD188" s="3" t="n">
        <v>0</v>
      </c>
      <c r="BE188" s="3" t="n">
        <v>1</v>
      </c>
      <c r="BF188" s="3" t="n">
        <v>2</v>
      </c>
      <c r="BG188" s="3" t="n">
        <v>0</v>
      </c>
      <c r="BH188" t="b">
        <v>0</v>
      </c>
      <c r="BI188" t="b">
        <v>1</v>
      </c>
      <c r="BJ188" t="b">
        <v>0</v>
      </c>
      <c r="BK188" t="inlineStr">
        <is>
          <t>DISTRIBUTION</t>
        </is>
      </c>
      <c r="BL188" t="inlineStr">
        <is>
          <t>Dist≥60 on 2/4 days</t>
        </is>
      </c>
      <c r="BM188" t="inlineStr">
        <is>
          <t>follow-through, sentiment:distribution</t>
        </is>
      </c>
    </row>
    <row r="189">
      <c r="A189" s="2" t="n">
        <v>46079</v>
      </c>
      <c r="B189" t="inlineStr">
        <is>
          <t>DLBS</t>
        </is>
      </c>
      <c r="C189" t="inlineStr">
        <is>
          <t>Microfinance</t>
        </is>
      </c>
      <c r="D189" t="inlineStr">
        <is>
          <t>Dhaulagiri Laghubitta Bittiya Sanstha Limited</t>
        </is>
      </c>
      <c r="E189" t="inlineStr">
        <is>
          <t>SELL</t>
        </is>
      </c>
      <c r="F189" t="inlineStr"/>
      <c r="G189" t="inlineStr">
        <is>
          <t>SELL</t>
        </is>
      </c>
      <c r="H189" t="inlineStr">
        <is>
          <t>DOWN</t>
        </is>
      </c>
      <c r="I189" s="3" t="n">
        <v>30</v>
      </c>
      <c r="J189" s="4" t="n">
        <v>0.3</v>
      </c>
      <c r="K189" s="4" t="n">
        <v>0.3</v>
      </c>
      <c r="L189" s="4" t="n">
        <v>30</v>
      </c>
      <c r="M189" s="5" t="n">
        <v>1300</v>
      </c>
      <c r="N189" s="6" t="n">
        <v>490</v>
      </c>
      <c r="O189" s="4" t="n">
        <v>0</v>
      </c>
      <c r="P189" s="4" t="n">
        <v>0</v>
      </c>
      <c r="Q189" s="4" t="n">
        <v>1.08864696734059</v>
      </c>
      <c r="R189" s="4" t="n">
        <v>-1.140684410646386</v>
      </c>
      <c r="S189" s="4" t="n">
        <v>-1.373188680676729</v>
      </c>
      <c r="T189" s="4" t="n">
        <v>-4.970760233918126</v>
      </c>
      <c r="U189" s="4" t="n">
        <v>-6.810035842293905</v>
      </c>
      <c r="V189" s="4" t="n">
        <v>-2.767389678384446</v>
      </c>
      <c r="W189" s="5" t="n">
        <v>1305.142857142857</v>
      </c>
      <c r="X189" s="5" t="n">
        <v>1311</v>
      </c>
      <c r="Y189" s="5" t="n">
        <v>1319.02</v>
      </c>
      <c r="Z189" s="5" t="n">
        <v>1337.87</v>
      </c>
      <c r="AA189" s="5" t="n">
        <v>1340</v>
      </c>
      <c r="AB189" s="5" t="n">
        <v>1364.9</v>
      </c>
      <c r="AC189" s="5" t="n">
        <v>1265</v>
      </c>
      <c r="AD189" s="5" t="n">
        <v>1265</v>
      </c>
      <c r="AE189" s="6" t="n">
        <v>815.5714285714286</v>
      </c>
      <c r="AF189" s="6" t="n">
        <v>767.5333333333333</v>
      </c>
      <c r="AG189" s="4" t="n">
        <v>0.5012531328320791</v>
      </c>
      <c r="AH189" s="4" t="n">
        <v>31.32857142857145</v>
      </c>
      <c r="AI189" s="4" t="n">
        <v>2.40989010989011</v>
      </c>
      <c r="AJ189" s="4" t="n">
        <v>35.9266666666667</v>
      </c>
      <c r="AK189" s="4" t="n">
        <v>2.763589743589745</v>
      </c>
      <c r="AL189" t="inlineStr">
        <is>
          <t>NORMAL</t>
        </is>
      </c>
      <c r="AM189" t="inlineStr">
        <is>
          <t>MEDIUM</t>
        </is>
      </c>
      <c r="AN189" s="4" t="n">
        <v>-0.918066217230209</v>
      </c>
      <c r="AO189" s="4" t="n">
        <v>-0.5986410685310413</v>
      </c>
      <c r="AP189" t="inlineStr">
        <is>
          <t>HEALTHY</t>
        </is>
      </c>
      <c r="AQ189" s="4" t="n">
        <v>-3.705357142857168</v>
      </c>
      <c r="AR189" s="4" t="n">
        <v>0.6397600718714321</v>
      </c>
      <c r="AS189" t="inlineStr">
        <is>
          <t>DOWN</t>
        </is>
      </c>
      <c r="AT189" t="b">
        <v>0</v>
      </c>
      <c r="AU189" t="b">
        <v>0</v>
      </c>
      <c r="AV189" s="3" t="n">
        <v>48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0</v>
      </c>
      <c r="BC189" s="3" t="n">
        <v>65</v>
      </c>
      <c r="BD189" s="3" t="n">
        <v>0</v>
      </c>
      <c r="BE189" s="3" t="n">
        <v>1</v>
      </c>
      <c r="BF189" s="3" t="n">
        <v>2</v>
      </c>
      <c r="BG189" s="3" t="n">
        <v>0</v>
      </c>
      <c r="BH189" t="b">
        <v>0</v>
      </c>
      <c r="BI189" t="b">
        <v>1</v>
      </c>
      <c r="BJ189" t="b">
        <v>0</v>
      </c>
      <c r="BK189" t="inlineStr">
        <is>
          <t>DISTRIBUTION</t>
        </is>
      </c>
      <c r="BL189" t="inlineStr">
        <is>
          <t>Dist≥60 on 2/4 days</t>
        </is>
      </c>
      <c r="BM189" t="inlineStr">
        <is>
          <t>sentiment:distribution</t>
        </is>
      </c>
    </row>
    <row r="190">
      <c r="A190" s="2" t="n">
        <v>46079</v>
      </c>
      <c r="B190" t="inlineStr">
        <is>
          <t>GBBD85</t>
        </is>
      </c>
      <c r="C190" t="inlineStr">
        <is>
          <t>Corporate Debentures</t>
        </is>
      </c>
      <c r="D190" t="inlineStr">
        <is>
          <t>Garima Bank Debenture 2085</t>
        </is>
      </c>
      <c r="E190" t="inlineStr">
        <is>
          <t>SELL</t>
        </is>
      </c>
      <c r="F190" t="inlineStr"/>
      <c r="G190" t="inlineStr">
        <is>
          <t>SELL</t>
        </is>
      </c>
      <c r="H190" t="inlineStr">
        <is>
          <t>DOWN</t>
        </is>
      </c>
      <c r="I190" s="3" t="n">
        <v>30</v>
      </c>
      <c r="J190" s="4" t="n">
        <v>0.3</v>
      </c>
      <c r="K190" s="4" t="n">
        <v>0.3</v>
      </c>
      <c r="L190" s="4" t="n">
        <v>30</v>
      </c>
      <c r="M190" s="5" t="n">
        <v>1065</v>
      </c>
      <c r="N190" s="6" t="n">
        <v>25</v>
      </c>
      <c r="O190" s="4" t="n">
        <v>0</v>
      </c>
      <c r="P190" s="4" t="n">
        <v>0.3675431156347164</v>
      </c>
      <c r="Q190" s="4" t="n">
        <v>-2.050951899199849</v>
      </c>
      <c r="R190" s="4" t="n">
        <v>-0.5602240896358524</v>
      </c>
      <c r="S190" s="4" t="n">
        <v>-1.031502648452742</v>
      </c>
      <c r="T190" s="4" t="n">
        <v>-2.293577981651373</v>
      </c>
      <c r="U190" s="4" t="n">
        <v>-0.009388789784992024</v>
      </c>
      <c r="V190" s="4" t="n">
        <v>-3.357531760435573</v>
      </c>
      <c r="W190" s="5" t="n">
        <v>1068.742857142857</v>
      </c>
      <c r="X190" s="5" t="n">
        <v>1069.3</v>
      </c>
      <c r="Y190" s="5" t="n">
        <v>1071.92</v>
      </c>
      <c r="Z190" s="5" t="n">
        <v>1076.003333333333</v>
      </c>
      <c r="AA190" s="5" t="n">
        <v>1087.3</v>
      </c>
      <c r="AB190" s="5" t="n">
        <v>1087.3</v>
      </c>
      <c r="AC190" s="5" t="n">
        <v>1061</v>
      </c>
      <c r="AD190" s="5" t="n">
        <v>1061</v>
      </c>
      <c r="AE190" s="6" t="n">
        <v>117.8571428571429</v>
      </c>
      <c r="AF190" s="6" t="n">
        <v>90.33333333333333</v>
      </c>
      <c r="AG190" s="4" t="n">
        <v/>
      </c>
      <c r="AH190" s="4" t="n">
        <v>8.085714285714273</v>
      </c>
      <c r="AI190" s="4" t="n">
        <v>0.7592219986586165</v>
      </c>
      <c r="AJ190" s="4" t="n">
        <v>7.099999999999985</v>
      </c>
      <c r="AK190" s="4" t="n">
        <v>0.6666666666666646</v>
      </c>
      <c r="AL190" t="inlineStr">
        <is>
          <t>LOW</t>
        </is>
      </c>
      <c r="AM190" t="inlineStr">
        <is>
          <t>BIG</t>
        </is>
      </c>
      <c r="AN190" s="4" t="n">
        <v>-0.9242736590532056</v>
      </c>
      <c r="AO190" s="4" t="n">
        <v>-0.4270821517600735</v>
      </c>
      <c r="AP190" t="inlineStr">
        <is>
          <t>HEALTHY</t>
        </is>
      </c>
      <c r="AQ190" s="4" t="n">
        <v>-1.005714285714286</v>
      </c>
      <c r="AR190" s="4" t="n">
        <v>0.3608844733666968</v>
      </c>
      <c r="AS190" t="inlineStr">
        <is>
          <t>DOWN</t>
        </is>
      </c>
      <c r="AT190" t="b">
        <v>0</v>
      </c>
      <c r="AU190" t="b">
        <v>0</v>
      </c>
      <c r="AV190" s="3" t="n">
        <v/>
      </c>
      <c r="AW190" t="inlineStr">
        <is>
          <t>SELL_PRESSURE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35</v>
      </c>
      <c r="BD190" s="3" t="n">
        <v>0</v>
      </c>
      <c r="BE190" s="3" t="n">
        <v>0</v>
      </c>
      <c r="BF190" s="3" t="n">
        <v>0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near 15D breakout</t>
        </is>
      </c>
    </row>
    <row r="191">
      <c r="A191" s="2" t="n">
        <v>46079</v>
      </c>
      <c r="B191" t="inlineStr">
        <is>
          <t>GCIL</t>
        </is>
      </c>
      <c r="C191" t="inlineStr">
        <is>
          <t>Manufacturing and Processing</t>
        </is>
      </c>
      <c r="D191" t="inlineStr">
        <is>
          <t>Ghorahi Cement Industry Limited</t>
        </is>
      </c>
      <c r="E191" t="inlineStr">
        <is>
          <t>SELL</t>
        </is>
      </c>
      <c r="F191" t="inlineStr"/>
      <c r="G191" t="inlineStr">
        <is>
          <t>SELL</t>
        </is>
      </c>
      <c r="H191" t="inlineStr">
        <is>
          <t>DOWN</t>
        </is>
      </c>
      <c r="I191" s="3" t="n">
        <v>30</v>
      </c>
      <c r="J191" s="4" t="n">
        <v>0.3</v>
      </c>
      <c r="K191" s="4" t="n">
        <v>0.3</v>
      </c>
      <c r="L191" s="4" t="n">
        <v>30</v>
      </c>
      <c r="M191" s="5" t="n">
        <v>411.5</v>
      </c>
      <c r="N191" s="6" t="n">
        <v>7577</v>
      </c>
      <c r="O191" s="4" t="n">
        <v>0</v>
      </c>
      <c r="P191" s="4" t="n">
        <v>-0.1213592233009764</v>
      </c>
      <c r="Q191" s="4" t="n">
        <v>0.7097405775819743</v>
      </c>
      <c r="R191" s="4" t="n">
        <v>-1.129264776549732</v>
      </c>
      <c r="S191" s="4" t="n">
        <v>-1.555023923444976</v>
      </c>
      <c r="T191" s="4" t="n">
        <v>-2.302943969610638</v>
      </c>
      <c r="U191" s="4" t="n">
        <v>-6.477272727272732</v>
      </c>
      <c r="V191" s="4" t="n">
        <v>-3.130885122410554</v>
      </c>
      <c r="W191" s="5" t="n">
        <v>411.2857142857143</v>
      </c>
      <c r="X191" s="5" t="n">
        <v>412.63</v>
      </c>
      <c r="Y191" s="5" t="n">
        <v>415.4533333333333</v>
      </c>
      <c r="Z191" s="5" t="n">
        <v>423.73</v>
      </c>
      <c r="AA191" s="5" t="n">
        <v>418</v>
      </c>
      <c r="AB191" s="5" t="n">
        <v>432.5</v>
      </c>
      <c r="AC191" s="5" t="n">
        <v>405</v>
      </c>
      <c r="AD191" s="5" t="n">
        <v>405</v>
      </c>
      <c r="AE191" s="6" t="n">
        <v>11414.71428571429</v>
      </c>
      <c r="AF191" s="6" t="n">
        <v>15346.13333333333</v>
      </c>
      <c r="AG191" s="4" t="n">
        <v>0.4861111111111119</v>
      </c>
      <c r="AH191" s="4" t="n">
        <v>5.671428571428562</v>
      </c>
      <c r="AI191" s="4" t="n">
        <v>1.378232945669149</v>
      </c>
      <c r="AJ191" s="4" t="n">
        <v>7.319999999999997</v>
      </c>
      <c r="AK191" s="4" t="n">
        <v>1.77885783718104</v>
      </c>
      <c r="AL191" t="inlineStr">
        <is>
          <t>NORMAL</t>
        </is>
      </c>
      <c r="AM191" t="inlineStr">
        <is>
          <t>MEDIUM</t>
        </is>
      </c>
      <c r="AN191" s="4" t="n">
        <v>-0.7462181454989208</v>
      </c>
      <c r="AO191" s="4" t="n">
        <v>-1.366332939474824</v>
      </c>
      <c r="AP191" t="inlineStr">
        <is>
          <t>HEALTHY</t>
        </is>
      </c>
      <c r="AQ191" s="4" t="n">
        <v>-0.965714285714269</v>
      </c>
      <c r="AR191" s="4" t="n">
        <v>0.6645567135144785</v>
      </c>
      <c r="AS191" t="inlineStr">
        <is>
          <t>DOWN</t>
        </is>
      </c>
      <c r="AT191" t="b">
        <v>0</v>
      </c>
      <c r="AU191" t="b">
        <v>0</v>
      </c>
      <c r="AV191" s="3" t="n">
        <v>55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45</v>
      </c>
      <c r="BD191" s="3" t="n">
        <v>0</v>
      </c>
      <c r="BE191" s="3" t="n">
        <v>0</v>
      </c>
      <c r="BF191" s="3" t="n">
        <v>1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setup</t>
        </is>
      </c>
    </row>
    <row r="192">
      <c r="A192" s="2" t="n">
        <v>46079</v>
      </c>
      <c r="B192" t="inlineStr">
        <is>
          <t>GVL</t>
        </is>
      </c>
      <c r="C192" t="inlineStr">
        <is>
          <t>Hydropower</t>
        </is>
      </c>
      <c r="D192" t="inlineStr">
        <is>
          <t>Green Ventures Limited</t>
        </is>
      </c>
      <c r="E192" t="inlineStr">
        <is>
          <t>SELL</t>
        </is>
      </c>
      <c r="F192" t="inlineStr"/>
      <c r="G192" t="inlineStr">
        <is>
          <t>SELL</t>
        </is>
      </c>
      <c r="H192" t="inlineStr">
        <is>
          <t>DOWN</t>
        </is>
      </c>
      <c r="I192" s="3" t="n">
        <v>30</v>
      </c>
      <c r="J192" s="4" t="n">
        <v>0.3</v>
      </c>
      <c r="K192" s="4" t="n">
        <v>0.3</v>
      </c>
      <c r="L192" s="4" t="n">
        <v>30</v>
      </c>
      <c r="M192" s="5" t="n">
        <v>485</v>
      </c>
      <c r="N192" s="6" t="n">
        <v>19225</v>
      </c>
      <c r="O192" s="4" t="n">
        <v>0</v>
      </c>
      <c r="P192" s="4" t="n">
        <v>0.6015349512549228</v>
      </c>
      <c r="Q192" s="4" t="n">
        <v>1.041666666666674</v>
      </c>
      <c r="R192" s="4" t="n">
        <v>-0.2673246966892862</v>
      </c>
      <c r="S192" s="4" t="n">
        <v>-0.512820512820511</v>
      </c>
      <c r="T192" s="4" t="n">
        <v>-2.610441767068272</v>
      </c>
      <c r="U192" s="4" t="n">
        <v>-8.490566037735848</v>
      </c>
      <c r="V192" s="4" t="n">
        <v>-3.750744195276834</v>
      </c>
      <c r="W192" s="5" t="n">
        <v>483.7857142857143</v>
      </c>
      <c r="X192" s="5" t="n">
        <v>483.72</v>
      </c>
      <c r="Y192" s="5" t="n">
        <v>486.6333333333333</v>
      </c>
      <c r="Z192" s="5" t="n">
        <v>497.92</v>
      </c>
      <c r="AA192" s="5" t="n">
        <v>503.9</v>
      </c>
      <c r="AB192" s="5" t="n">
        <v>503.9</v>
      </c>
      <c r="AC192" s="5" t="n">
        <v>479.1</v>
      </c>
      <c r="AD192" s="5" t="n">
        <v>474</v>
      </c>
      <c r="AE192" s="6" t="n">
        <v>31426.28571428571</v>
      </c>
      <c r="AF192" s="6" t="n">
        <v>58077.46666666667</v>
      </c>
      <c r="AG192" s="4" t="n">
        <v>0.4444444444444444</v>
      </c>
      <c r="AH192" s="4" t="n">
        <v>9.314285714285704</v>
      </c>
      <c r="AI192" s="4" t="n">
        <v>1.920471281296017</v>
      </c>
      <c r="AJ192" s="4" t="n">
        <v>11.49999999999999</v>
      </c>
      <c r="AK192" s="4" t="n">
        <v>2.37113402061855</v>
      </c>
      <c r="AL192" t="inlineStr">
        <is>
          <t>NORMAL</t>
        </is>
      </c>
      <c r="AM192" t="inlineStr">
        <is>
          <t>MEDIUM</t>
        </is>
      </c>
      <c r="AN192" s="4" t="n">
        <v>-0.309472018675007</v>
      </c>
      <c r="AO192" s="4" t="n">
        <v>-1.131180092521108</v>
      </c>
      <c r="AP192" t="inlineStr">
        <is>
          <t>HEALTHY</t>
        </is>
      </c>
      <c r="AQ192" s="4" t="n">
        <v>-0.8510714285714205</v>
      </c>
      <c r="AR192" s="4" t="n">
        <v>0.5200620249980455</v>
      </c>
      <c r="AS192" t="inlineStr">
        <is>
          <t>DOWN</t>
        </is>
      </c>
      <c r="AT192" t="b">
        <v>0</v>
      </c>
      <c r="AU192" t="b">
        <v>0</v>
      </c>
      <c r="AV192" s="3" t="n">
        <v>49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25</v>
      </c>
      <c r="BD192" s="3" t="n">
        <v>0</v>
      </c>
      <c r="BE192" s="3" t="n">
        <v>0</v>
      </c>
      <c r="BF192" s="3" t="n">
        <v>1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setup</t>
        </is>
      </c>
    </row>
    <row r="193">
      <c r="A193" s="2" t="n">
        <v>46079</v>
      </c>
      <c r="B193" t="inlineStr">
        <is>
          <t>HBL</t>
        </is>
      </c>
      <c r="C193" t="inlineStr">
        <is>
          <t>Commercial Bank</t>
        </is>
      </c>
      <c r="D193" t="inlineStr">
        <is>
          <t>Himalayan Bank Limited</t>
        </is>
      </c>
      <c r="E193" t="inlineStr">
        <is>
          <t>SELL</t>
        </is>
      </c>
      <c r="F193" t="inlineStr"/>
      <c r="G193" t="inlineStr">
        <is>
          <t>SELL</t>
        </is>
      </c>
      <c r="H193" t="inlineStr">
        <is>
          <t>DOWN</t>
        </is>
      </c>
      <c r="I193" s="3" t="n">
        <v>30</v>
      </c>
      <c r="J193" s="4" t="n">
        <v>0.3</v>
      </c>
      <c r="K193" s="4" t="n">
        <v>0.3</v>
      </c>
      <c r="L193" s="4" t="n">
        <v>30</v>
      </c>
      <c r="M193" s="5" t="n">
        <v>187.5</v>
      </c>
      <c r="N193" s="6" t="n">
        <v>39655</v>
      </c>
      <c r="O193" s="4" t="n">
        <v>0</v>
      </c>
      <c r="P193" s="4" t="n">
        <v>-0.05330490405116572</v>
      </c>
      <c r="Q193" s="4" t="n">
        <v>0.3210272873194198</v>
      </c>
      <c r="R193" s="4" t="n">
        <v>-1.315789473684215</v>
      </c>
      <c r="S193" s="4" t="n">
        <v>-0.3719447396386744</v>
      </c>
      <c r="T193" s="4" t="n">
        <v>-0.6885593220338992</v>
      </c>
      <c r="U193" s="4" t="n">
        <v>-5.303030303030298</v>
      </c>
      <c r="V193" s="4" t="n">
        <v>-1.211801896733411</v>
      </c>
      <c r="W193" s="5" t="n">
        <v>187.5142857142857</v>
      </c>
      <c r="X193" s="5" t="n">
        <v>188.1</v>
      </c>
      <c r="Y193" s="5" t="n">
        <v>188.4666666666667</v>
      </c>
      <c r="Z193" s="5" t="n">
        <v>190.64</v>
      </c>
      <c r="AA193" s="5" t="n">
        <v>190.5</v>
      </c>
      <c r="AB193" s="5" t="n">
        <v>193.8</v>
      </c>
      <c r="AC193" s="5" t="n">
        <v>184.4</v>
      </c>
      <c r="AD193" s="5" t="n">
        <v>184.4</v>
      </c>
      <c r="AE193" s="6" t="n">
        <v>50200</v>
      </c>
      <c r="AF193" s="6" t="n">
        <v>70617</v>
      </c>
      <c r="AG193" s="4" t="n">
        <v>0.827586206896552</v>
      </c>
      <c r="AH193" s="4" t="n">
        <v>3.342857142857144</v>
      </c>
      <c r="AI193" s="4" t="n">
        <v>1.782857142857134</v>
      </c>
      <c r="AJ193" s="4" t="n">
        <v>3.573333333333335</v>
      </c>
      <c r="AK193" s="4" t="n">
        <v>1.905777777777768</v>
      </c>
      <c r="AL193" t="inlineStr">
        <is>
          <t>NORMAL</t>
        </is>
      </c>
      <c r="AM193" t="inlineStr">
        <is>
          <t>MEDIUM</t>
        </is>
      </c>
      <c r="AN193" s="4" t="n">
        <v>-0.8017204995266737</v>
      </c>
      <c r="AO193" s="4" t="n">
        <v>-1.072411180847054</v>
      </c>
      <c r="AP193" t="inlineStr">
        <is>
          <t>HEALTHY</t>
        </is>
      </c>
      <c r="AQ193" s="4" t="n">
        <v>-0.1850000000000016</v>
      </c>
      <c r="AR193" s="4" t="n">
        <v>0.4708319685555188</v>
      </c>
      <c r="AS193" t="inlineStr">
        <is>
          <t>DOWN</t>
        </is>
      </c>
      <c r="AT193" t="b">
        <v>0</v>
      </c>
      <c r="AU193" t="b">
        <v>0</v>
      </c>
      <c r="AV193" s="3" t="n">
        <v>76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65</v>
      </c>
      <c r="BD193" s="3" t="n">
        <v>0</v>
      </c>
      <c r="BE193" s="3" t="n">
        <v>0</v>
      </c>
      <c r="BF193" s="3" t="n">
        <v>3</v>
      </c>
      <c r="BG193" s="3" t="n">
        <v>0</v>
      </c>
      <c r="BH193" t="b">
        <v>0</v>
      </c>
      <c r="BI193" t="b">
        <v>1</v>
      </c>
      <c r="BJ193" t="b">
        <v>0</v>
      </c>
      <c r="BK193" t="inlineStr">
        <is>
          <t>DISTRIBUTION</t>
        </is>
      </c>
      <c r="BL193" t="inlineStr">
        <is>
          <t>Dist≥60 on 3/4 days</t>
        </is>
      </c>
      <c r="BM193" t="inlineStr">
        <is>
          <t>sentiment:distribution</t>
        </is>
      </c>
    </row>
    <row r="194">
      <c r="A194" s="2" t="n">
        <v>46079</v>
      </c>
      <c r="B194" t="inlineStr">
        <is>
          <t>HEIP</t>
        </is>
      </c>
      <c r="C194" t="inlineStr">
        <is>
          <t>Promoter Share</t>
        </is>
      </c>
      <c r="D194" t="inlineStr">
        <is>
          <t>Himalayan Everest Insurance Promoter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30</v>
      </c>
      <c r="J194" s="4" t="n">
        <v>0.3</v>
      </c>
      <c r="K194" s="4" t="n">
        <v>0.3</v>
      </c>
      <c r="L194" s="4" t="n">
        <v>30</v>
      </c>
      <c r="M194" s="5" t="n">
        <v>314.9</v>
      </c>
      <c r="N194" s="6" t="n">
        <v>10</v>
      </c>
      <c r="O194" s="4" t="n">
        <v>0</v>
      </c>
      <c r="P194" s="4" t="n">
        <v>0.4786215698787455</v>
      </c>
      <c r="Q194" s="4" t="n">
        <v>-0.6624605678233531</v>
      </c>
      <c r="R194" s="4" t="n">
        <v>3.245901639344262</v>
      </c>
      <c r="S194" s="4" t="n">
        <v>2.539889286877228</v>
      </c>
      <c r="T194" s="4" t="n">
        <v>-2.5077399380805</v>
      </c>
      <c r="U194" s="4" t="n">
        <v>-0.9748427672956028</v>
      </c>
      <c r="V194" s="4" t="n">
        <v>-0.03174603174603829</v>
      </c>
      <c r="W194" s="5" t="n">
        <v>314.0428571428571</v>
      </c>
      <c r="X194" s="5" t="n">
        <v>311.63</v>
      </c>
      <c r="Y194" s="5" t="n">
        <v>309.86</v>
      </c>
      <c r="Z194" s="5" t="n">
        <v>314.5833333333333</v>
      </c>
      <c r="AA194" s="5" t="n">
        <v>321</v>
      </c>
      <c r="AB194" s="5" t="n">
        <v>321</v>
      </c>
      <c r="AC194" s="5" t="n">
        <v>293.1</v>
      </c>
      <c r="AD194" s="5" t="n">
        <v>293.1</v>
      </c>
      <c r="AE194" s="6" t="n">
        <v>1220.714285714286</v>
      </c>
      <c r="AF194" s="6" t="n">
        <v>1174.2</v>
      </c>
      <c r="AG194" s="4" t="n">
        <v/>
      </c>
      <c r="AH194" s="4" t="n">
        <v>8.957142857142856</v>
      </c>
      <c r="AI194" s="4" t="n">
        <v>2.844440411922143</v>
      </c>
      <c r="AJ194" s="4" t="n">
        <v>7.226666666666669</v>
      </c>
      <c r="AK194" s="4" t="n">
        <v>2.294908436540694</v>
      </c>
      <c r="AL194" t="inlineStr">
        <is>
          <t>NORMAL</t>
        </is>
      </c>
      <c r="AM194" t="inlineStr">
        <is>
          <t>MEDIUM</t>
        </is>
      </c>
      <c r="AN194" s="4" t="n">
        <v>0.9889471011718858</v>
      </c>
      <c r="AO194" s="4" t="n">
        <v>-0.737309605566601</v>
      </c>
      <c r="AP194" t="inlineStr">
        <is>
          <t>HEALTHY</t>
        </is>
      </c>
      <c r="AQ194" s="4" t="n">
        <v>0.8307142857142906</v>
      </c>
      <c r="AR194" s="4" t="n">
        <v>0.5313961510416005</v>
      </c>
      <c r="AS194" t="inlineStr">
        <is>
          <t>GOOD</t>
        </is>
      </c>
      <c r="AT194" t="b">
        <v>0</v>
      </c>
      <c r="AU194" t="b">
        <v>0</v>
      </c>
      <c r="AV194" s="3" t="n">
        <v/>
      </c>
      <c r="AW194" t="inlineStr">
        <is>
          <t>SELL_PRESSURE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0</v>
      </c>
      <c r="BC194" s="3" t="n">
        <v>35</v>
      </c>
      <c r="BD194" s="3" t="n">
        <v>0</v>
      </c>
      <c r="BE194" s="3" t="n">
        <v>1</v>
      </c>
      <c r="BF194" s="3" t="n">
        <v>1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15D breakout</t>
        </is>
      </c>
    </row>
    <row r="195">
      <c r="A195" s="2" t="n">
        <v>46079</v>
      </c>
      <c r="B195" t="inlineStr">
        <is>
          <t>ICFC</t>
        </is>
      </c>
      <c r="C195" t="inlineStr">
        <is>
          <t>Finance Company</t>
        </is>
      </c>
      <c r="D195" t="inlineStr">
        <is>
          <t>ICFC Finance Limited</t>
        </is>
      </c>
      <c r="E195" t="inlineStr">
        <is>
          <t>SELL</t>
        </is>
      </c>
      <c r="F195" t="inlineStr"/>
      <c r="G195" t="inlineStr">
        <is>
          <t>SELL</t>
        </is>
      </c>
      <c r="H195" t="inlineStr">
        <is>
          <t>DOWN</t>
        </is>
      </c>
      <c r="I195" s="3" t="n">
        <v>30</v>
      </c>
      <c r="J195" s="4" t="n">
        <v>0.3</v>
      </c>
      <c r="K195" s="4" t="n">
        <v>0.3</v>
      </c>
      <c r="L195" s="4" t="n">
        <v>30</v>
      </c>
      <c r="M195" s="5" t="n">
        <v>645</v>
      </c>
      <c r="N195" s="6" t="n">
        <v>5923</v>
      </c>
      <c r="O195" s="4" t="n">
        <v>0</v>
      </c>
      <c r="P195" s="4" t="n">
        <v>-0.462962962962965</v>
      </c>
      <c r="Q195" s="4" t="n">
        <v>3.200000000000003</v>
      </c>
      <c r="R195" s="4" t="n">
        <v>-0.952088452088462</v>
      </c>
      <c r="S195" s="4" t="n">
        <v>-1.451489686783802</v>
      </c>
      <c r="T195" s="4" t="n">
        <v>-2.272727272727271</v>
      </c>
      <c r="U195" s="4" t="n">
        <v>-7.857142857142863</v>
      </c>
      <c r="V195" s="4" t="n">
        <v>-1.058444546709614</v>
      </c>
      <c r="W195" s="5" t="n">
        <v>641.2428571428571</v>
      </c>
      <c r="X195" s="5" t="n">
        <v>643.4200000000001</v>
      </c>
      <c r="Y195" s="5" t="n">
        <v>648.5133333333332</v>
      </c>
      <c r="Z195" s="5" t="n">
        <v>662.0433333333333</v>
      </c>
      <c r="AA195" s="5" t="n">
        <v>664.2</v>
      </c>
      <c r="AB195" s="5" t="n">
        <v>676</v>
      </c>
      <c r="AC195" s="5" t="n">
        <v>620.4</v>
      </c>
      <c r="AD195" s="5" t="n">
        <v>620.4</v>
      </c>
      <c r="AE195" s="6" t="n">
        <v>11486.71428571429</v>
      </c>
      <c r="AF195" s="6" t="n">
        <v>15402.73333333333</v>
      </c>
      <c r="AG195" s="4" t="n">
        <v>0.5833333333333334</v>
      </c>
      <c r="AH195" s="4" t="n">
        <v>17.25714285714285</v>
      </c>
      <c r="AI195" s="4" t="n">
        <v>2.675526024363228</v>
      </c>
      <c r="AJ195" s="4" t="n">
        <v>16.72666666666667</v>
      </c>
      <c r="AK195" s="4" t="n">
        <v>2.593281653746766</v>
      </c>
      <c r="AL195" t="inlineStr">
        <is>
          <t>NORMAL</t>
        </is>
      </c>
      <c r="AM195" t="inlineStr">
        <is>
          <t>MEDIUM</t>
        </is>
      </c>
      <c r="AN195" s="4" t="n">
        <v>-0.3265410422894082</v>
      </c>
      <c r="AO195" s="4" t="n">
        <v>-1.437009318122597</v>
      </c>
      <c r="AP195" t="inlineStr">
        <is>
          <t>HEALTHY</t>
        </is>
      </c>
      <c r="AQ195" s="4" t="n">
        <v>-1.584285714285708</v>
      </c>
      <c r="AR195" s="4" t="n">
        <v>0.4336445023894477</v>
      </c>
      <c r="AS195" t="inlineStr">
        <is>
          <t>DOWN</t>
        </is>
      </c>
      <c r="AT195" t="b">
        <v>0</v>
      </c>
      <c r="AU195" t="b">
        <v>0</v>
      </c>
      <c r="AV195" s="3" t="n">
        <v>70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65</v>
      </c>
      <c r="BD195" s="3" t="n">
        <v>0</v>
      </c>
      <c r="BE195" s="3" t="n">
        <v>0</v>
      </c>
      <c r="BF195" s="3" t="n">
        <v>2</v>
      </c>
      <c r="BG195" s="3" t="n">
        <v>0</v>
      </c>
      <c r="BH195" t="b">
        <v>0</v>
      </c>
      <c r="BI195" t="b">
        <v>1</v>
      </c>
      <c r="BJ195" t="b">
        <v>0</v>
      </c>
      <c r="BK195" t="inlineStr">
        <is>
          <t>DISTRIBUTION</t>
        </is>
      </c>
      <c r="BL195" t="inlineStr">
        <is>
          <t>Dist≥60 on 2/4 days</t>
        </is>
      </c>
      <c r="BM195" t="inlineStr">
        <is>
          <t>sentiment:distribution</t>
        </is>
      </c>
    </row>
    <row r="196">
      <c r="A196" s="2" t="n">
        <v>46079</v>
      </c>
      <c r="B196" t="inlineStr">
        <is>
          <t>ICFCD88</t>
        </is>
      </c>
      <c r="C196" t="inlineStr">
        <is>
          <t>Corporate Debentures</t>
        </is>
      </c>
      <c r="D196" t="inlineStr">
        <is>
          <t>ICFC Finance Limited Debenture 2088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30</v>
      </c>
      <c r="J196" s="4" t="n">
        <v>0.3</v>
      </c>
      <c r="K196" s="4" t="n">
        <v>0.3</v>
      </c>
      <c r="L196" s="4" t="n">
        <v>30</v>
      </c>
      <c r="M196" s="5" t="n">
        <v>1138</v>
      </c>
      <c r="N196" s="6" t="n">
        <v>25</v>
      </c>
      <c r="O196" s="4" t="n">
        <v>0</v>
      </c>
      <c r="P196" s="4" t="n">
        <v>-0.2541852923130916</v>
      </c>
      <c r="Q196" s="4" t="n">
        <v>1.146564749800016</v>
      </c>
      <c r="R196" s="4" t="n">
        <v>1.092653460069282</v>
      </c>
      <c r="S196" s="4" t="n">
        <v>1.561802766622034</v>
      </c>
      <c r="T196" s="4" t="n">
        <v>1.155555555555554</v>
      </c>
      <c r="U196" s="4" t="n">
        <v>2.522522522522519</v>
      </c>
      <c r="V196" s="4" t="n">
        <v>-3.477523324851572</v>
      </c>
      <c r="W196" s="5" t="n">
        <v>1140.028571428571</v>
      </c>
      <c r="X196" s="5" t="n">
        <v>1135.25</v>
      </c>
      <c r="Y196" s="5" t="n">
        <v>1130.206666666666</v>
      </c>
      <c r="Z196" s="5" t="n">
        <v>1135.346666666667</v>
      </c>
      <c r="AA196" s="5" t="n">
        <v>1167.2</v>
      </c>
      <c r="AB196" s="5" t="n">
        <v>1167.2</v>
      </c>
      <c r="AC196" s="5" t="n">
        <v>1120</v>
      </c>
      <c r="AD196" s="5" t="n">
        <v>1115</v>
      </c>
      <c r="AE196" s="6" t="n">
        <v>107.1428571428571</v>
      </c>
      <c r="AF196" s="6" t="n">
        <v>102.2666666666667</v>
      </c>
      <c r="AG196" s="4" t="n">
        <v/>
      </c>
      <c r="AH196" s="4" t="n">
        <v>17.31428571428575</v>
      </c>
      <c r="AI196" s="4" t="n">
        <v>1.521466231483808</v>
      </c>
      <c r="AJ196" s="4" t="n">
        <v>10.10000000000002</v>
      </c>
      <c r="AK196" s="4" t="n">
        <v>0.8875219683655542</v>
      </c>
      <c r="AL196" t="inlineStr">
        <is>
          <t>LOW</t>
        </is>
      </c>
      <c r="AM196" t="inlineStr">
        <is>
          <t>BIG</t>
        </is>
      </c>
      <c r="AN196" s="4" t="n">
        <v>0.5980570240141883</v>
      </c>
      <c r="AO196" s="4" t="n">
        <v>-1.106936815608281</v>
      </c>
      <c r="AP196" t="inlineStr">
        <is>
          <t>HEALTHY</t>
        </is>
      </c>
      <c r="AQ196" s="4" t="n">
        <v>2.075357142857155</v>
      </c>
      <c r="AR196" s="4" t="n">
        <v>0.5072877446152256</v>
      </c>
      <c r="AS196" t="inlineStr">
        <is>
          <t>GOOD</t>
        </is>
      </c>
      <c r="AT196" t="b">
        <v>0</v>
      </c>
      <c r="AU196" t="b">
        <v>0</v>
      </c>
      <c r="AV196" s="3" t="n">
        <v/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0</v>
      </c>
      <c r="BC196" s="3" t="n">
        <v>35</v>
      </c>
      <c r="BD196" s="3" t="n">
        <v>0</v>
      </c>
      <c r="BE196" s="3" t="n">
        <v>0</v>
      </c>
      <c r="BF196" s="3" t="n">
        <v>0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near 15D breakout</t>
        </is>
      </c>
    </row>
    <row r="197">
      <c r="A197" s="2" t="n">
        <v>46079</v>
      </c>
      <c r="B197" t="inlineStr">
        <is>
          <t>MEN</t>
        </is>
      </c>
      <c r="C197" t="inlineStr">
        <is>
          <t>Hydropower</t>
        </is>
      </c>
      <c r="D197" t="inlineStr">
        <is>
          <t>Mountain Energy Nepal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30</v>
      </c>
      <c r="J197" s="4" t="n">
        <v>0.3</v>
      </c>
      <c r="K197" s="4" t="n">
        <v>0.3</v>
      </c>
      <c r="L197" s="4" t="n">
        <v>30</v>
      </c>
      <c r="M197" s="5" t="n">
        <v>580.1</v>
      </c>
      <c r="N197" s="6" t="n">
        <v>23546</v>
      </c>
      <c r="O197" s="4" t="n">
        <v>0</v>
      </c>
      <c r="P197" s="4" t="n">
        <v>0.05174197999311403</v>
      </c>
      <c r="Q197" s="4" t="n">
        <v>1.73623290073659</v>
      </c>
      <c r="R197" s="4" t="n">
        <v>0.3112571329759728</v>
      </c>
      <c r="S197" s="4" t="n">
        <v>-0.2235982112143042</v>
      </c>
      <c r="T197" s="4" t="n">
        <v>-0.8376068376068302</v>
      </c>
      <c r="U197" s="4" t="n">
        <v>-3.236030025020842</v>
      </c>
      <c r="V197" s="4" t="n">
        <v>2.202255109231843</v>
      </c>
      <c r="W197" s="5" t="n">
        <v>576.8571428571429</v>
      </c>
      <c r="X197" s="5" t="n">
        <v>577.59</v>
      </c>
      <c r="Y197" s="5" t="n">
        <v>580.5733333333334</v>
      </c>
      <c r="Z197" s="5" t="n">
        <v>585.7633333333332</v>
      </c>
      <c r="AA197" s="5" t="n">
        <v>587</v>
      </c>
      <c r="AB197" s="5" t="n">
        <v>605</v>
      </c>
      <c r="AC197" s="5" t="n">
        <v>569.7</v>
      </c>
      <c r="AD197" s="5" t="n">
        <v>569.7</v>
      </c>
      <c r="AE197" s="6" t="n">
        <v>34145.42857142857</v>
      </c>
      <c r="AF197" s="6" t="n">
        <v>41421.6</v>
      </c>
      <c r="AG197" s="4" t="n">
        <v>0.8846153846153869</v>
      </c>
      <c r="AH197" s="4" t="n">
        <v>7.714285714285682</v>
      </c>
      <c r="AI197" s="4" t="n">
        <v>1.329819981776533</v>
      </c>
      <c r="AJ197" s="4" t="n">
        <v>10.81333333333331</v>
      </c>
      <c r="AK197" s="4" t="n">
        <v>1.864046428776641</v>
      </c>
      <c r="AL197" t="inlineStr">
        <is>
          <t>NORMAL</t>
        </is>
      </c>
      <c r="AM197" t="inlineStr">
        <is>
          <t>MEDIUM</t>
        </is>
      </c>
      <c r="AN197" s="4" t="n">
        <v>-0.07848740820535892</v>
      </c>
      <c r="AO197" s="4" t="n">
        <v>-1.07156239611733</v>
      </c>
      <c r="AP197" t="inlineStr">
        <is>
          <t>HEALTHY</t>
        </is>
      </c>
      <c r="AQ197" s="4" t="n">
        <v>-0.8353571428571462</v>
      </c>
      <c r="AR197" s="4" t="n">
        <v>0.3837427412117365</v>
      </c>
      <c r="AS197" t="inlineStr">
        <is>
          <t>DOWN</t>
        </is>
      </c>
      <c r="AT197" t="b">
        <v>0</v>
      </c>
      <c r="AU197" t="b">
        <v>0</v>
      </c>
      <c r="AV197" s="3" t="n">
        <v>75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40</v>
      </c>
      <c r="BC197" s="3" t="n">
        <v>65</v>
      </c>
      <c r="BD197" s="3" t="n">
        <v>0</v>
      </c>
      <c r="BE197" s="3" t="n">
        <v>1</v>
      </c>
      <c r="BF197" s="3" t="n">
        <v>2</v>
      </c>
      <c r="BG197" s="3" t="n">
        <v>0</v>
      </c>
      <c r="BH197" t="b">
        <v>0</v>
      </c>
      <c r="BI197" t="b">
        <v>1</v>
      </c>
      <c r="BJ197" t="b">
        <v>0</v>
      </c>
      <c r="BK197" t="inlineStr">
        <is>
          <t>DISTRIBUTION</t>
        </is>
      </c>
      <c r="BL197" t="inlineStr">
        <is>
          <t>Dist≥60 on 2/4 days</t>
        </is>
      </c>
      <c r="BM197" t="inlineStr">
        <is>
          <t>sentiment:distribution</t>
        </is>
      </c>
    </row>
    <row r="198">
      <c r="A198" s="2" t="n">
        <v>46079</v>
      </c>
      <c r="B198" t="inlineStr">
        <is>
          <t>MFIL</t>
        </is>
      </c>
      <c r="C198" t="inlineStr">
        <is>
          <t>Finance Company</t>
        </is>
      </c>
      <c r="D198" t="inlineStr">
        <is>
          <t>Manjushree Finance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30</v>
      </c>
      <c r="J198" s="4" t="n">
        <v>0.3</v>
      </c>
      <c r="K198" s="4" t="n">
        <v>0.3</v>
      </c>
      <c r="L198" s="4" t="n">
        <v>30</v>
      </c>
      <c r="M198" s="5" t="n">
        <v>787.9</v>
      </c>
      <c r="N198" s="6" t="n">
        <v>92109</v>
      </c>
      <c r="O198" s="4" t="n">
        <v>0</v>
      </c>
      <c r="P198" s="4" t="n">
        <v>-0.8806139136998348</v>
      </c>
      <c r="Q198" s="4" t="n">
        <v>1.0128205128205</v>
      </c>
      <c r="R198" s="4" t="n">
        <v>1.155475670817818</v>
      </c>
      <c r="S198" s="4" t="n">
        <v>0.1780038143674556</v>
      </c>
      <c r="T198" s="4" t="n">
        <v>-0.2658227848101324</v>
      </c>
      <c r="U198" s="4" t="n">
        <v>-8.383720930232563</v>
      </c>
      <c r="V198" s="4" t="n">
        <v>3.671052631578942</v>
      </c>
      <c r="W198" s="5" t="n">
        <v>781.2428571428571</v>
      </c>
      <c r="X198" s="5" t="n">
        <v>781.86</v>
      </c>
      <c r="Y198" s="5" t="n">
        <v>786.28</v>
      </c>
      <c r="Z198" s="5" t="n">
        <v>800.4599999999999</v>
      </c>
      <c r="AA198" s="5" t="n">
        <v>797</v>
      </c>
      <c r="AB198" s="5" t="n">
        <v>828</v>
      </c>
      <c r="AC198" s="5" t="n">
        <v>740.3</v>
      </c>
      <c r="AD198" s="5" t="n">
        <v>740.3</v>
      </c>
      <c r="AE198" s="6" t="n">
        <v>110668.2857142857</v>
      </c>
      <c r="AF198" s="6" t="n">
        <v>112446.3333333333</v>
      </c>
      <c r="AG198" s="4" t="n">
        <v>0.4697986577181215</v>
      </c>
      <c r="AH198" s="4" t="n">
        <v>27.91428571428571</v>
      </c>
      <c r="AI198" s="4" t="n">
        <v>3.542871647961121</v>
      </c>
      <c r="AJ198" s="4" t="n">
        <v>29.97333333333333</v>
      </c>
      <c r="AK198" s="4" t="n">
        <v>3.804205271396534</v>
      </c>
      <c r="AL198" t="inlineStr">
        <is>
          <t>HIGH</t>
        </is>
      </c>
      <c r="AM198" t="inlineStr">
        <is>
          <t>SMALL</t>
        </is>
      </c>
      <c r="AN198" s="4" t="n">
        <v>0.1138395061814898</v>
      </c>
      <c r="AO198" s="4" t="n">
        <v>-0.4270916938380925</v>
      </c>
      <c r="AP198" t="inlineStr">
        <is>
          <t>HEALTHY</t>
        </is>
      </c>
      <c r="AQ198" s="4" t="n">
        <v>-0.7571428571428351</v>
      </c>
      <c r="AR198" s="4" t="n">
        <v>0.05661631932652207</v>
      </c>
      <c r="AS198" t="inlineStr">
        <is>
          <t>DOWN</t>
        </is>
      </c>
      <c r="AT198" t="b">
        <v>0</v>
      </c>
      <c r="AU198" t="b">
        <v>0</v>
      </c>
      <c r="AV198" s="3" t="n">
        <v>31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45</v>
      </c>
      <c r="BD198" s="3" t="n">
        <v>0</v>
      </c>
      <c r="BE198" s="3" t="n">
        <v>0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setup</t>
        </is>
      </c>
    </row>
    <row r="199">
      <c r="A199" s="2" t="n">
        <v>46079</v>
      </c>
      <c r="B199" t="inlineStr">
        <is>
          <t>PCBL</t>
        </is>
      </c>
      <c r="C199" t="inlineStr">
        <is>
          <t>Commercial Bank</t>
        </is>
      </c>
      <c r="D199" t="inlineStr">
        <is>
          <t>Prime Commercial Bank Limited</t>
        </is>
      </c>
      <c r="E199" t="inlineStr">
        <is>
          <t>SELL</t>
        </is>
      </c>
      <c r="F199" t="inlineStr"/>
      <c r="G199" t="inlineStr">
        <is>
          <t>SELL</t>
        </is>
      </c>
      <c r="H199" t="inlineStr">
        <is>
          <t>DOWN</t>
        </is>
      </c>
      <c r="I199" s="3" t="n">
        <v>30</v>
      </c>
      <c r="J199" s="4" t="n">
        <v>0.3</v>
      </c>
      <c r="K199" s="4" t="n">
        <v>0.3</v>
      </c>
      <c r="L199" s="4" t="n">
        <v>30</v>
      </c>
      <c r="M199" s="5" t="n">
        <v>233</v>
      </c>
      <c r="N199" s="6" t="n">
        <v>26283</v>
      </c>
      <c r="O199" s="4" t="n">
        <v>0</v>
      </c>
      <c r="P199" s="4" t="n">
        <v>-0.2141327623126354</v>
      </c>
      <c r="Q199" s="4" t="n">
        <v>0.9532062391681029</v>
      </c>
      <c r="R199" s="4" t="n">
        <v>-1.271186440677963</v>
      </c>
      <c r="S199" s="4" t="n">
        <v>0.4310344827586299</v>
      </c>
      <c r="T199" s="4" t="n">
        <v>-1.68776371308017</v>
      </c>
      <c r="U199" s="4" t="n">
        <v>-5.668016194331981</v>
      </c>
      <c r="V199" s="4" t="n">
        <v>-1.354784081287042</v>
      </c>
      <c r="W199" s="5" t="n">
        <v>232.1857142857143</v>
      </c>
      <c r="X199" s="5" t="n">
        <v>232.76</v>
      </c>
      <c r="Y199" s="5" t="n">
        <v>233.4933333333333</v>
      </c>
      <c r="Z199" s="5" t="n">
        <v>237.4866666666667</v>
      </c>
      <c r="AA199" s="5" t="n">
        <v>239</v>
      </c>
      <c r="AB199" s="5" t="n">
        <v>241.6</v>
      </c>
      <c r="AC199" s="5" t="n">
        <v>230</v>
      </c>
      <c r="AD199" s="5" t="n">
        <v>230</v>
      </c>
      <c r="AE199" s="6" t="n">
        <v>27943.85714285714</v>
      </c>
      <c r="AF199" s="6" t="n">
        <v>37070.93333333333</v>
      </c>
      <c r="AG199" s="4" t="n">
        <v>0.6666666666666666</v>
      </c>
      <c r="AH199" s="4" t="n">
        <v>3.200000000000001</v>
      </c>
      <c r="AI199" s="4" t="n">
        <v>1.373390557939909</v>
      </c>
      <c r="AJ199" s="4" t="n">
        <v>4.326666666666667</v>
      </c>
      <c r="AK199" s="4" t="n">
        <v>1.856938483547918</v>
      </c>
      <c r="AL199" t="inlineStr">
        <is>
          <t>NORMAL</t>
        </is>
      </c>
      <c r="AM199" t="inlineStr">
        <is>
          <t>MEDIUM</t>
        </is>
      </c>
      <c r="AN199" s="4" t="n">
        <v>-0.2592152380083041</v>
      </c>
      <c r="AO199" s="4" t="n">
        <v>-0.8534801796745821</v>
      </c>
      <c r="AP199" t="inlineStr">
        <is>
          <t>HEALTHY</t>
        </is>
      </c>
      <c r="AQ199" s="4" t="n">
        <v>-0.2632142857142829</v>
      </c>
      <c r="AR199" s="4" t="n">
        <v>0.382550737349001</v>
      </c>
      <c r="AS199" t="inlineStr">
        <is>
          <t>DOWN</t>
        </is>
      </c>
      <c r="AT199" t="b">
        <v>0</v>
      </c>
      <c r="AU199" t="b">
        <v>0</v>
      </c>
      <c r="AV199" s="3" t="n">
        <v>65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65</v>
      </c>
      <c r="BD199" s="3" t="n">
        <v>0</v>
      </c>
      <c r="BE199" s="3" t="n">
        <v>2</v>
      </c>
      <c r="BF199" s="3" t="n">
        <v>2</v>
      </c>
      <c r="BG199" s="3" t="n">
        <v>0</v>
      </c>
      <c r="BH199" t="b">
        <v>0</v>
      </c>
      <c r="BI199" t="b">
        <v>1</v>
      </c>
      <c r="BJ199" t="b">
        <v>0</v>
      </c>
      <c r="BK199" t="inlineStr">
        <is>
          <t>DISTRIBUTION</t>
        </is>
      </c>
      <c r="BL199" t="inlineStr">
        <is>
          <t>Dist≥60 on 2/4 days</t>
        </is>
      </c>
      <c r="BM199" t="inlineStr">
        <is>
          <t>sentiment:distribution</t>
        </is>
      </c>
    </row>
    <row r="200">
      <c r="A200" s="2" t="n">
        <v>46079</v>
      </c>
      <c r="B200" t="inlineStr">
        <is>
          <t>SARBTM</t>
        </is>
      </c>
      <c r="C200" t="inlineStr">
        <is>
          <t>Manufacturing and Processing</t>
        </is>
      </c>
      <c r="D200" t="inlineStr">
        <is>
          <t>Sarbottam Cement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30</v>
      </c>
      <c r="J200" s="4" t="n">
        <v>0.3</v>
      </c>
      <c r="K200" s="4" t="n">
        <v>0.3</v>
      </c>
      <c r="L200" s="4" t="n">
        <v>30</v>
      </c>
      <c r="M200" s="5" t="n">
        <v>863</v>
      </c>
      <c r="N200" s="6" t="n">
        <v>19176</v>
      </c>
      <c r="O200" s="4" t="n">
        <v>0</v>
      </c>
      <c r="P200" s="4" t="n">
        <v>0</v>
      </c>
      <c r="Q200" s="4" t="n">
        <v>0.8413180649684548</v>
      </c>
      <c r="R200" s="4" t="n">
        <v>-0.5760368663594417</v>
      </c>
      <c r="S200" s="4" t="n">
        <v>-0.44987887876341</v>
      </c>
      <c r="T200" s="4" t="n">
        <v>-0.04632846884410347</v>
      </c>
      <c r="U200" s="4" t="n">
        <v>-3.033707865168545</v>
      </c>
      <c r="V200" s="4" t="n">
        <v>-2.265005662514152</v>
      </c>
      <c r="W200" s="5" t="n">
        <v>861.7571428571428</v>
      </c>
      <c r="X200" s="5" t="n">
        <v>862.99</v>
      </c>
      <c r="Y200" s="5" t="n">
        <v>865.7133333333333</v>
      </c>
      <c r="Z200" s="5" t="n">
        <v>873.2433333333335</v>
      </c>
      <c r="AA200" s="5" t="n">
        <v>874</v>
      </c>
      <c r="AB200" s="5" t="n">
        <v>890</v>
      </c>
      <c r="AC200" s="5" t="n">
        <v>850.1</v>
      </c>
      <c r="AD200" s="5" t="n">
        <v>850.1</v>
      </c>
      <c r="AE200" s="6" t="n">
        <v>18883.85714285714</v>
      </c>
      <c r="AF200" s="6" t="n">
        <v>20450.66666666667</v>
      </c>
      <c r="AG200" s="4" t="n">
        <v>0.4109589041095895</v>
      </c>
      <c r="AH200" s="4" t="n">
        <v>14.68571428571428</v>
      </c>
      <c r="AI200" s="4" t="n">
        <v>1.70170501572587</v>
      </c>
      <c r="AJ200" s="4" t="n">
        <v>15.71333333333332</v>
      </c>
      <c r="AK200" s="4" t="n">
        <v>1.820780224024716</v>
      </c>
      <c r="AL200" t="inlineStr">
        <is>
          <t>NORMAL</t>
        </is>
      </c>
      <c r="AM200" t="inlineStr">
        <is>
          <t>MEDIUM</t>
        </is>
      </c>
      <c r="AN200" s="4" t="n">
        <v>-0.4680162096136906</v>
      </c>
      <c r="AO200" s="4" t="n">
        <v>-0.1170551726415182</v>
      </c>
      <c r="AP200" t="inlineStr">
        <is>
          <t>HEALTHY</t>
        </is>
      </c>
      <c r="AQ200" s="4" t="n">
        <v>-0.8442857142857068</v>
      </c>
      <c r="AR200" s="4" t="n">
        <v>0.4241547814020736</v>
      </c>
      <c r="AS200" t="inlineStr">
        <is>
          <t>DOWN</t>
        </is>
      </c>
      <c r="AT200" t="b">
        <v>0</v>
      </c>
      <c r="AU200" t="b">
        <v>0</v>
      </c>
      <c r="AV200" s="3" t="n">
        <v>14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60</v>
      </c>
      <c r="BC200" s="3" t="n">
        <v>25</v>
      </c>
      <c r="BD200" s="3" t="n">
        <v>30</v>
      </c>
      <c r="BE200" s="3" t="n">
        <v>3</v>
      </c>
      <c r="BF200" s="3" t="n">
        <v>0</v>
      </c>
      <c r="BG200" s="3" t="n">
        <v>1</v>
      </c>
      <c r="BH200" t="b">
        <v>1</v>
      </c>
      <c r="BI200" t="b">
        <v>0</v>
      </c>
      <c r="BJ200" t="b">
        <v>1</v>
      </c>
      <c r="BK200" t="inlineStr">
        <is>
          <t>SHAKEOUT</t>
        </is>
      </c>
      <c r="BL200" t="inlineStr">
        <is>
          <t>Acc≥60 on 3/4 days; Shake≥70 on 1/3 days</t>
        </is>
      </c>
      <c r="BM200" t="inlineStr">
        <is>
          <t>sentiment:shakeout</t>
        </is>
      </c>
    </row>
    <row r="201">
      <c r="A201" s="2" t="n">
        <v>46079</v>
      </c>
      <c r="B201" t="inlineStr">
        <is>
          <t>SBLD2091</t>
        </is>
      </c>
      <c r="C201" t="inlineStr">
        <is>
          <t>Corporate Debentures</t>
        </is>
      </c>
      <c r="D201" t="inlineStr">
        <is>
          <t>Siddhartha Bank Debenture 2091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30</v>
      </c>
      <c r="J201" s="4" t="n">
        <v>0.3</v>
      </c>
      <c r="K201" s="4" t="n">
        <v>0.3</v>
      </c>
      <c r="L201" s="4" t="n">
        <v>30</v>
      </c>
      <c r="M201" s="5" t="n">
        <v>1080</v>
      </c>
      <c r="N201" s="6" t="n">
        <v>100</v>
      </c>
      <c r="O201" s="4" t="n">
        <v>0</v>
      </c>
      <c r="P201" s="4" t="n">
        <v>0</v>
      </c>
      <c r="Q201" s="4" t="n">
        <v>0.3717472118959009</v>
      </c>
      <c r="R201" s="4" t="n">
        <v>0.6429969247973233</v>
      </c>
      <c r="S201" s="4" t="n">
        <v>-1.279707495429616</v>
      </c>
      <c r="T201" s="4" t="n">
        <v>2.234002271866697</v>
      </c>
      <c r="U201" s="4" t="n">
        <v>-3.914590747330959</v>
      </c>
      <c r="V201" s="4" t="n">
        <v>-0.5616425743485753</v>
      </c>
      <c r="W201" s="5" t="n">
        <v>1075.6</v>
      </c>
      <c r="X201" s="5" t="n">
        <v>1078.83</v>
      </c>
      <c r="Y201" s="5" t="n">
        <v>1080.686666666667</v>
      </c>
      <c r="Z201" s="5" t="n">
        <v>1088.01</v>
      </c>
      <c r="AA201" s="5" t="n">
        <v>1080</v>
      </c>
      <c r="AB201" s="5" t="n">
        <v>1093</v>
      </c>
      <c r="AC201" s="5" t="n">
        <v>1062</v>
      </c>
      <c r="AD201" s="5" t="n">
        <v>1060</v>
      </c>
      <c r="AE201" s="6" t="n">
        <v>209.4285714285714</v>
      </c>
      <c r="AF201" s="6" t="n">
        <v>220.6666666666667</v>
      </c>
      <c r="AG201" s="4" t="n">
        <v/>
      </c>
      <c r="AH201" s="4" t="n">
        <v>4</v>
      </c>
      <c r="AI201" s="4" t="n">
        <v>0.37037037037037</v>
      </c>
      <c r="AJ201" s="4" t="n">
        <v>5.633333333333334</v>
      </c>
      <c r="AK201" s="4" t="n">
        <v>0.5216049382716045</v>
      </c>
      <c r="AL201" t="inlineStr">
        <is>
          <t>LOW</t>
        </is>
      </c>
      <c r="AM201" t="inlineStr">
        <is>
          <t>BIG</t>
        </is>
      </c>
      <c r="AN201" s="4" t="n">
        <v>-0.07625739298215312</v>
      </c>
      <c r="AO201" s="4" t="n">
        <v>-0.3835559635889429</v>
      </c>
      <c r="AP201" t="inlineStr">
        <is>
          <t>HEALTHY</t>
        </is>
      </c>
      <c r="AQ201" s="4" t="n">
        <v>-0.6382142857142703</v>
      </c>
      <c r="AR201" s="4" t="n">
        <v>0.1004696789670941</v>
      </c>
      <c r="AS201" t="inlineStr">
        <is>
          <t>DOWN</t>
        </is>
      </c>
      <c r="AT201" t="b">
        <v>0</v>
      </c>
      <c r="AU201" t="b">
        <v>0</v>
      </c>
      <c r="AV201" s="3" t="n">
        <v/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20</v>
      </c>
      <c r="BC201" s="3" t="n">
        <v>25</v>
      </c>
      <c r="BD201" s="3" t="n">
        <v>0</v>
      </c>
      <c r="BE201" s="3" t="n">
        <v>0</v>
      </c>
      <c r="BF201" s="3" t="n">
        <v>0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15D breakout</t>
        </is>
      </c>
    </row>
    <row r="202">
      <c r="A202" s="2" t="n">
        <v>46079</v>
      </c>
      <c r="B202" t="inlineStr">
        <is>
          <t>SHL</t>
        </is>
      </c>
      <c r="C202" t="inlineStr">
        <is>
          <t>Hotel and Tourism</t>
        </is>
      </c>
      <c r="D202" t="inlineStr">
        <is>
          <t>Soaltee Hotel Limited</t>
        </is>
      </c>
      <c r="E202" t="inlineStr">
        <is>
          <t>SELL</t>
        </is>
      </c>
      <c r="F202" t="inlineStr"/>
      <c r="G202" t="inlineStr">
        <is>
          <t>SELL</t>
        </is>
      </c>
      <c r="H202" t="inlineStr">
        <is>
          <t>DOWN</t>
        </is>
      </c>
      <c r="I202" s="3" t="n">
        <v>30</v>
      </c>
      <c r="J202" s="4" t="n">
        <v>0.3</v>
      </c>
      <c r="K202" s="4" t="n">
        <v>0.3</v>
      </c>
      <c r="L202" s="4" t="n">
        <v>30</v>
      </c>
      <c r="M202" s="5" t="n">
        <v>491</v>
      </c>
      <c r="N202" s="6" t="n">
        <v>7134</v>
      </c>
      <c r="O202" s="4" t="n">
        <v>0</v>
      </c>
      <c r="P202" s="4" t="n">
        <v>0.2040816326530637</v>
      </c>
      <c r="Q202" s="4" t="n">
        <v>0.8006569492917226</v>
      </c>
      <c r="R202" s="4" t="n">
        <v>-0.1017293997965463</v>
      </c>
      <c r="S202" s="4" t="n">
        <v>-1.207243460764584</v>
      </c>
      <c r="T202" s="4" t="n">
        <v>-0.425877104035699</v>
      </c>
      <c r="U202" s="4" t="n">
        <v>-4.28849902534113</v>
      </c>
      <c r="V202" s="4" t="n">
        <v>-0.8080808080808133</v>
      </c>
      <c r="W202" s="5" t="n">
        <v>489.3428571428572</v>
      </c>
      <c r="X202" s="5" t="n">
        <v>490.9900000000001</v>
      </c>
      <c r="Y202" s="5" t="n">
        <v>493.6266666666667</v>
      </c>
      <c r="Z202" s="5" t="n">
        <v>497.4966666666667</v>
      </c>
      <c r="AA202" s="5" t="n">
        <v>498</v>
      </c>
      <c r="AB202" s="5" t="n">
        <v>513</v>
      </c>
      <c r="AC202" s="5" t="n">
        <v>480</v>
      </c>
      <c r="AD202" s="5" t="n">
        <v>480</v>
      </c>
      <c r="AE202" s="6" t="n">
        <v>19170.57142857143</v>
      </c>
      <c r="AF202" s="6" t="n">
        <v>22509.33333333333</v>
      </c>
      <c r="AG202" s="4" t="n">
        <v>0.75</v>
      </c>
      <c r="AH202" s="4" t="n">
        <v>7.928571428571429</v>
      </c>
      <c r="AI202" s="4" t="n">
        <v>1.614780331684605</v>
      </c>
      <c r="AJ202" s="4" t="n">
        <v>10.03999999999999</v>
      </c>
      <c r="AK202" s="4" t="n">
        <v>2.044806517311603</v>
      </c>
      <c r="AL202" t="inlineStr">
        <is>
          <t>NORMAL</t>
        </is>
      </c>
      <c r="AM202" t="inlineStr">
        <is>
          <t>MEDIUM</t>
        </is>
      </c>
      <c r="AN202" s="4" t="n">
        <v>-0.531979501727373</v>
      </c>
      <c r="AO202" s="4" t="n">
        <v>-1.4791858131061</v>
      </c>
      <c r="AP202" t="inlineStr">
        <is>
          <t>HEALTHY</t>
        </is>
      </c>
      <c r="AQ202" s="4" t="n">
        <v>-0.9071428571428448</v>
      </c>
      <c r="AR202" s="4" t="n">
        <v>0.6750893198963769</v>
      </c>
      <c r="AS202" t="inlineStr">
        <is>
          <t>DOWN</t>
        </is>
      </c>
      <c r="AT202" t="b">
        <v>0</v>
      </c>
      <c r="AU202" t="b">
        <v>0</v>
      </c>
      <c r="AV202" s="3" t="n">
        <v>80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65</v>
      </c>
      <c r="BD202" s="3" t="n">
        <v>0</v>
      </c>
      <c r="BE202" s="3" t="n">
        <v>2</v>
      </c>
      <c r="BF202" s="3" t="n">
        <v>2</v>
      </c>
      <c r="BG202" s="3" t="n">
        <v>1</v>
      </c>
      <c r="BH202" t="b">
        <v>0</v>
      </c>
      <c r="BI202" t="b">
        <v>1</v>
      </c>
      <c r="BJ202" t="b">
        <v>1</v>
      </c>
      <c r="BK202" t="inlineStr">
        <is>
          <t>DISTRIBUTION</t>
        </is>
      </c>
      <c r="BL202" t="inlineStr">
        <is>
          <t>Shake≥70 on 1/3 days; Dist≥60 on 2/4 days</t>
        </is>
      </c>
      <c r="BM202" t="inlineStr">
        <is>
          <t>sentiment:distribution</t>
        </is>
      </c>
    </row>
    <row r="203">
      <c r="A203" s="2" t="n">
        <v>46079</v>
      </c>
      <c r="B203" t="inlineStr">
        <is>
          <t>SKBBL</t>
        </is>
      </c>
      <c r="C203" t="inlineStr">
        <is>
          <t>Microfinance</t>
        </is>
      </c>
      <c r="D203" t="inlineStr">
        <is>
          <t>Sana Kisan Bikas Laghubitta Bittiya Sanstha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30</v>
      </c>
      <c r="J203" s="4" t="n">
        <v>0.3</v>
      </c>
      <c r="K203" s="4" t="n">
        <v>0.3</v>
      </c>
      <c r="L203" s="4" t="n">
        <v>30</v>
      </c>
      <c r="M203" s="5" t="n">
        <v>761.2</v>
      </c>
      <c r="N203" s="6" t="n">
        <v>12025</v>
      </c>
      <c r="O203" s="4" t="n">
        <v>0</v>
      </c>
      <c r="P203" s="4" t="n">
        <v>-0.6914546640574004</v>
      </c>
      <c r="Q203" s="4" t="n">
        <v>0.6878306878306928</v>
      </c>
      <c r="R203" s="4" t="n">
        <v>-0.3012442698100748</v>
      </c>
      <c r="S203" s="4" t="n">
        <v>0.2898550724637738</v>
      </c>
      <c r="T203" s="4" t="n">
        <v>-1.142857142857134</v>
      </c>
      <c r="U203" s="4" t="n">
        <v>-3.888888888888886</v>
      </c>
      <c r="V203" s="4" t="n">
        <v>-1.6028955532575</v>
      </c>
      <c r="W203" s="5" t="n">
        <v>759.7428571428571</v>
      </c>
      <c r="X203" s="5" t="n">
        <v>760.7099999999999</v>
      </c>
      <c r="Y203" s="5" t="n">
        <v>760.88</v>
      </c>
      <c r="Z203" s="5" t="n">
        <v>771.3199999999999</v>
      </c>
      <c r="AA203" s="5" t="n">
        <v>775</v>
      </c>
      <c r="AB203" s="5" t="n">
        <v>776</v>
      </c>
      <c r="AC203" s="5" t="n">
        <v>752</v>
      </c>
      <c r="AD203" s="5" t="n">
        <v>752</v>
      </c>
      <c r="AE203" s="6" t="n">
        <v>12198</v>
      </c>
      <c r="AF203" s="6" t="n">
        <v>14820.33333333333</v>
      </c>
      <c r="AG203" s="4" t="n">
        <v>0.5666666666666667</v>
      </c>
      <c r="AH203" s="4" t="n">
        <v>11.89999999999999</v>
      </c>
      <c r="AI203" s="4" t="n">
        <v>1.563321071991589</v>
      </c>
      <c r="AJ203" s="4" t="n">
        <v>12.42666666666666</v>
      </c>
      <c r="AK203" s="4" t="n">
        <v>1.632510071816427</v>
      </c>
      <c r="AL203" t="inlineStr">
        <is>
          <t>NORMAL</t>
        </is>
      </c>
      <c r="AM203" t="inlineStr">
        <is>
          <t>MEDIUM</t>
        </is>
      </c>
      <c r="AN203" s="4" t="n">
        <v>0.1034552093902322</v>
      </c>
      <c r="AO203" s="4" t="n">
        <v>-0.4772813284893056</v>
      </c>
      <c r="AP203" t="inlineStr">
        <is>
          <t>HEALTHY</t>
        </is>
      </c>
      <c r="AQ203" s="4" t="n">
        <v>-0.1228571428571351</v>
      </c>
      <c r="AR203" s="4" t="n">
        <v>0.03155263180348209</v>
      </c>
      <c r="AS203" t="inlineStr">
        <is>
          <t>DOWN</t>
        </is>
      </c>
      <c r="AT203" t="b">
        <v>0</v>
      </c>
      <c r="AU203" t="b">
        <v>0</v>
      </c>
      <c r="AV203" s="3" t="n">
        <v>46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65</v>
      </c>
      <c r="BD203" s="3" t="n">
        <v>0</v>
      </c>
      <c r="BE203" s="3" t="n">
        <v>1</v>
      </c>
      <c r="BF203" s="3" t="n">
        <v>3</v>
      </c>
      <c r="BG203" s="3" t="n">
        <v>0</v>
      </c>
      <c r="BH203" t="b">
        <v>0</v>
      </c>
      <c r="BI203" t="b">
        <v>1</v>
      </c>
      <c r="BJ203" t="b">
        <v>0</v>
      </c>
      <c r="BK203" t="inlineStr">
        <is>
          <t>DISTRIBUTION</t>
        </is>
      </c>
      <c r="BL203" t="inlineStr">
        <is>
          <t>Dist≥60 on 3/4 days</t>
        </is>
      </c>
      <c r="BM203" t="inlineStr">
        <is>
          <t>near 15D breakout, sentiment:distribution</t>
        </is>
      </c>
    </row>
    <row r="204">
      <c r="A204" s="2" t="n">
        <v>46079</v>
      </c>
      <c r="B204" t="inlineStr">
        <is>
          <t>SLBSL</t>
        </is>
      </c>
      <c r="C204" t="inlineStr">
        <is>
          <t>Microfinance</t>
        </is>
      </c>
      <c r="D204" t="inlineStr">
        <is>
          <t>Samudayik Laghubitta Bittiya Sanstha Limited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30</v>
      </c>
      <c r="J204" s="4" t="n">
        <v>0.3</v>
      </c>
      <c r="K204" s="4" t="n">
        <v>0.3</v>
      </c>
      <c r="L204" s="4" t="n">
        <v>30</v>
      </c>
      <c r="M204" s="5" t="n">
        <v>1296</v>
      </c>
      <c r="N204" s="6" t="n">
        <v>1434</v>
      </c>
      <c r="O204" s="4" t="n">
        <v>0</v>
      </c>
      <c r="P204" s="4" t="n">
        <v>-0.6058746836413942</v>
      </c>
      <c r="Q204" s="4" t="n">
        <v>0.4651162790697771</v>
      </c>
      <c r="R204" s="4" t="n">
        <v>-0.9931245225362817</v>
      </c>
      <c r="S204" s="4" t="n">
        <v>-0.4684740035327484</v>
      </c>
      <c r="T204" s="4" t="n">
        <v>-2.994011976047906</v>
      </c>
      <c r="U204" s="4" t="n">
        <v>-9.052631578947368</v>
      </c>
      <c r="V204" s="4" t="n">
        <v>-0.8416220351950998</v>
      </c>
      <c r="W204" s="5" t="n">
        <v>1301.257142857143</v>
      </c>
      <c r="X204" s="5" t="n">
        <v>1302.1</v>
      </c>
      <c r="Y204" s="5" t="n">
        <v>1311.06</v>
      </c>
      <c r="Z204" s="5" t="n">
        <v>1330.023333333334</v>
      </c>
      <c r="AA204" s="5" t="n">
        <v>1319</v>
      </c>
      <c r="AB204" s="5" t="n">
        <v>1359.9</v>
      </c>
      <c r="AC204" s="5" t="n">
        <v>1280</v>
      </c>
      <c r="AD204" s="5" t="n">
        <v>1280</v>
      </c>
      <c r="AE204" s="6" t="n">
        <v>1227.142857142857</v>
      </c>
      <c r="AF204" s="6" t="n">
        <v>1511.8</v>
      </c>
      <c r="AG204" s="4" t="n">
        <v>0.4326530612244861</v>
      </c>
      <c r="AH204" s="4" t="n">
        <v>24.9857142857143</v>
      </c>
      <c r="AI204" s="4" t="n">
        <v>1.927910052910052</v>
      </c>
      <c r="AJ204" s="4" t="n">
        <v>33.92000000000003</v>
      </c>
      <c r="AK204" s="4" t="n">
        <v>2.617283950617284</v>
      </c>
      <c r="AL204" t="inlineStr">
        <is>
          <t>NORMAL</t>
        </is>
      </c>
      <c r="AM204" t="inlineStr">
        <is>
          <t>MEDIUM</t>
        </is>
      </c>
      <c r="AN204" s="4" t="n">
        <v>-0.8101964791135954</v>
      </c>
      <c r="AO204" s="4" t="n">
        <v>-0.09526516237742008</v>
      </c>
      <c r="AP204" t="inlineStr">
        <is>
          <t>HEALTHY</t>
        </is>
      </c>
      <c r="AQ204" s="4" t="n">
        <v>-3.171071428571425</v>
      </c>
      <c r="AR204" s="4" t="n">
        <v>0.5820667673499014</v>
      </c>
      <c r="AS204" t="inlineStr">
        <is>
          <t>DOWN</t>
        </is>
      </c>
      <c r="AT204" t="b">
        <v>0</v>
      </c>
      <c r="AU204" t="b">
        <v>0</v>
      </c>
      <c r="AV204" s="3" t="n">
        <v>16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45</v>
      </c>
      <c r="BD204" s="3" t="n">
        <v>0</v>
      </c>
      <c r="BE204" s="3" t="n">
        <v>2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setup</t>
        </is>
      </c>
    </row>
    <row r="205">
      <c r="A205" s="2" t="n">
        <v>46079</v>
      </c>
      <c r="B205" t="inlineStr">
        <is>
          <t>SWMF</t>
        </is>
      </c>
      <c r="C205" t="inlineStr">
        <is>
          <t>Microfinance</t>
        </is>
      </c>
      <c r="D205" t="inlineStr">
        <is>
          <t>Suryodaya Womi Laghubitta Bittiya Sanstha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30</v>
      </c>
      <c r="J205" s="4" t="n">
        <v>0.3</v>
      </c>
      <c r="K205" s="4" t="n">
        <v>0.3</v>
      </c>
      <c r="L205" s="4" t="n">
        <v>30</v>
      </c>
      <c r="M205" s="5" t="n">
        <v>659.6</v>
      </c>
      <c r="N205" s="6" t="n">
        <v>2210</v>
      </c>
      <c r="O205" s="4" t="n">
        <v>0</v>
      </c>
      <c r="P205" s="4" t="n">
        <v>-0.737396538750934</v>
      </c>
      <c r="Q205" s="4" t="n">
        <v>0.5487804878048896</v>
      </c>
      <c r="R205" s="4" t="n">
        <v>-2.281481481481473</v>
      </c>
      <c r="S205" s="4" t="n">
        <v>-1.552238805970141</v>
      </c>
      <c r="T205" s="4" t="n">
        <v>-2.857142857142858</v>
      </c>
      <c r="U205" s="4" t="n">
        <v>-6.836158192090391</v>
      </c>
      <c r="V205" s="4" t="n">
        <v>-2.999999999999992</v>
      </c>
      <c r="W205" s="5" t="n">
        <v>661.3857142857144</v>
      </c>
      <c r="X205" s="5" t="n">
        <v>662.39</v>
      </c>
      <c r="Y205" s="5" t="n">
        <v>667.1933333333333</v>
      </c>
      <c r="Z205" s="5" t="n">
        <v>678.2633333333334</v>
      </c>
      <c r="AA205" s="5" t="n">
        <v>672</v>
      </c>
      <c r="AB205" s="5" t="n">
        <v>686</v>
      </c>
      <c r="AC205" s="5" t="n">
        <v>646.6</v>
      </c>
      <c r="AD205" s="5" t="n">
        <v>646.6</v>
      </c>
      <c r="AE205" s="6" t="n">
        <v>1662.285714285714</v>
      </c>
      <c r="AF205" s="6" t="n">
        <v>3889.133333333333</v>
      </c>
      <c r="AG205" s="4" t="n">
        <v>0.8322147651006709</v>
      </c>
      <c r="AH205" s="4" t="n">
        <v>12.29999999999999</v>
      </c>
      <c r="AI205" s="4" t="n">
        <v>1.864766525166763</v>
      </c>
      <c r="AJ205" s="4" t="n">
        <v>14.33333333333332</v>
      </c>
      <c r="AK205" s="4" t="n">
        <v>2.17303416211845</v>
      </c>
      <c r="AL205" t="inlineStr">
        <is>
          <t>NORMAL</t>
        </is>
      </c>
      <c r="AM205" t="inlineStr">
        <is>
          <t>MEDIUM</t>
        </is>
      </c>
      <c r="AN205" s="4" t="n">
        <v>-0.8495487894246496</v>
      </c>
      <c r="AO205" s="4" t="n">
        <v>-0.5688594345188901</v>
      </c>
      <c r="AP205" t="inlineStr">
        <is>
          <t>HEALTHY</t>
        </is>
      </c>
      <c r="AQ205" s="4" t="n">
        <v>-1.55392857142858</v>
      </c>
      <c r="AR205" s="4" t="n">
        <v>0.6045104604010415</v>
      </c>
      <c r="AS205" t="inlineStr">
        <is>
          <t>DOWN</t>
        </is>
      </c>
      <c r="AT205" t="b">
        <v>0</v>
      </c>
      <c r="AU205" t="b">
        <v>0</v>
      </c>
      <c r="AV205" s="3" t="n">
        <v>75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65</v>
      </c>
      <c r="BD205" s="3" t="n">
        <v>0</v>
      </c>
      <c r="BE205" s="3" t="n">
        <v>1</v>
      </c>
      <c r="BF205" s="3" t="n">
        <v>2</v>
      </c>
      <c r="BG205" s="3" t="n">
        <v>0</v>
      </c>
      <c r="BH205" t="b">
        <v>0</v>
      </c>
      <c r="BI205" t="b">
        <v>1</v>
      </c>
      <c r="BJ205" t="b">
        <v>0</v>
      </c>
      <c r="BK205" t="inlineStr">
        <is>
          <t>DISTRIBUTION</t>
        </is>
      </c>
      <c r="BL205" t="inlineStr">
        <is>
          <t>Dist≥60 on 2/4 days</t>
        </is>
      </c>
      <c r="BM205" t="inlineStr">
        <is>
          <t>sentiment:distribution</t>
        </is>
      </c>
    </row>
    <row r="206">
      <c r="A206" s="2" t="n">
        <v>46079</v>
      </c>
      <c r="B206" t="inlineStr">
        <is>
          <t>UNL</t>
        </is>
      </c>
      <c r="C206" t="inlineStr">
        <is>
          <t>Manufacturing and Processing</t>
        </is>
      </c>
      <c r="D206" t="inlineStr">
        <is>
          <t>Unilever Nepal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30</v>
      </c>
      <c r="J206" s="4" t="n">
        <v>0.3</v>
      </c>
      <c r="K206" s="4" t="n">
        <v>0.3</v>
      </c>
      <c r="L206" s="4" t="n">
        <v>30</v>
      </c>
      <c r="M206" s="5" t="n">
        <v>47479</v>
      </c>
      <c r="N206" s="6" t="n">
        <v>13</v>
      </c>
      <c r="O206" s="4" t="n">
        <v>0</v>
      </c>
      <c r="P206" s="4" t="n">
        <v>1.886266094420597</v>
      </c>
      <c r="Q206" s="4" t="n">
        <v>2.768398268398276</v>
      </c>
      <c r="R206" s="4" t="n">
        <v>2.546436285097187</v>
      </c>
      <c r="S206" s="4" t="n">
        <v>-0.2542016806722724</v>
      </c>
      <c r="T206" s="4" t="n">
        <v>1.019148936170211</v>
      </c>
      <c r="U206" s="4" t="n">
        <v>0.9761803487877474</v>
      </c>
      <c r="V206" s="4" t="n">
        <v>1.01893400226809</v>
      </c>
      <c r="W206" s="5" t="n">
        <v>46724.71428571428</v>
      </c>
      <c r="X206" s="5" t="n">
        <v>46707.4</v>
      </c>
      <c r="Y206" s="5" t="n">
        <v>46976.93333333333</v>
      </c>
      <c r="Z206" s="5" t="n">
        <v>47007.16333333333</v>
      </c>
      <c r="AA206" s="5" t="n">
        <v>47479</v>
      </c>
      <c r="AB206" s="5" t="n">
        <v>47980</v>
      </c>
      <c r="AC206" s="5" t="n">
        <v>46115</v>
      </c>
      <c r="AD206" s="5" t="n">
        <v>46115</v>
      </c>
      <c r="AE206" s="6" t="n">
        <v>26.71428571428572</v>
      </c>
      <c r="AF206" s="6" t="n">
        <v>28.8</v>
      </c>
      <c r="AG206" s="4" t="n">
        <v/>
      </c>
      <c r="AH206" s="4" t="n">
        <v>357.1428571428572</v>
      </c>
      <c r="AI206" s="4" t="n">
        <v>0.7522122562456184</v>
      </c>
      <c r="AJ206" s="4" t="n">
        <v>472.9333333333333</v>
      </c>
      <c r="AK206" s="4" t="n">
        <v>0.9960894992171978</v>
      </c>
      <c r="AL206" t="inlineStr">
        <is>
          <t>LOW</t>
        </is>
      </c>
      <c r="AM206" t="inlineStr">
        <is>
          <t>BIG</t>
        </is>
      </c>
      <c r="AN206" s="4" t="n">
        <v>0.8339755183030312</v>
      </c>
      <c r="AO206" s="4" t="n">
        <v>-0.7965414310616875</v>
      </c>
      <c r="AP206" t="inlineStr">
        <is>
          <t>HEALTHY</t>
        </is>
      </c>
      <c r="AQ206" s="4" t="n">
        <v>-47.26785714285684</v>
      </c>
      <c r="AR206" s="4" t="n">
        <v>0.1232950528270084</v>
      </c>
      <c r="AS206" t="inlineStr">
        <is>
          <t>DOWN</t>
        </is>
      </c>
      <c r="AT206" t="b">
        <v>0</v>
      </c>
      <c r="AU206" t="b">
        <v>0</v>
      </c>
      <c r="AV206" s="3" t="n">
        <v/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0</v>
      </c>
      <c r="BC206" s="3" t="n">
        <v>55</v>
      </c>
      <c r="BD206" s="3" t="n">
        <v>0</v>
      </c>
      <c r="BE206" s="3" t="n">
        <v>0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15D breakout</t>
        </is>
      </c>
    </row>
    <row r="207">
      <c r="A207" s="2" t="n">
        <v>46079</v>
      </c>
      <c r="B207" t="inlineStr">
        <is>
          <t>KSBBL</t>
        </is>
      </c>
      <c r="C207" t="inlineStr">
        <is>
          <t>Development Bank</t>
        </is>
      </c>
      <c r="D207" t="inlineStr">
        <is>
          <t>Kamana Sewa Bikas Bank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30</v>
      </c>
      <c r="J207" s="4" t="n">
        <v>0.3</v>
      </c>
      <c r="K207" s="4" t="n">
        <v>0.28</v>
      </c>
      <c r="L207" s="4" t="n">
        <v>30</v>
      </c>
      <c r="M207" s="5" t="n">
        <v>460</v>
      </c>
      <c r="N207" s="6" t="n">
        <v>23165</v>
      </c>
      <c r="O207" s="4" t="n">
        <v>0</v>
      </c>
      <c r="P207" s="4" t="n">
        <v>0.4366812227074135</v>
      </c>
      <c r="Q207" s="4" t="n">
        <v>2.404274265360651</v>
      </c>
      <c r="R207" s="4" t="n">
        <v>0.6784854453928624</v>
      </c>
      <c r="S207" s="4" t="n">
        <v>1.076686442540087</v>
      </c>
      <c r="T207" s="4" t="n">
        <v>0.2178649237472685</v>
      </c>
      <c r="U207" s="4" t="n">
        <v>-3.96659707724426</v>
      </c>
      <c r="V207" s="4" t="n">
        <v>2.449888641425391</v>
      </c>
      <c r="W207" s="5" t="n">
        <v>456.1142857142858</v>
      </c>
      <c r="X207" s="5" t="n">
        <v>454.87</v>
      </c>
      <c r="Y207" s="5" t="n">
        <v>455.9466666666667</v>
      </c>
      <c r="Z207" s="5" t="n">
        <v>460.4733333333334</v>
      </c>
      <c r="AA207" s="5" t="n">
        <v>466</v>
      </c>
      <c r="AB207" s="5" t="n">
        <v>469</v>
      </c>
      <c r="AC207" s="5" t="n">
        <v>446.7</v>
      </c>
      <c r="AD207" s="5" t="n">
        <v>446.7</v>
      </c>
      <c r="AE207" s="6" t="n">
        <v>24325</v>
      </c>
      <c r="AF207" s="6" t="n">
        <v>28508.6</v>
      </c>
      <c r="AG207" s="4" t="n">
        <v>0.5</v>
      </c>
      <c r="AH207" s="4" t="n">
        <v>6.914285714285719</v>
      </c>
      <c r="AI207" s="4" t="n">
        <v>1.50310559006211</v>
      </c>
      <c r="AJ207" s="4" t="n">
        <v>9.006666666666668</v>
      </c>
      <c r="AK207" s="4" t="n">
        <v>1.957971014492749</v>
      </c>
      <c r="AL207" t="inlineStr">
        <is>
          <t>NORMAL</t>
        </is>
      </c>
      <c r="AM207" t="inlineStr">
        <is>
          <t>MEDIUM</t>
        </is>
      </c>
      <c r="AN207" s="4" t="n">
        <v>0.9668872478355511</v>
      </c>
      <c r="AO207" s="4" t="n">
        <v>-0.4209849615635454</v>
      </c>
      <c r="AP207" t="inlineStr">
        <is>
          <t>HEALTHY</t>
        </is>
      </c>
      <c r="AQ207" s="4" t="n">
        <v>-0.01571428571428229</v>
      </c>
      <c r="AR207" s="4" t="n">
        <v>0.0002810258760575141</v>
      </c>
      <c r="AS207" t="inlineStr">
        <is>
          <t>DOWN</t>
        </is>
      </c>
      <c r="AT207" t="b">
        <v>0</v>
      </c>
      <c r="AU207" t="b">
        <v>0</v>
      </c>
      <c r="AV207" s="3" t="n">
        <v>36</v>
      </c>
      <c r="AW207" t="inlineStr">
        <is>
          <t>DIVERGENCE</t>
        </is>
      </c>
      <c r="AX207" t="b">
        <v>0</v>
      </c>
      <c r="AY207" t="b">
        <v>0</v>
      </c>
      <c r="AZ207" t="b">
        <v>1</v>
      </c>
      <c r="BA207" t="b">
        <v>0</v>
      </c>
      <c r="BB207" s="3" t="n">
        <v>40</v>
      </c>
      <c r="BC207" s="3" t="n">
        <v>45</v>
      </c>
      <c r="BD207" s="3" t="n">
        <v>0</v>
      </c>
      <c r="BE207" s="3" t="n">
        <v>1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15D breakout, vol-price divergence, follow-through</t>
        </is>
      </c>
    </row>
    <row r="208">
      <c r="A208" s="2" t="n">
        <v>46079</v>
      </c>
      <c r="B208" t="inlineStr">
        <is>
          <t>SRLI</t>
        </is>
      </c>
      <c r="C208" t="inlineStr">
        <is>
          <t>Life Insurance</t>
        </is>
      </c>
      <c r="D208" t="inlineStr">
        <is>
          <t>Sanima Reliance Life Insurance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30</v>
      </c>
      <c r="J208" s="4" t="n">
        <v>0.3</v>
      </c>
      <c r="K208" s="4" t="n">
        <v>0.28</v>
      </c>
      <c r="L208" s="4" t="n">
        <v>30</v>
      </c>
      <c r="M208" s="5" t="n">
        <v>393.4</v>
      </c>
      <c r="N208" s="6" t="n">
        <v>29429</v>
      </c>
      <c r="O208" s="4" t="n">
        <v>0</v>
      </c>
      <c r="P208" s="4" t="n">
        <v>1.917098445595844</v>
      </c>
      <c r="Q208" s="4" t="n">
        <v>2.447916666666661</v>
      </c>
      <c r="R208" s="4" t="n">
        <v>0.3571428571428559</v>
      </c>
      <c r="S208" s="4" t="n">
        <v>1.575006454944483</v>
      </c>
      <c r="T208" s="4" t="n">
        <v>0.2548419979612637</v>
      </c>
      <c r="U208" s="4" t="n">
        <v>-2.864197530864199</v>
      </c>
      <c r="V208" s="4" t="n">
        <v>0.1017811704834504</v>
      </c>
      <c r="W208" s="5" t="n">
        <v>387.8857142857143</v>
      </c>
      <c r="X208" s="5" t="n">
        <v>387.65</v>
      </c>
      <c r="Y208" s="5" t="n">
        <v>388.7933333333333</v>
      </c>
      <c r="Z208" s="5" t="n">
        <v>394.4233333333333</v>
      </c>
      <c r="AA208" s="5" t="n">
        <v>399.9</v>
      </c>
      <c r="AB208" s="5" t="n">
        <v>400</v>
      </c>
      <c r="AC208" s="5" t="n">
        <v>383.2</v>
      </c>
      <c r="AD208" s="5" t="n">
        <v>383.2</v>
      </c>
      <c r="AE208" s="6" t="n">
        <v>28056.28571428571</v>
      </c>
      <c r="AF208" s="6" t="n">
        <v>30636.66666666667</v>
      </c>
      <c r="AG208" s="4" t="n">
        <v>0.4088050314465415</v>
      </c>
      <c r="AH208" s="4" t="n">
        <v>8.728571428571424</v>
      </c>
      <c r="AI208" s="4" t="n">
        <v>2.218752269591104</v>
      </c>
      <c r="AJ208" s="4" t="n">
        <v>8.019999999999992</v>
      </c>
      <c r="AK208" s="4" t="n">
        <v>2.038637519064558</v>
      </c>
      <c r="AL208" t="inlineStr">
        <is>
          <t>NORMAL</t>
        </is>
      </c>
      <c r="AM208" t="inlineStr">
        <is>
          <t>MEDIUM</t>
        </is>
      </c>
      <c r="AN208" s="4" t="n">
        <v>1.211294459898399</v>
      </c>
      <c r="AO208" s="4" t="n">
        <v>-0.1191122170045813</v>
      </c>
      <c r="AP208" t="inlineStr">
        <is>
          <t>HEALTHY</t>
        </is>
      </c>
      <c r="AQ208" s="4" t="n">
        <v>-0.1678571428571276</v>
      </c>
      <c r="AR208" s="4" t="n">
        <v>0.03896148791847077</v>
      </c>
      <c r="AS208" t="inlineStr">
        <is>
          <t>DOWN</t>
        </is>
      </c>
      <c r="AT208" t="b">
        <v>0</v>
      </c>
      <c r="AU208" t="b">
        <v>0</v>
      </c>
      <c r="AV208" s="3" t="n">
        <v>12</v>
      </c>
      <c r="AW208" t="inlineStr">
        <is>
          <t>DIVERGENCE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20</v>
      </c>
      <c r="BC208" s="3" t="n">
        <v>25</v>
      </c>
      <c r="BD208" s="3" t="n">
        <v>0</v>
      </c>
      <c r="BE208" s="3" t="n">
        <v>0</v>
      </c>
      <c r="BF208" s="3" t="n">
        <v>1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15D breakout, vol-price divergence, follow-through</t>
        </is>
      </c>
    </row>
    <row r="209">
      <c r="A209" s="2" t="n">
        <v>46079</v>
      </c>
      <c r="B209" t="inlineStr">
        <is>
          <t>NABILD2089</t>
        </is>
      </c>
      <c r="C209" t="inlineStr">
        <is>
          <t>Corporate Debentures</t>
        </is>
      </c>
      <c r="D209" t="inlineStr">
        <is>
          <t>NABIL Debenture 2089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30</v>
      </c>
      <c r="J209" s="4" t="n">
        <v>0.3</v>
      </c>
      <c r="K209" s="4" t="n">
        <v>0.26</v>
      </c>
      <c r="L209" s="4" t="n">
        <v>28</v>
      </c>
      <c r="M209" s="5" t="n">
        <v>1080</v>
      </c>
      <c r="N209" s="6" t="n">
        <v>2</v>
      </c>
      <c r="O209" s="4" t="n">
        <v>0</v>
      </c>
      <c r="P209" s="4" t="n">
        <v>1.303817653128236</v>
      </c>
      <c r="Q209" s="4" t="n">
        <v>1.761990012249126</v>
      </c>
      <c r="R209" s="4" t="n">
        <v>2.175969725638605</v>
      </c>
      <c r="S209" s="4" t="n">
        <v>3.349282296650724</v>
      </c>
      <c r="T209" s="4" t="n">
        <v>2.263043272417398</v>
      </c>
      <c r="U209" s="4" t="n">
        <v>0</v>
      </c>
      <c r="V209" s="4" t="n">
        <v>1.218369259606367</v>
      </c>
      <c r="W209" s="5" t="n">
        <v>1067.542857142857</v>
      </c>
      <c r="X209" s="5" t="n">
        <v>1063.89</v>
      </c>
      <c r="Y209" s="5" t="n">
        <v>1060.873333333333</v>
      </c>
      <c r="Z209" s="5" t="n">
        <v>1073.243333333333</v>
      </c>
      <c r="AA209" s="5" t="n">
        <v>1080</v>
      </c>
      <c r="AB209" s="5" t="n">
        <v>1080</v>
      </c>
      <c r="AC209" s="5" t="n">
        <v>1060</v>
      </c>
      <c r="AD209" s="5" t="n">
        <v>1045</v>
      </c>
      <c r="AE209" s="6" t="n">
        <v>172.5714285714286</v>
      </c>
      <c r="AF209" s="6" t="n">
        <v>122.3333333333333</v>
      </c>
      <c r="AG209" s="4" t="n">
        <v/>
      </c>
      <c r="AH209" s="4" t="n">
        <v>6.200000000000013</v>
      </c>
      <c r="AI209" s="4" t="n">
        <v>0.5740740740740747</v>
      </c>
      <c r="AJ209" s="4" t="n">
        <v>6.606666666666691</v>
      </c>
      <c r="AK209" s="4" t="n">
        <v>0.6117283950617302</v>
      </c>
      <c r="AL209" t="inlineStr">
        <is>
          <t>LOW</t>
        </is>
      </c>
      <c r="AM209" t="inlineStr">
        <is>
          <t>BIG</t>
        </is>
      </c>
      <c r="AN209" s="4" t="n">
        <v>2.040973623246473</v>
      </c>
      <c r="AO209" s="4" t="n">
        <v>-0.7916797204565176</v>
      </c>
      <c r="AP209" t="inlineStr">
        <is>
          <t>STRETCHED</t>
        </is>
      </c>
      <c r="AQ209" s="4" t="n">
        <v>1.54928571428572</v>
      </c>
      <c r="AR209" s="4" t="n">
        <v>0.5466246775329949</v>
      </c>
      <c r="AS209" t="inlineStr">
        <is>
          <t>GOOD</t>
        </is>
      </c>
      <c r="AT209" t="b">
        <v>0</v>
      </c>
      <c r="AU209" t="b">
        <v>0</v>
      </c>
      <c r="AV209" s="3" t="n">
        <v/>
      </c>
      <c r="AW209" t="inlineStr">
        <is>
          <t>CONFIRMED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0</v>
      </c>
      <c r="BC209" s="3" t="n">
        <v>35</v>
      </c>
      <c r="BD209" s="3" t="n">
        <v>0</v>
      </c>
      <c r="BE209" s="3" t="n">
        <v>0</v>
      </c>
      <c r="BF209" s="3" t="n">
        <v>1</v>
      </c>
      <c r="BG209" s="3" t="n">
        <v>1</v>
      </c>
      <c r="BH209" t="b">
        <v>0</v>
      </c>
      <c r="BI209" t="b">
        <v>0</v>
      </c>
      <c r="BJ209" t="b">
        <v>1</v>
      </c>
      <c r="BK209" t="inlineStr">
        <is>
          <t>SHAKEOUT</t>
        </is>
      </c>
      <c r="BL209" t="inlineStr">
        <is>
          <t>Shake≥70 on 1/3 days</t>
        </is>
      </c>
      <c r="BM209" t="inlineStr">
        <is>
          <t>near 15D breakout, stretched, sentiment:shakeout</t>
        </is>
      </c>
    </row>
    <row r="210">
      <c r="A210" s="2" t="n">
        <v>46079</v>
      </c>
      <c r="B210" t="inlineStr">
        <is>
          <t>ALICL</t>
        </is>
      </c>
      <c r="C210" t="inlineStr">
        <is>
          <t>Life Insurance</t>
        </is>
      </c>
      <c r="D210" t="inlineStr">
        <is>
          <t>Asian Life Insurance Company Limited</t>
        </is>
      </c>
      <c r="E210" t="inlineStr">
        <is>
          <t>SELL</t>
        </is>
      </c>
      <c r="F210" t="inlineStr"/>
      <c r="G210" t="inlineStr">
        <is>
          <t>STRONG SELL</t>
        </is>
      </c>
      <c r="H210" t="inlineStr">
        <is>
          <t>DOWN</t>
        </is>
      </c>
      <c r="I210" s="3" t="n">
        <v>25</v>
      </c>
      <c r="J210" s="4" t="n">
        <v>0.25</v>
      </c>
      <c r="K210" s="4" t="n">
        <v>0.28</v>
      </c>
      <c r="L210" s="4" t="n">
        <v>28</v>
      </c>
      <c r="M210" s="5" t="n">
        <v>444.3</v>
      </c>
      <c r="N210" s="6" t="n">
        <v>59466</v>
      </c>
      <c r="O210" s="4" t="n">
        <v>0</v>
      </c>
      <c r="P210" s="4" t="n">
        <v>1.207289293849656</v>
      </c>
      <c r="Q210" s="4" t="n">
        <v>1.670480549199094</v>
      </c>
      <c r="R210" s="4" t="n">
        <v>-0.3588248486207646</v>
      </c>
      <c r="S210" s="4" t="n">
        <v>-5.728835136855503</v>
      </c>
      <c r="T210" s="4" t="n">
        <v>-7.244258872651354</v>
      </c>
      <c r="U210" s="4" t="n">
        <v>-9.029484029484024</v>
      </c>
      <c r="V210" s="4" t="n">
        <v>-4.451612903225799</v>
      </c>
      <c r="W210" s="5" t="n">
        <v>441.5142857142857</v>
      </c>
      <c r="X210" s="5" t="n">
        <v>446.55</v>
      </c>
      <c r="Y210" s="5" t="n">
        <v>456.5199999999999</v>
      </c>
      <c r="Z210" s="5" t="n">
        <v>468.54</v>
      </c>
      <c r="AA210" s="5" t="n">
        <v>451</v>
      </c>
      <c r="AB210" s="5" t="n">
        <v>489</v>
      </c>
      <c r="AC210" s="5" t="n">
        <v>435</v>
      </c>
      <c r="AD210" s="5" t="n">
        <v>435</v>
      </c>
      <c r="AE210" s="6" t="n">
        <v>44904.85714285714</v>
      </c>
      <c r="AF210" s="6" t="n">
        <v>53283.4</v>
      </c>
      <c r="AG210" s="4" t="n">
        <v>0.5699999999999988</v>
      </c>
      <c r="AH210" s="4" t="n">
        <v>8.385714285714284</v>
      </c>
      <c r="AI210" s="4" t="n">
        <v>1.887399118999384</v>
      </c>
      <c r="AJ210" s="4" t="n">
        <v>12.90666666666666</v>
      </c>
      <c r="AK210" s="4" t="n">
        <v>2.904944106834713</v>
      </c>
      <c r="AL210" t="inlineStr">
        <is>
          <t>NORMAL</t>
        </is>
      </c>
      <c r="AM210" t="inlineStr">
        <is>
          <t>MEDIUM</t>
        </is>
      </c>
      <c r="AN210" s="4" t="n">
        <v>-0.7240387120719103</v>
      </c>
      <c r="AO210" s="4" t="n">
        <v>0.2305970160813145</v>
      </c>
      <c r="AP210" t="inlineStr">
        <is>
          <t>HEALTHY</t>
        </is>
      </c>
      <c r="AQ210" s="4" t="n">
        <v>-3.409999999999994</v>
      </c>
      <c r="AR210" s="4" t="n">
        <v>0.8164318076272262</v>
      </c>
      <c r="AS210" t="inlineStr">
        <is>
          <t>DOWN</t>
        </is>
      </c>
      <c r="AT210" t="b">
        <v>0</v>
      </c>
      <c r="AU210" t="b">
        <v>0</v>
      </c>
      <c r="AV210" s="3" t="n">
        <v>33</v>
      </c>
      <c r="AW210" t="inlineStr">
        <is>
          <t>NEUTRAL</t>
        </is>
      </c>
      <c r="AX210" t="b">
        <v>0</v>
      </c>
      <c r="AY210" t="b">
        <v>0</v>
      </c>
      <c r="AZ210" t="b">
        <v>1</v>
      </c>
      <c r="BA210" t="b">
        <v>0</v>
      </c>
      <c r="BB210" s="3" t="n">
        <v>40</v>
      </c>
      <c r="BC210" s="3" t="n">
        <v>65</v>
      </c>
      <c r="BD210" s="3" t="n">
        <v>0</v>
      </c>
      <c r="BE210" s="3" t="n">
        <v>1</v>
      </c>
      <c r="BF210" s="3" t="n">
        <v>2</v>
      </c>
      <c r="BG210" s="3" t="n">
        <v>0</v>
      </c>
      <c r="BH210" t="b">
        <v>0</v>
      </c>
      <c r="BI210" t="b">
        <v>1</v>
      </c>
      <c r="BJ210" t="b">
        <v>0</v>
      </c>
      <c r="BK210" t="inlineStr">
        <is>
          <t>DISTRIBUTION</t>
        </is>
      </c>
      <c r="BL210" t="inlineStr">
        <is>
          <t>Dist≥60 on 2/4 days</t>
        </is>
      </c>
      <c r="BM210" t="inlineStr">
        <is>
          <t>volume &gt; VMA15, follow-through, sentiment:distribution</t>
        </is>
      </c>
    </row>
    <row r="211">
      <c r="A211" s="2" t="n">
        <v>46079</v>
      </c>
      <c r="B211" t="inlineStr">
        <is>
          <t>PMLI</t>
        </is>
      </c>
      <c r="C211" t="inlineStr">
        <is>
          <t>Life Insurance</t>
        </is>
      </c>
      <c r="D211" t="inlineStr">
        <is>
          <t>Prabhu Mahalaxmi Life Insurance Company Limited</t>
        </is>
      </c>
      <c r="E211" t="inlineStr">
        <is>
          <t>SELL</t>
        </is>
      </c>
      <c r="F211" t="inlineStr"/>
      <c r="G211" t="inlineStr">
        <is>
          <t>STRONG SELL</t>
        </is>
      </c>
      <c r="H211" t="inlineStr">
        <is>
          <t>DOWN</t>
        </is>
      </c>
      <c r="I211" s="3" t="n">
        <v>25</v>
      </c>
      <c r="J211" s="4" t="n">
        <v>0.25</v>
      </c>
      <c r="K211" s="4" t="n">
        <v>0.28</v>
      </c>
      <c r="L211" s="4" t="n">
        <v>28</v>
      </c>
      <c r="M211" s="5" t="n">
        <v>494</v>
      </c>
      <c r="N211" s="6" t="n">
        <v>13269</v>
      </c>
      <c r="O211" s="4" t="n">
        <v>0</v>
      </c>
      <c r="P211" s="4" t="n">
        <v>3.347280334728042</v>
      </c>
      <c r="Q211" s="4" t="n">
        <v>4.000000000000004</v>
      </c>
      <c r="R211" s="4" t="n">
        <v>0.202839756592299</v>
      </c>
      <c r="S211" s="4" t="n">
        <v>-1.002004008016033</v>
      </c>
      <c r="T211" s="4" t="n">
        <v>-4.077669902912618</v>
      </c>
      <c r="U211" s="4" t="n">
        <v>-7.317073170731703</v>
      </c>
      <c r="V211" s="4" t="n">
        <v>0.4065040650406582</v>
      </c>
      <c r="W211" s="5" t="n">
        <v>484.6</v>
      </c>
      <c r="X211" s="5" t="n">
        <v>487.53</v>
      </c>
      <c r="Y211" s="5" t="n">
        <v>493.4333333333333</v>
      </c>
      <c r="Z211" s="5" t="n">
        <v>501.6466666666667</v>
      </c>
      <c r="AA211" s="5" t="n">
        <v>506</v>
      </c>
      <c r="AB211" s="5" t="n">
        <v>524.8</v>
      </c>
      <c r="AC211" s="5" t="n">
        <v>472.7</v>
      </c>
      <c r="AD211" s="5" t="n">
        <v>472.7</v>
      </c>
      <c r="AE211" s="6" t="n">
        <v>9732.142857142857</v>
      </c>
      <c r="AF211" s="6" t="n">
        <v>10597.8</v>
      </c>
      <c r="AG211" s="4" t="n">
        <v>0.4285714285714285</v>
      </c>
      <c r="AH211" s="4" t="n">
        <v>14.27142857142857</v>
      </c>
      <c r="AI211" s="4" t="n">
        <v>2.888953152111041</v>
      </c>
      <c r="AJ211" s="4" t="n">
        <v>13.69999999999999</v>
      </c>
      <c r="AK211" s="4" t="n">
        <v>2.773279352226713</v>
      </c>
      <c r="AL211" t="inlineStr">
        <is>
          <t>NORMAL</t>
        </is>
      </c>
      <c r="AM211" t="inlineStr">
        <is>
          <t>MEDIUM</t>
        </is>
      </c>
      <c r="AN211" s="4" t="n">
        <v>0.05056769888320651</v>
      </c>
      <c r="AO211" s="4" t="n">
        <v>0.5496690713162263</v>
      </c>
      <c r="AP211" t="inlineStr">
        <is>
          <t>HEALTHY</t>
        </is>
      </c>
      <c r="AQ211" s="4" t="n">
        <v>-1.886428571428568</v>
      </c>
      <c r="AR211" s="4" t="n">
        <v>0.5667633724580533</v>
      </c>
      <c r="AS211" t="inlineStr">
        <is>
          <t>DOWN</t>
        </is>
      </c>
      <c r="AT211" t="b">
        <v>1</v>
      </c>
      <c r="AU211" t="b">
        <v>0</v>
      </c>
      <c r="AV211" s="3" t="n">
        <v>12</v>
      </c>
      <c r="AW211" t="inlineStr">
        <is>
          <t>NEUTRAL</t>
        </is>
      </c>
      <c r="AX211" t="b">
        <v>0</v>
      </c>
      <c r="AY211" t="b">
        <v>0</v>
      </c>
      <c r="AZ211" t="b">
        <v>1</v>
      </c>
      <c r="BA211" t="b">
        <v>0</v>
      </c>
      <c r="BB211" s="3" t="n">
        <v>20</v>
      </c>
      <c r="BC211" s="3" t="n">
        <v>25</v>
      </c>
      <c r="BD211" s="3" t="n">
        <v>0</v>
      </c>
      <c r="BE211" s="3" t="n">
        <v>1</v>
      </c>
      <c r="BF211" s="3" t="n">
        <v>1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volume &gt; VMA15, follow-through</t>
        </is>
      </c>
    </row>
    <row r="212">
      <c r="A212" s="2" t="n">
        <v>46079</v>
      </c>
      <c r="B212" t="inlineStr">
        <is>
          <t>KBSH</t>
        </is>
      </c>
      <c r="C212" t="inlineStr">
        <is>
          <t>Hydropower</t>
        </is>
      </c>
      <c r="D212" t="inlineStr">
        <is>
          <t>Kutheli Bukhari Small Hydropower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30</v>
      </c>
      <c r="J212" s="4" t="n">
        <v>0.3</v>
      </c>
      <c r="K212" s="4" t="n">
        <v>0.25</v>
      </c>
      <c r="L212" s="4" t="n">
        <v>27</v>
      </c>
      <c r="M212" s="5" t="n">
        <v>1670</v>
      </c>
      <c r="N212" s="6" t="n">
        <v>10</v>
      </c>
      <c r="O212" s="4" t="n">
        <v>0</v>
      </c>
      <c r="P212" s="4" t="n">
        <v>0</v>
      </c>
      <c r="Q212" s="4" t="n">
        <v>-1.474926253687314</v>
      </c>
      <c r="R212" s="4" t="n">
        <v>0.8210577155276511</v>
      </c>
      <c r="S212" s="4" t="n">
        <v>1.205987515908125</v>
      </c>
      <c r="T212" s="4" t="n">
        <v>0.1199040767386084</v>
      </c>
      <c r="U212" s="4" t="n">
        <v>-2.906976744186052</v>
      </c>
      <c r="V212" s="4" t="n">
        <v>-2.224824355971899</v>
      </c>
      <c r="W212" s="5" t="n">
        <v>1672.571428571429</v>
      </c>
      <c r="X212" s="5" t="n">
        <v>1666.44</v>
      </c>
      <c r="Y212" s="5" t="n">
        <v>1669.973333333333</v>
      </c>
      <c r="Z212" s="5" t="n">
        <v>1676.923333333333</v>
      </c>
      <c r="AA212" s="5" t="n">
        <v>1700</v>
      </c>
      <c r="AB212" s="5" t="n">
        <v>1701.3</v>
      </c>
      <c r="AC212" s="5" t="n">
        <v>1633</v>
      </c>
      <c r="AD212" s="5" t="n">
        <v>1618</v>
      </c>
      <c r="AE212" s="6" t="n">
        <v>250.1428571428571</v>
      </c>
      <c r="AF212" s="6" t="n">
        <v>310.6666666666667</v>
      </c>
      <c r="AG212" s="4" t="n">
        <v/>
      </c>
      <c r="AH212" s="4" t="n">
        <v>26.47142857142856</v>
      </c>
      <c r="AI212" s="4" t="n">
        <v>1.585115483319075</v>
      </c>
      <c r="AJ212" s="4" t="n">
        <v>32.21333333333334</v>
      </c>
      <c r="AK212" s="4" t="n">
        <v>1.928942115768462</v>
      </c>
      <c r="AL212" t="inlineStr">
        <is>
          <t>NORMAL</t>
        </is>
      </c>
      <c r="AM212" t="inlineStr">
        <is>
          <t>MEDIUM</t>
        </is>
      </c>
      <c r="AN212" s="4" t="n">
        <v>0.001474159846743863</v>
      </c>
      <c r="AO212" s="4" t="n">
        <v>-1.091185883233981</v>
      </c>
      <c r="AP212" t="inlineStr">
        <is>
          <t>HEALTHY</t>
        </is>
      </c>
      <c r="AQ212" s="4" t="n">
        <v>-0.3632142857142675</v>
      </c>
      <c r="AR212" s="4" t="n">
        <v>0.008063201809278032</v>
      </c>
      <c r="AS212" t="inlineStr">
        <is>
          <t>DOWN</t>
        </is>
      </c>
      <c r="AT212" t="b">
        <v>0</v>
      </c>
      <c r="AU212" t="b">
        <v>0</v>
      </c>
      <c r="AV212" s="3" t="n">
        <v/>
      </c>
      <c r="AW212" t="inlineStr">
        <is>
          <t>DIVERGENCE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0</v>
      </c>
      <c r="BC212" s="3" t="n">
        <v>25</v>
      </c>
      <c r="BD212" s="3" t="n">
        <v>0</v>
      </c>
      <c r="BE212" s="3" t="n">
        <v>0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15D breakout, vol-price divergence</t>
        </is>
      </c>
    </row>
    <row r="213">
      <c r="A213" s="2" t="n">
        <v>46079</v>
      </c>
      <c r="B213" t="inlineStr">
        <is>
          <t>NICAD2091</t>
        </is>
      </c>
      <c r="C213" t="inlineStr">
        <is>
          <t>Corporate Debentures</t>
        </is>
      </c>
      <c r="D213" t="inlineStr">
        <is>
          <t>7% NIC Asia Debenture 2091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30</v>
      </c>
      <c r="J213" s="4" t="n">
        <v>0.3</v>
      </c>
      <c r="K213" s="4" t="n">
        <v>0.25</v>
      </c>
      <c r="L213" s="4" t="n">
        <v>27</v>
      </c>
      <c r="M213" s="5" t="n">
        <v>1062</v>
      </c>
      <c r="N213" s="6" t="n">
        <v>50</v>
      </c>
      <c r="O213" s="4" t="n">
        <v>0</v>
      </c>
      <c r="P213" s="4" t="n">
        <v>0.1886792452830299</v>
      </c>
      <c r="Q213" s="4" t="n">
        <v>0.1886792452830299</v>
      </c>
      <c r="R213" s="4" t="n">
        <v>0.6062902614626831</v>
      </c>
      <c r="S213" s="4" t="n">
        <v>-0.28169014084507</v>
      </c>
      <c r="T213" s="4" t="n">
        <v>0.113122171945701</v>
      </c>
      <c r="U213" s="4" t="n">
        <v>0.1886792452830299</v>
      </c>
      <c r="V213" s="4" t="n">
        <v>-1.757631822386674</v>
      </c>
      <c r="W213" s="5" t="n">
        <v>1062.428571428571</v>
      </c>
      <c r="X213" s="5" t="n">
        <v>1063.36</v>
      </c>
      <c r="Y213" s="5" t="n">
        <v>1060.313333333333</v>
      </c>
      <c r="Z213" s="5" t="n">
        <v>1064.23</v>
      </c>
      <c r="AA213" s="5" t="n">
        <v>1077</v>
      </c>
      <c r="AB213" s="5" t="n">
        <v>1077</v>
      </c>
      <c r="AC213" s="5" t="n">
        <v>1052</v>
      </c>
      <c r="AD213" s="5" t="n">
        <v>1040</v>
      </c>
      <c r="AE213" s="6" t="n">
        <v>232.8571428571429</v>
      </c>
      <c r="AF213" s="6" t="n">
        <v>171.4666666666667</v>
      </c>
      <c r="AG213" s="4" t="n">
        <v/>
      </c>
      <c r="AH213" s="4" t="n">
        <v>8.714285714285714</v>
      </c>
      <c r="AI213" s="4" t="n">
        <v>0.8205542103847181</v>
      </c>
      <c r="AJ213" s="4" t="n">
        <v>10.87333333333334</v>
      </c>
      <c r="AK213" s="4" t="n">
        <v>1.023854362837414</v>
      </c>
      <c r="AL213" t="inlineStr">
        <is>
          <t>LOW</t>
        </is>
      </c>
      <c r="AM213" t="inlineStr">
        <is>
          <t>BIG</t>
        </is>
      </c>
      <c r="AN213" s="4" t="n">
        <v>0.1787506390373445</v>
      </c>
      <c r="AO213" s="4" t="n">
        <v>-0.4508978677450506</v>
      </c>
      <c r="AP213" t="inlineStr">
        <is>
          <t>HEALTHY</t>
        </is>
      </c>
      <c r="AQ213" s="4" t="n">
        <v>0.5057142857143272</v>
      </c>
      <c r="AR213" s="4" t="n">
        <v>0.05744829205983839</v>
      </c>
      <c r="AS213" t="inlineStr">
        <is>
          <t>NOISY</t>
        </is>
      </c>
      <c r="AT213" t="b">
        <v>0</v>
      </c>
      <c r="AU213" t="b">
        <v>0</v>
      </c>
      <c r="AV213" s="3" t="n">
        <v/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0</v>
      </c>
      <c r="BC213" s="3" t="n">
        <v>35</v>
      </c>
      <c r="BD213" s="3" t="n">
        <v>0</v>
      </c>
      <c r="BE213" s="3" t="n">
        <v>0</v>
      </c>
      <c r="BF213" s="3" t="n">
        <v>0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near 15D breakout, vol-price divergence</t>
        </is>
      </c>
    </row>
    <row r="214">
      <c r="A214" s="2" t="n">
        <v>46079</v>
      </c>
      <c r="B214" t="inlineStr">
        <is>
          <t>NIMBPO</t>
        </is>
      </c>
      <c r="C214" t="inlineStr">
        <is>
          <t>Promoter Share</t>
        </is>
      </c>
      <c r="D214" t="inlineStr">
        <is>
          <t>Nepal Investment Mega Bank Promoter Share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30</v>
      </c>
      <c r="J214" s="4" t="n">
        <v>0.3</v>
      </c>
      <c r="K214" s="4" t="n">
        <v>0.25</v>
      </c>
      <c r="L214" s="4" t="n">
        <v>27</v>
      </c>
      <c r="M214" s="5" t="n">
        <v>157.9</v>
      </c>
      <c r="N214" s="6" t="n">
        <v>10</v>
      </c>
      <c r="O214" s="4" t="n">
        <v>0</v>
      </c>
      <c r="P214" s="4" t="n">
        <v>0.8301404853129135</v>
      </c>
      <c r="Q214" s="4" t="n">
        <v>2.532467532467542</v>
      </c>
      <c r="R214" s="4" t="n">
        <v>2.599090318388564</v>
      </c>
      <c r="S214" s="4" t="n">
        <v>2.465931213497741</v>
      </c>
      <c r="T214" s="4" t="n">
        <v>3.202614379084978</v>
      </c>
      <c r="U214" s="4" t="n">
        <v>-0.691823899371069</v>
      </c>
      <c r="V214" s="4" t="n">
        <v>0.5732484076433231</v>
      </c>
      <c r="W214" s="5" t="n">
        <v>156.3428571428572</v>
      </c>
      <c r="X214" s="5" t="n">
        <v>155.8</v>
      </c>
      <c r="Y214" s="5" t="n">
        <v>155.92</v>
      </c>
      <c r="Z214" s="5" t="n">
        <v>156.8133333333333</v>
      </c>
      <c r="AA214" s="5" t="n">
        <v>157.9</v>
      </c>
      <c r="AB214" s="5" t="n">
        <v>160.9</v>
      </c>
      <c r="AC214" s="5" t="n">
        <v>153</v>
      </c>
      <c r="AD214" s="5" t="n">
        <v>151.9</v>
      </c>
      <c r="AE214" s="6" t="n">
        <v>9583.857142857143</v>
      </c>
      <c r="AF214" s="6" t="n">
        <v>18998.6</v>
      </c>
      <c r="AG214" s="4" t="n">
        <v/>
      </c>
      <c r="AH214" s="4" t="n">
        <v>2.557142857142862</v>
      </c>
      <c r="AI214" s="4" t="n">
        <v>1.619469827196229</v>
      </c>
      <c r="AJ214" s="4" t="n">
        <v>3.313333333333334</v>
      </c>
      <c r="AK214" s="4" t="n">
        <v>2.098374498627811</v>
      </c>
      <c r="AL214" t="inlineStr">
        <is>
          <t>NORMAL</t>
        </is>
      </c>
      <c r="AM214" t="inlineStr">
        <is>
          <t>MEDIUM</t>
        </is>
      </c>
      <c r="AN214" s="4" t="n">
        <v>1.394010698082089</v>
      </c>
      <c r="AO214" s="4" t="n">
        <v>-0.6507786586634786</v>
      </c>
      <c r="AP214" t="inlineStr">
        <is>
          <t>HEALTHY</t>
        </is>
      </c>
      <c r="AQ214" s="4" t="n">
        <v>0.05857142857143038</v>
      </c>
      <c r="AR214" s="4" t="n">
        <v>0.03400975175511349</v>
      </c>
      <c r="AS214" t="inlineStr">
        <is>
          <t>NOISY</t>
        </is>
      </c>
      <c r="AT214" t="b">
        <v>0</v>
      </c>
      <c r="AU214" t="b">
        <v>0</v>
      </c>
      <c r="AV214" s="3" t="n">
        <v/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0</v>
      </c>
      <c r="BC214" s="3" t="n">
        <v>35</v>
      </c>
      <c r="BD214" s="3" t="n">
        <v>0</v>
      </c>
      <c r="BE214" s="3" t="n">
        <v>2</v>
      </c>
      <c r="BF214" s="3" t="n">
        <v>0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near 15D breakout, vol-price divergence</t>
        </is>
      </c>
    </row>
    <row r="215">
      <c r="A215" s="2" t="n">
        <v>46077</v>
      </c>
      <c r="B215" t="inlineStr">
        <is>
          <t>PBD88</t>
        </is>
      </c>
      <c r="C215" t="inlineStr">
        <is>
          <t>Corporate Debentures</t>
        </is>
      </c>
      <c r="D215" t="inlineStr">
        <is>
          <t>Prime Debenture 2088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30</v>
      </c>
      <c r="J215" s="4" t="n">
        <v>0.3</v>
      </c>
      <c r="K215" s="4" t="n">
        <v>0.25</v>
      </c>
      <c r="L215" s="4" t="n">
        <v>27</v>
      </c>
      <c r="M215" s="5" t="n">
        <v>1190.1</v>
      </c>
      <c r="N215" s="6" t="n">
        <v>50</v>
      </c>
      <c r="O215" s="4" t="n">
        <v>-1.952545724172028</v>
      </c>
      <c r="P215" s="4" t="n">
        <v>0.008403361344533344</v>
      </c>
      <c r="Q215" s="4" t="n">
        <v>0.3456998313659199</v>
      </c>
      <c r="R215" s="4" t="n">
        <v>-0.08395600705229933</v>
      </c>
      <c r="S215" s="4" t="n">
        <v>0.08409721638213963</v>
      </c>
      <c r="T215" s="4" t="n">
        <v>2.594827586206883</v>
      </c>
      <c r="U215" s="4" t="n">
        <v>3.038961038961041</v>
      </c>
      <c r="V215" s="4" t="n">
        <v>-4.944089456869016</v>
      </c>
      <c r="W215" s="5" t="n">
        <v>1196</v>
      </c>
      <c r="X215" s="5" t="n">
        <v>1193.72</v>
      </c>
      <c r="Y215" s="5" t="n">
        <v>1194.526666666666</v>
      </c>
      <c r="Z215" s="5" t="n">
        <v>1199.146666666667</v>
      </c>
      <c r="AA215" s="5" t="n">
        <v>1210</v>
      </c>
      <c r="AB215" s="5" t="n">
        <v>1210</v>
      </c>
      <c r="AC215" s="5" t="n">
        <v>1181</v>
      </c>
      <c r="AD215" s="5" t="n">
        <v>1160</v>
      </c>
      <c r="AE215" s="6" t="n">
        <v>60.14285714285715</v>
      </c>
      <c r="AF215" s="6" t="n">
        <v>80.06666666666666</v>
      </c>
      <c r="AG215" s="4" t="n">
        <v/>
      </c>
      <c r="AH215" s="4" t="n">
        <v>12.10000000000001</v>
      </c>
      <c r="AI215" s="4" t="n">
        <v>1.01672128392572</v>
      </c>
      <c r="AJ215" s="4" t="n">
        <v>9.866666666666667</v>
      </c>
      <c r="AK215" s="4" t="n">
        <v>0.8290619835868129</v>
      </c>
      <c r="AL215" t="inlineStr">
        <is>
          <t>LOW</t>
        </is>
      </c>
      <c r="AM215" t="inlineStr">
        <is>
          <t>BIG</t>
        </is>
      </c>
      <c r="AN215" s="4" t="n">
        <v>-0.4233090879907446</v>
      </c>
      <c r="AO215" s="4" t="n">
        <v>-0.2572049991220743</v>
      </c>
      <c r="AP215" t="inlineStr">
        <is>
          <t>HEALTHY</t>
        </is>
      </c>
      <c r="AQ215" s="4" t="n">
        <v>0.05535714285714885</v>
      </c>
      <c r="AR215" s="4" t="n">
        <v>0.0005604525809916219</v>
      </c>
      <c r="AS215" t="inlineStr">
        <is>
          <t>NOISY</t>
        </is>
      </c>
      <c r="AT215" t="b">
        <v>0</v>
      </c>
      <c r="AU215" t="b">
        <v>0</v>
      </c>
      <c r="AV215" s="3" t="n">
        <v/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0</v>
      </c>
      <c r="BC215" s="3" t="n">
        <v>55</v>
      </c>
      <c r="BD215" s="3" t="n">
        <v>0</v>
      </c>
      <c r="BE215" s="3" t="n">
        <v>0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near 15D breakout, vol-price divergence</t>
        </is>
      </c>
    </row>
    <row r="216">
      <c r="A216" s="2" t="n">
        <v>46079</v>
      </c>
      <c r="B216" t="inlineStr">
        <is>
          <t>AHL</t>
        </is>
      </c>
      <c r="C216" t="inlineStr">
        <is>
          <t>Hydropower</t>
        </is>
      </c>
      <c r="D216" t="inlineStr">
        <is>
          <t>Asian Hydropower Limited</t>
        </is>
      </c>
      <c r="E216" t="inlineStr">
        <is>
          <t>SELL</t>
        </is>
      </c>
      <c r="F216" t="inlineStr"/>
      <c r="G216" t="inlineStr">
        <is>
          <t>STRONG SELL</t>
        </is>
      </c>
      <c r="H216" t="inlineStr">
        <is>
          <t>DOWN</t>
        </is>
      </c>
      <c r="I216" s="3" t="n">
        <v>25</v>
      </c>
      <c r="J216" s="4" t="n">
        <v>0.25</v>
      </c>
      <c r="K216" s="4" t="n">
        <v>0.25</v>
      </c>
      <c r="L216" s="4" t="n">
        <v>25</v>
      </c>
      <c r="M216" s="5" t="n">
        <v>500</v>
      </c>
      <c r="N216" s="6" t="n">
        <v>10920</v>
      </c>
      <c r="O216" s="4" t="n">
        <v>0</v>
      </c>
      <c r="P216" s="4" t="n">
        <v>-1.574803149606296</v>
      </c>
      <c r="Q216" s="4" t="n">
        <v>-1.960784313725494</v>
      </c>
      <c r="R216" s="4" t="n">
        <v>-11.42604074402126</v>
      </c>
      <c r="S216" s="4" t="n">
        <v>-13.49480968858131</v>
      </c>
      <c r="T216" s="4" t="n">
        <v>-11.17427607034996</v>
      </c>
      <c r="U216" s="4" t="n">
        <v>-11.19005328596803</v>
      </c>
      <c r="V216" s="4" t="n">
        <v>-11.33179641780457</v>
      </c>
      <c r="W216" s="5" t="n">
        <v>518.0571428571428</v>
      </c>
      <c r="X216" s="5" t="n">
        <v>533.1899999999999</v>
      </c>
      <c r="Y216" s="5" t="n">
        <v>545.8866666666667</v>
      </c>
      <c r="Z216" s="5" t="n">
        <v>552.33</v>
      </c>
      <c r="AA216" s="5" t="n">
        <v>562</v>
      </c>
      <c r="AB216" s="5" t="n">
        <v>595</v>
      </c>
      <c r="AC216" s="5" t="n">
        <v>482</v>
      </c>
      <c r="AD216" s="5" t="n">
        <v>482</v>
      </c>
      <c r="AE216" s="6" t="n">
        <v>8165</v>
      </c>
      <c r="AF216" s="6" t="n">
        <v>9124.133333333333</v>
      </c>
      <c r="AG216" s="4" t="n">
        <v>0.3571428571428572</v>
      </c>
      <c r="AH216" s="4" t="n">
        <v>23.51428571428572</v>
      </c>
      <c r="AI216" s="4" t="n">
        <v>4.702857142857134</v>
      </c>
      <c r="AJ216" s="4" t="n">
        <v>21.46666666666667</v>
      </c>
      <c r="AK216" s="4" t="n">
        <v>4.293333333333324</v>
      </c>
      <c r="AL216" t="inlineStr">
        <is>
          <t>HIGH</t>
        </is>
      </c>
      <c r="AM216" t="inlineStr">
        <is>
          <t>SMALL</t>
        </is>
      </c>
      <c r="AN216" s="4" t="n">
        <v>-1.45763919610503</v>
      </c>
      <c r="AO216" s="4" t="n">
        <v>0.3220863721048955</v>
      </c>
      <c r="AP216" t="inlineStr">
        <is>
          <t>HEALTHY</t>
        </is>
      </c>
      <c r="AQ216" s="4" t="n">
        <v>-5.977857142857134</v>
      </c>
      <c r="AR216" s="4" t="n">
        <v>0.7211873744145961</v>
      </c>
      <c r="AS216" t="inlineStr">
        <is>
          <t>DOWN</t>
        </is>
      </c>
      <c r="AT216" t="b">
        <v>0</v>
      </c>
      <c r="AU216" t="b">
        <v>0</v>
      </c>
      <c r="AV216" s="3" t="n">
        <v>1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60</v>
      </c>
      <c r="BC216" s="3" t="n">
        <v>25</v>
      </c>
      <c r="BD216" s="3" t="n">
        <v>30</v>
      </c>
      <c r="BE216" s="3" t="n">
        <v>4</v>
      </c>
      <c r="BF216" s="3" t="n">
        <v>0</v>
      </c>
      <c r="BG216" s="3" t="n">
        <v>0</v>
      </c>
      <c r="BH216" t="b">
        <v>1</v>
      </c>
      <c r="BI216" t="b">
        <v>0</v>
      </c>
      <c r="BJ216" t="b">
        <v>0</v>
      </c>
      <c r="BK216" t="inlineStr">
        <is>
          <t>ACCUMULATION</t>
        </is>
      </c>
      <c r="BL216" t="inlineStr">
        <is>
          <t>Acc≥60 on 4/4 days</t>
        </is>
      </c>
      <c r="BM216" t="inlineStr">
        <is>
          <t>volume &gt; VMA15, sentiment:accumulation</t>
        </is>
      </c>
    </row>
    <row r="217">
      <c r="A217" s="2" t="n">
        <v>46079</v>
      </c>
      <c r="B217" t="inlineStr">
        <is>
          <t>SPIL</t>
        </is>
      </c>
      <c r="C217" t="inlineStr">
        <is>
          <t>Non-Life Insurance</t>
        </is>
      </c>
      <c r="D217" t="inlineStr">
        <is>
          <t>Siddhartha Premier Insurance Limited</t>
        </is>
      </c>
      <c r="E217" t="inlineStr">
        <is>
          <t>SELL</t>
        </is>
      </c>
      <c r="F217" t="inlineStr"/>
      <c r="G217" t="inlineStr">
        <is>
          <t>STRONG SELL</t>
        </is>
      </c>
      <c r="H217" t="inlineStr">
        <is>
          <t>DOWN</t>
        </is>
      </c>
      <c r="I217" s="3" t="n">
        <v>25</v>
      </c>
      <c r="J217" s="4" t="n">
        <v>0.25</v>
      </c>
      <c r="K217" s="4" t="n">
        <v>0.25</v>
      </c>
      <c r="L217" s="4" t="n">
        <v>25</v>
      </c>
      <c r="M217" s="5" t="n">
        <v>682</v>
      </c>
      <c r="N217" s="6" t="n">
        <v>7712</v>
      </c>
      <c r="O217" s="4" t="n">
        <v>0</v>
      </c>
      <c r="P217" s="4" t="n">
        <v>0.4270357826535065</v>
      </c>
      <c r="Q217" s="4" t="n">
        <v>-0.4379562043795637</v>
      </c>
      <c r="R217" s="4" t="n">
        <v>-1.856382213268093</v>
      </c>
      <c r="S217" s="4" t="n">
        <v>-2.571428571428569</v>
      </c>
      <c r="T217" s="4" t="n">
        <v>-3.399433427762044</v>
      </c>
      <c r="U217" s="4" t="n">
        <v>-7.336956521739135</v>
      </c>
      <c r="V217" s="4" t="n">
        <v>-4.347826086956519</v>
      </c>
      <c r="W217" s="5" t="n">
        <v>683.5285714285714</v>
      </c>
      <c r="X217" s="5" t="n">
        <v>685.47</v>
      </c>
      <c r="Y217" s="5" t="n">
        <v>693.4</v>
      </c>
      <c r="Z217" s="5" t="n">
        <v>708.1133333333333</v>
      </c>
      <c r="AA217" s="5" t="n">
        <v>704</v>
      </c>
      <c r="AB217" s="5" t="n">
        <v>725</v>
      </c>
      <c r="AC217" s="5" t="n">
        <v>670.5</v>
      </c>
      <c r="AD217" s="5" t="n">
        <v>670.5</v>
      </c>
      <c r="AE217" s="6" t="n">
        <v>5059.428571428572</v>
      </c>
      <c r="AF217" s="6" t="n">
        <v>5940.066666666667</v>
      </c>
      <c r="AG217" s="4" t="n">
        <v>0.4137931034482759</v>
      </c>
      <c r="AH217" s="4" t="n">
        <v>16.5</v>
      </c>
      <c r="AI217" s="4" t="n">
        <v>2.419354838709674</v>
      </c>
      <c r="AJ217" s="4" t="n">
        <v>17.77999999999999</v>
      </c>
      <c r="AK217" s="4" t="n">
        <v>2.60703812316715</v>
      </c>
      <c r="AL217" t="inlineStr">
        <is>
          <t>NORMAL</t>
        </is>
      </c>
      <c r="AM217" t="inlineStr">
        <is>
          <t>MEDIUM</t>
        </is>
      </c>
      <c r="AN217" s="4" t="n">
        <v>-0.9034661520621907</v>
      </c>
      <c r="AO217" s="4" t="n">
        <v>0.4159366050765923</v>
      </c>
      <c r="AP217" t="inlineStr">
        <is>
          <t>HEALTHY</t>
        </is>
      </c>
      <c r="AQ217" s="4" t="n">
        <v>-2.524999999999989</v>
      </c>
      <c r="AR217" s="4" t="n">
        <v>0.8008788615624804</v>
      </c>
      <c r="AS217" t="inlineStr">
        <is>
          <t>DOWN</t>
        </is>
      </c>
      <c r="AT217" t="b">
        <v>0</v>
      </c>
      <c r="AU217" t="b">
        <v>0</v>
      </c>
      <c r="AV217" s="3" t="n">
        <v>10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45</v>
      </c>
      <c r="BD217" s="3" t="n">
        <v>0</v>
      </c>
      <c r="BE217" s="3" t="n">
        <v>1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volume &gt; VMA15</t>
        </is>
      </c>
    </row>
    <row r="218">
      <c r="A218" s="2" t="n">
        <v>46079</v>
      </c>
      <c r="B218" t="inlineStr">
        <is>
          <t>MATRI</t>
        </is>
      </c>
      <c r="C218" t="inlineStr">
        <is>
          <t>Microfinance</t>
        </is>
      </c>
      <c r="D218" t="inlineStr">
        <is>
          <t>Matribhumi Laghubitta Bittiya Sanstha Limited</t>
        </is>
      </c>
      <c r="E218" t="inlineStr">
        <is>
          <t>SELL</t>
        </is>
      </c>
      <c r="F218" t="inlineStr"/>
      <c r="G218" t="inlineStr">
        <is>
          <t>STRONG SELL</t>
        </is>
      </c>
      <c r="H218" t="inlineStr">
        <is>
          <t>DOWN</t>
        </is>
      </c>
      <c r="I218" s="3" t="n">
        <v>10</v>
      </c>
      <c r="J218" s="4" t="n">
        <v>0.1</v>
      </c>
      <c r="K218" s="4" t="n">
        <v>0.14</v>
      </c>
      <c r="L218" s="4" t="n">
        <v>13</v>
      </c>
      <c r="M218" s="5" t="n">
        <v>950</v>
      </c>
      <c r="N218" s="6" t="n">
        <v>326</v>
      </c>
      <c r="O218" s="4" t="n">
        <v>0</v>
      </c>
      <c r="P218" s="4" t="n">
        <v>-0.9384775808133461</v>
      </c>
      <c r="Q218" s="4" t="n">
        <v>0</v>
      </c>
      <c r="R218" s="4" t="n">
        <v>-2.061855670103097</v>
      </c>
      <c r="S218" s="4" t="n">
        <v>-2.082044939187799</v>
      </c>
      <c r="T218" s="4" t="n">
        <v>-2.862985685071573</v>
      </c>
      <c r="U218" s="4" t="n">
        <v>-6.403940886699511</v>
      </c>
      <c r="V218" s="4" t="n">
        <v>-5.000000000000004</v>
      </c>
      <c r="W218" s="5" t="n">
        <v>954.3142857142857</v>
      </c>
      <c r="X218" s="5" t="n">
        <v>958.1200000000001</v>
      </c>
      <c r="Y218" s="5" t="n">
        <v>967.98</v>
      </c>
      <c r="Z218" s="5" t="n">
        <v>978.95</v>
      </c>
      <c r="AA218" s="5" t="n">
        <v>970</v>
      </c>
      <c r="AB218" s="5" t="n">
        <v>1010</v>
      </c>
      <c r="AC218" s="5" t="n">
        <v>939.9</v>
      </c>
      <c r="AD218" s="5" t="n">
        <v>939.9</v>
      </c>
      <c r="AE218" s="6" t="n">
        <v>993.5714285714286</v>
      </c>
      <c r="AF218" s="6" t="n">
        <v>1645.733333333333</v>
      </c>
      <c r="AG218" s="4" t="n">
        <v>0</v>
      </c>
      <c r="AH218" s="4" t="n">
        <v>17.21428571428572</v>
      </c>
      <c r="AI218" s="4" t="n">
        <v>1.812030075187968</v>
      </c>
      <c r="AJ218" s="4" t="n">
        <v>18.70666666666666</v>
      </c>
      <c r="AK218" s="4" t="n">
        <v>1.969122807017541</v>
      </c>
      <c r="AL218" t="inlineStr">
        <is>
          <t>NORMAL</t>
        </is>
      </c>
      <c r="AM218" t="inlineStr">
        <is>
          <t>MEDIUM</t>
        </is>
      </c>
      <c r="AN218" s="4" t="n">
        <v>-1.03209176366995</v>
      </c>
      <c r="AO218" s="4" t="n">
        <v>-0.8661724670575329</v>
      </c>
      <c r="AP218" t="inlineStr">
        <is>
          <t>HEALTHY</t>
        </is>
      </c>
      <c r="AQ218" s="4" t="n">
        <v>-3.358928571428573</v>
      </c>
      <c r="AR218" s="4" t="n">
        <v>0.7435133700904459</v>
      </c>
      <c r="AS218" t="inlineStr">
        <is>
          <t>DOWN</t>
        </is>
      </c>
      <c r="AT218" t="b">
        <v>0</v>
      </c>
      <c r="AU218" t="b">
        <v>0</v>
      </c>
      <c r="AV218" s="3" t="n">
        <v>35</v>
      </c>
      <c r="AW218" t="inlineStr">
        <is>
          <t>NEUTRAL</t>
        </is>
      </c>
      <c r="AX218" t="b">
        <v>0</v>
      </c>
      <c r="AY218" t="b">
        <v>1</v>
      </c>
      <c r="AZ218" t="b">
        <v>0</v>
      </c>
      <c r="BA218" t="b">
        <v>0</v>
      </c>
      <c r="BB218" s="3" t="n">
        <v>40</v>
      </c>
      <c r="BC218" s="3" t="n">
        <v>25</v>
      </c>
      <c r="BD218" s="3" t="n">
        <v>0</v>
      </c>
      <c r="BE218" s="3" t="n">
        <v>1</v>
      </c>
      <c r="BF218" s="3" t="n">
        <v>1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low upper wick, absorption</t>
        </is>
      </c>
    </row>
    <row r="219">
      <c r="A219" s="2" t="n">
        <v>46079</v>
      </c>
      <c r="B219" t="inlineStr">
        <is>
          <t>NICL</t>
        </is>
      </c>
      <c r="C219" t="inlineStr">
        <is>
          <t>Non-Life Insurance</t>
        </is>
      </c>
      <c r="D219" t="inlineStr">
        <is>
          <t>Nepal Insurance Company Limited</t>
        </is>
      </c>
      <c r="E219" t="inlineStr">
        <is>
          <t>SELL</t>
        </is>
      </c>
      <c r="F219" t="inlineStr"/>
      <c r="G219" t="inlineStr">
        <is>
          <t>STRONG SELL</t>
        </is>
      </c>
      <c r="H219" t="inlineStr">
        <is>
          <t>DOWN</t>
        </is>
      </c>
      <c r="I219" s="3" t="n">
        <v>10</v>
      </c>
      <c r="J219" s="4" t="n">
        <v>0.1</v>
      </c>
      <c r="K219" s="4" t="n">
        <v>0.14</v>
      </c>
      <c r="L219" s="4" t="n">
        <v>13</v>
      </c>
      <c r="M219" s="5" t="n">
        <v>487</v>
      </c>
      <c r="N219" s="6" t="n">
        <v>15723</v>
      </c>
      <c r="O219" s="4" t="n">
        <v>0</v>
      </c>
      <c r="P219" s="4" t="n">
        <v>0</v>
      </c>
      <c r="Q219" s="4" t="n">
        <v>0.2883031301482708</v>
      </c>
      <c r="R219" s="4" t="n">
        <v>-1.814516129032262</v>
      </c>
      <c r="S219" s="4" t="n">
        <v>-2.404809619238479</v>
      </c>
      <c r="T219" s="4" t="n">
        <v>-4.152725841369809</v>
      </c>
      <c r="U219" s="4" t="n">
        <v>-7.607664579776142</v>
      </c>
      <c r="V219" s="4" t="n">
        <v>-3.373015873015872</v>
      </c>
      <c r="W219" s="5" t="n">
        <v>489.0714285714286</v>
      </c>
      <c r="X219" s="5" t="n">
        <v>491.35</v>
      </c>
      <c r="Y219" s="5" t="n">
        <v>496.2733333333334</v>
      </c>
      <c r="Z219" s="5" t="n">
        <v>503.62</v>
      </c>
      <c r="AA219" s="5" t="n">
        <v>502</v>
      </c>
      <c r="AB219" s="5" t="n">
        <v>517.9</v>
      </c>
      <c r="AC219" s="5" t="n">
        <v>483</v>
      </c>
      <c r="AD219" s="5" t="n">
        <v>483</v>
      </c>
      <c r="AE219" s="6" t="n">
        <v>13463</v>
      </c>
      <c r="AF219" s="6" t="n">
        <v>19239.2</v>
      </c>
      <c r="AG219" s="4" t="n">
        <v>0</v>
      </c>
      <c r="AH219" s="4" t="n">
        <v>8.942857142857138</v>
      </c>
      <c r="AI219" s="4" t="n">
        <v>1.836315635083597</v>
      </c>
      <c r="AJ219" s="4" t="n">
        <v>11.29333333333332</v>
      </c>
      <c r="AK219" s="4" t="n">
        <v>2.318959616700883</v>
      </c>
      <c r="AL219" t="inlineStr">
        <is>
          <t>NORMAL</t>
        </is>
      </c>
      <c r="AM219" t="inlineStr">
        <is>
          <t>MEDIUM</t>
        </is>
      </c>
      <c r="AN219" s="4" t="n">
        <v>-1.053307398740298</v>
      </c>
      <c r="AO219" s="4" t="n">
        <v>-0.3032029699262244</v>
      </c>
      <c r="AP219" t="inlineStr">
        <is>
          <t>HEALTHY</t>
        </is>
      </c>
      <c r="AQ219" s="4" t="n">
        <v>-1.783214285714262</v>
      </c>
      <c r="AR219" s="4" t="n">
        <v>0.8204943462686026</v>
      </c>
      <c r="AS219" t="inlineStr">
        <is>
          <t>DOWN</t>
        </is>
      </c>
      <c r="AT219" t="b">
        <v>0</v>
      </c>
      <c r="AU219" t="b">
        <v>0</v>
      </c>
      <c r="AV219" s="3" t="n">
        <v>13</v>
      </c>
      <c r="AW219" t="inlineStr">
        <is>
          <t>NEUTRAL</t>
        </is>
      </c>
      <c r="AX219" t="b">
        <v>0</v>
      </c>
      <c r="AY219" t="b">
        <v>1</v>
      </c>
      <c r="AZ219" t="b">
        <v>0</v>
      </c>
      <c r="BA219" t="b">
        <v>0</v>
      </c>
      <c r="BB219" s="3" t="n">
        <v>20</v>
      </c>
      <c r="BC219" s="3" t="n">
        <v>45</v>
      </c>
      <c r="BD219" s="3" t="n">
        <v>0</v>
      </c>
      <c r="BE219" s="3" t="n">
        <v>1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low upper wick, absorption</t>
        </is>
      </c>
    </row>
    <row r="220">
      <c r="A220" s="2" t="n">
        <v>46079</v>
      </c>
      <c r="B220" t="inlineStr">
        <is>
          <t>HIMSTAR</t>
        </is>
      </c>
      <c r="C220" t="inlineStr">
        <is>
          <t>Hydropower</t>
        </is>
      </c>
      <c r="D220" t="inlineStr">
        <is>
          <t>Him Star Urja Company Limited</t>
        </is>
      </c>
      <c r="E220" t="inlineStr">
        <is>
          <t>SELL</t>
        </is>
      </c>
      <c r="F220" t="inlineStr"/>
      <c r="G220" t="inlineStr">
        <is>
          <t>STRONG SELL</t>
        </is>
      </c>
      <c r="H220" t="inlineStr">
        <is>
          <t>DOWN</t>
        </is>
      </c>
      <c r="I220" s="3" t="n">
        <v>10</v>
      </c>
      <c r="J220" s="4" t="n">
        <v>0.1</v>
      </c>
      <c r="K220" s="4" t="n">
        <v>0.13</v>
      </c>
      <c r="L220" s="4" t="n">
        <v>13</v>
      </c>
      <c r="M220" s="5" t="n">
        <v>1000</v>
      </c>
      <c r="N220" s="6" t="n">
        <v>22686</v>
      </c>
      <c r="O220" s="4" t="n">
        <v>0</v>
      </c>
      <c r="P220" s="4" t="n">
        <v>3.071531642960212</v>
      </c>
      <c r="Q220" s="4" t="n">
        <v>10.49723756906078</v>
      </c>
      <c r="R220" s="4" t="n">
        <v>4.602510460251041</v>
      </c>
      <c r="S220" s="4" t="n">
        <v>4.384133611691032</v>
      </c>
      <c r="T220" s="4" t="n">
        <v>-7.252828788721944</v>
      </c>
      <c r="U220" s="4" t="n">
        <v>-13.00565463244889</v>
      </c>
      <c r="V220" s="4" t="n">
        <v>5.932203389830515</v>
      </c>
      <c r="W220" s="5" t="n">
        <v>961.2857142857143</v>
      </c>
      <c r="X220" s="5" t="n">
        <v>962.8</v>
      </c>
      <c r="Y220" s="5" t="n">
        <v>980.0333333333333</v>
      </c>
      <c r="Z220" s="5" t="n">
        <v>990.6800000000001</v>
      </c>
      <c r="AA220" s="5" t="n">
        <v>1005</v>
      </c>
      <c r="AB220" s="5" t="n">
        <v>1143</v>
      </c>
      <c r="AC220" s="5" t="n">
        <v>886.9</v>
      </c>
      <c r="AD220" s="5" t="n">
        <v>886.9</v>
      </c>
      <c r="AE220" s="6" t="n">
        <v>20503.14285714286</v>
      </c>
      <c r="AF220" s="6" t="n">
        <v>22740.46666666667</v>
      </c>
      <c r="AG220" s="4" t="n">
        <v>0.09259259259259259</v>
      </c>
      <c r="AH220" s="4" t="n">
        <v>50.27142857142859</v>
      </c>
      <c r="AI220" s="4" t="n">
        <v>5.027142857142854</v>
      </c>
      <c r="AJ220" s="4" t="n">
        <v>62.70000000000002</v>
      </c>
      <c r="AK220" s="4" t="n">
        <v>6.269999999999995</v>
      </c>
      <c r="AL220" t="inlineStr">
        <is>
          <t>HIGH</t>
        </is>
      </c>
      <c r="AM220" t="inlineStr">
        <is>
          <t>SMALL</t>
        </is>
      </c>
      <c r="AN220" s="4" t="n">
        <v>0.4912488510776027</v>
      </c>
      <c r="AO220" s="4" t="n">
        <v>-0.008968040778874415</v>
      </c>
      <c r="AP220" t="inlineStr">
        <is>
          <t>HEALTHY</t>
        </is>
      </c>
      <c r="AQ220" s="4" t="n">
        <v>-4.691428571428538</v>
      </c>
      <c r="AR220" s="4" t="n">
        <v>0.2664600913973676</v>
      </c>
      <c r="AS220" t="inlineStr">
        <is>
          <t>DOWN</t>
        </is>
      </c>
      <c r="AT220" t="b">
        <v>0</v>
      </c>
      <c r="AU220" t="b">
        <v>0</v>
      </c>
      <c r="AV220" s="3" t="n">
        <v>0</v>
      </c>
      <c r="AW220" t="inlineStr">
        <is>
          <t>NEUTRAL</t>
        </is>
      </c>
      <c r="AX220" t="b">
        <v>0</v>
      </c>
      <c r="AY220" t="b">
        <v>0</v>
      </c>
      <c r="AZ220" t="b">
        <v>1</v>
      </c>
      <c r="BA220" t="b">
        <v>0</v>
      </c>
      <c r="BB220" s="3" t="n">
        <v>40</v>
      </c>
      <c r="BC220" s="3" t="n">
        <v>25</v>
      </c>
      <c r="BD220" s="3" t="n">
        <v>0</v>
      </c>
      <c r="BE220" s="3" t="n">
        <v>0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low upper wick, follow-through</t>
        </is>
      </c>
    </row>
    <row r="221">
      <c r="A221" s="2" t="n">
        <v>46079</v>
      </c>
      <c r="B221" t="inlineStr">
        <is>
          <t>JHAPA</t>
        </is>
      </c>
      <c r="C221" t="inlineStr">
        <is>
          <t>Others</t>
        </is>
      </c>
      <c r="D221" t="inlineStr">
        <is>
          <t>Jhapa Energy Limited</t>
        </is>
      </c>
      <c r="E221" t="inlineStr">
        <is>
          <t>SELL</t>
        </is>
      </c>
      <c r="F221" t="inlineStr"/>
      <c r="G221" t="inlineStr">
        <is>
          <t>STRONG SELL</t>
        </is>
      </c>
      <c r="H221" t="inlineStr">
        <is>
          <t>DOWN</t>
        </is>
      </c>
      <c r="I221" s="3" t="n">
        <v>10</v>
      </c>
      <c r="J221" s="4" t="n">
        <v>0.1</v>
      </c>
      <c r="K221" s="4" t="n">
        <v>0.13</v>
      </c>
      <c r="L221" s="4" t="n">
        <v>13</v>
      </c>
      <c r="M221" s="5" t="n">
        <v>1400</v>
      </c>
      <c r="N221" s="6" t="n">
        <v>6660</v>
      </c>
      <c r="O221" s="4" t="n">
        <v>0</v>
      </c>
      <c r="P221" s="4" t="n">
        <v>2.339181286549707</v>
      </c>
      <c r="Q221" s="4" t="n">
        <v>5.740181268882183</v>
      </c>
      <c r="R221" s="4" t="n">
        <v>7.692307692307687</v>
      </c>
      <c r="S221" s="4" t="n">
        <v>0.2865329512893977</v>
      </c>
      <c r="T221" s="4" t="n">
        <v>-7.529722589167765</v>
      </c>
      <c r="U221" s="4" t="n">
        <v>-15.04854368932039</v>
      </c>
      <c r="V221" s="4" t="n">
        <v>1.449275362318847</v>
      </c>
      <c r="W221" s="5" t="n">
        <v>1357.428571428571</v>
      </c>
      <c r="X221" s="5" t="n">
        <v>1349.7</v>
      </c>
      <c r="Y221" s="5" t="n">
        <v>1378.6</v>
      </c>
      <c r="Z221" s="5" t="n">
        <v>1441.726666666667</v>
      </c>
      <c r="AA221" s="5" t="n">
        <v>1417.6</v>
      </c>
      <c r="AB221" s="5" t="n">
        <v>1544.2</v>
      </c>
      <c r="AC221" s="5" t="n">
        <v>1300</v>
      </c>
      <c r="AD221" s="5" t="n">
        <v>1285</v>
      </c>
      <c r="AE221" s="6" t="n">
        <v>6173.428571428572</v>
      </c>
      <c r="AF221" s="6" t="n">
        <v>7665.866666666667</v>
      </c>
      <c r="AG221" s="4" t="n">
        <v>0.0557103064066851</v>
      </c>
      <c r="AH221" s="4" t="n">
        <v>56.61428571428574</v>
      </c>
      <c r="AI221" s="4" t="n">
        <v>4.043877551020407</v>
      </c>
      <c r="AJ221" s="4" t="n">
        <v>61.92666666666669</v>
      </c>
      <c r="AK221" s="4" t="n">
        <v>4.423333333333332</v>
      </c>
      <c r="AL221" t="inlineStr">
        <is>
          <t>HIGH</t>
        </is>
      </c>
      <c r="AM221" t="inlineStr">
        <is>
          <t>SMALL</t>
        </is>
      </c>
      <c r="AN221" s="4" t="n">
        <v>0.4015254710597071</v>
      </c>
      <c r="AO221" s="4" t="n">
        <v>-0.4422430805309017</v>
      </c>
      <c r="AP221" t="inlineStr">
        <is>
          <t>HEALTHY</t>
        </is>
      </c>
      <c r="AQ221" s="4" t="n">
        <v>-6.53928571428571</v>
      </c>
      <c r="AR221" s="4" t="n">
        <v>0.3010851080491944</v>
      </c>
      <c r="AS221" t="inlineStr">
        <is>
          <t>DOWN</t>
        </is>
      </c>
      <c r="AT221" t="b">
        <v>0</v>
      </c>
      <c r="AU221" t="b">
        <v>0</v>
      </c>
      <c r="AV221" s="3" t="n">
        <v>9</v>
      </c>
      <c r="AW221" t="inlineStr">
        <is>
          <t>NEUTRAL</t>
        </is>
      </c>
      <c r="AX221" t="b">
        <v>0</v>
      </c>
      <c r="AY221" t="b">
        <v>0</v>
      </c>
      <c r="AZ221" t="b">
        <v>1</v>
      </c>
      <c r="BA221" t="b">
        <v>0</v>
      </c>
      <c r="BB221" s="3" t="n">
        <v>80</v>
      </c>
      <c r="BC221" s="3" t="n">
        <v>25</v>
      </c>
      <c r="BD221" s="3" t="n">
        <v>30</v>
      </c>
      <c r="BE221" s="3" t="n">
        <v>3</v>
      </c>
      <c r="BF221" s="3" t="n">
        <v>0</v>
      </c>
      <c r="BG221" s="3" t="n">
        <v>0</v>
      </c>
      <c r="BH221" t="b">
        <v>1</v>
      </c>
      <c r="BI221" t="b">
        <v>0</v>
      </c>
      <c r="BJ221" t="b">
        <v>0</v>
      </c>
      <c r="BK221" t="inlineStr">
        <is>
          <t>ACCUMULATION</t>
        </is>
      </c>
      <c r="BL221" t="inlineStr">
        <is>
          <t>Acc≥60 on 3/4 days</t>
        </is>
      </c>
      <c r="BM221" t="inlineStr">
        <is>
          <t>low upper wick, follow-through, sentiment:accumulation</t>
        </is>
      </c>
    </row>
    <row r="222">
      <c r="A222" s="2" t="n">
        <v>46079</v>
      </c>
      <c r="B222" t="inlineStr">
        <is>
          <t>ALBSL</t>
        </is>
      </c>
      <c r="C222" t="inlineStr">
        <is>
          <t>Microfinance</t>
        </is>
      </c>
      <c r="D222" t="inlineStr">
        <is>
          <t>Asha Laghubitta Bittiya Sanstha Limited</t>
        </is>
      </c>
      <c r="E222" t="inlineStr">
        <is>
          <t>SELL</t>
        </is>
      </c>
      <c r="F222" t="inlineStr"/>
      <c r="G222" t="inlineStr">
        <is>
          <t>STRONG SELL</t>
        </is>
      </c>
      <c r="H222" t="inlineStr">
        <is>
          <t>DOWN</t>
        </is>
      </c>
      <c r="I222" s="3" t="n">
        <v>10</v>
      </c>
      <c r="J222" s="4" t="n">
        <v>0.1</v>
      </c>
      <c r="K222" s="4" t="n">
        <v>0.1</v>
      </c>
      <c r="L222" s="4" t="n">
        <v>10</v>
      </c>
      <c r="M222" s="5" t="n">
        <v>1101</v>
      </c>
      <c r="N222" s="6" t="n">
        <v>11701</v>
      </c>
      <c r="O222" s="4" t="n">
        <v>0</v>
      </c>
      <c r="P222" s="4" t="n">
        <v>2.897196261682233</v>
      </c>
      <c r="Q222" s="4" t="n">
        <v>3.858126591830979</v>
      </c>
      <c r="R222" s="4" t="n">
        <v>-1.608579088471851</v>
      </c>
      <c r="S222" s="4" t="n">
        <v>-4.260869565217396</v>
      </c>
      <c r="T222" s="4" t="n">
        <v>-1.43240823634736</v>
      </c>
      <c r="U222" s="4" t="n">
        <v>-8.933002481389574</v>
      </c>
      <c r="V222" s="4" t="n">
        <v>-8.630705394190874</v>
      </c>
      <c r="W222" s="5" t="n">
        <v>1088.314285714286</v>
      </c>
      <c r="X222" s="5" t="n">
        <v>1099.9</v>
      </c>
      <c r="Y222" s="5" t="n">
        <v>1118.333333333333</v>
      </c>
      <c r="Z222" s="5" t="n">
        <v>1147.606666666667</v>
      </c>
      <c r="AA222" s="5" t="n">
        <v>1122</v>
      </c>
      <c r="AB222" s="5" t="n">
        <v>1201</v>
      </c>
      <c r="AC222" s="5" t="n">
        <v>1042.2</v>
      </c>
      <c r="AD222" s="5" t="n">
        <v>1042.2</v>
      </c>
      <c r="AE222" s="6" t="n">
        <v>11644.57142857143</v>
      </c>
      <c r="AF222" s="6" t="n">
        <v>14646.53333333333</v>
      </c>
      <c r="AG222" s="4" t="n">
        <v>0</v>
      </c>
      <c r="AH222" s="4" t="n">
        <v>41.02857142857147</v>
      </c>
      <c r="AI222" s="4" t="n">
        <v>3.726482418580511</v>
      </c>
      <c r="AJ222" s="4" t="n">
        <v>48.11333333333337</v>
      </c>
      <c r="AK222" s="4" t="n">
        <v>4.369966696942173</v>
      </c>
      <c r="AL222" t="inlineStr">
        <is>
          <t>HIGH</t>
        </is>
      </c>
      <c r="AM222" t="inlineStr">
        <is>
          <t>SMALL</t>
        </is>
      </c>
      <c r="AN222" s="4" t="n">
        <v>-0.4805829061129712</v>
      </c>
      <c r="AO222" s="4" t="n">
        <v>-0.3694604024226797</v>
      </c>
      <c r="AP222" t="inlineStr">
        <is>
          <t>HEALTHY</t>
        </is>
      </c>
      <c r="AQ222" s="4" t="n">
        <v>-6.537499999999969</v>
      </c>
      <c r="AR222" s="4" t="n">
        <v>0.6570915164688899</v>
      </c>
      <c r="AS222" t="inlineStr">
        <is>
          <t>DOWN</t>
        </is>
      </c>
      <c r="AT222" t="b">
        <v>0</v>
      </c>
      <c r="AU222" t="b">
        <v>0</v>
      </c>
      <c r="AV222" s="3" t="n">
        <v>14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25</v>
      </c>
      <c r="BD222" s="3" t="n">
        <v>0</v>
      </c>
      <c r="BE222" s="3" t="n">
        <v>2</v>
      </c>
      <c r="BF222" s="3" t="n">
        <v>0</v>
      </c>
      <c r="BG222" s="3" t="n">
        <v>1</v>
      </c>
      <c r="BH222" t="b">
        <v>0</v>
      </c>
      <c r="BI222" t="b">
        <v>0</v>
      </c>
      <c r="BJ222" t="b">
        <v>1</v>
      </c>
      <c r="BK222" t="inlineStr">
        <is>
          <t>SHAKEOUT</t>
        </is>
      </c>
      <c r="BL222" t="inlineStr">
        <is>
          <t>Shake≥70 on 1/3 days</t>
        </is>
      </c>
      <c r="BM222" t="inlineStr">
        <is>
          <t>low upper wick, sentiment:shakeout</t>
        </is>
      </c>
    </row>
    <row r="223">
      <c r="A223" s="2" t="n">
        <v>46079</v>
      </c>
      <c r="B223" t="inlineStr">
        <is>
          <t>BEDC</t>
        </is>
      </c>
      <c r="C223" t="inlineStr">
        <is>
          <t>Hydropower</t>
        </is>
      </c>
      <c r="D223" t="inlineStr">
        <is>
          <t>Bhugol Energy Development Company Limited</t>
        </is>
      </c>
      <c r="E223" t="inlineStr">
        <is>
          <t>SELL</t>
        </is>
      </c>
      <c r="F223" t="inlineStr"/>
      <c r="G223" t="inlineStr">
        <is>
          <t>STRONG SELL</t>
        </is>
      </c>
      <c r="H223" t="inlineStr">
        <is>
          <t>DOWN</t>
        </is>
      </c>
      <c r="I223" s="3" t="n">
        <v>10</v>
      </c>
      <c r="J223" s="4" t="n">
        <v>0.1</v>
      </c>
      <c r="K223" s="4" t="n">
        <v>0.1</v>
      </c>
      <c r="L223" s="4" t="n">
        <v>10</v>
      </c>
      <c r="M223" s="5" t="n">
        <v>510</v>
      </c>
      <c r="N223" s="6" t="n">
        <v>8148</v>
      </c>
      <c r="O223" s="4" t="n">
        <v>0</v>
      </c>
      <c r="P223" s="4" t="n">
        <v>0.1964636542239662</v>
      </c>
      <c r="Q223" s="4" t="n">
        <v>-0.7975102120210131</v>
      </c>
      <c r="R223" s="4" t="n">
        <v>-1.828681424446588</v>
      </c>
      <c r="S223" s="4" t="n">
        <v>-4.135338345864659</v>
      </c>
      <c r="T223" s="4" t="n">
        <v>-5.57304202925385</v>
      </c>
      <c r="U223" s="4" t="n">
        <v>-6.593406593406592</v>
      </c>
      <c r="V223" s="4" t="n">
        <v>-4.351087771942996</v>
      </c>
      <c r="W223" s="5" t="n">
        <v>513</v>
      </c>
      <c r="X223" s="5" t="n">
        <v>517.25</v>
      </c>
      <c r="Y223" s="5" t="n">
        <v>523.5</v>
      </c>
      <c r="Z223" s="5" t="n">
        <v>530.4933333333333</v>
      </c>
      <c r="AA223" s="5" t="n">
        <v>540</v>
      </c>
      <c r="AB223" s="5" t="n">
        <v>549.9</v>
      </c>
      <c r="AC223" s="5" t="n">
        <v>505</v>
      </c>
      <c r="AD223" s="5" t="n">
        <v>505</v>
      </c>
      <c r="AE223" s="6" t="n">
        <v>9984.571428571429</v>
      </c>
      <c r="AF223" s="6" t="n">
        <v>12699.8</v>
      </c>
      <c r="AG223" s="4" t="n">
        <v>0.1</v>
      </c>
      <c r="AH223" s="4" t="n">
        <v>18.48571428571428</v>
      </c>
      <c r="AI223" s="4" t="n">
        <v>3.62464985994397</v>
      </c>
      <c r="AJ223" s="4" t="n">
        <v>15.89999999999999</v>
      </c>
      <c r="AK223" s="4" t="n">
        <v>3.117647058823522</v>
      </c>
      <c r="AL223" t="inlineStr">
        <is>
          <t>HIGH</t>
        </is>
      </c>
      <c r="AM223" t="inlineStr">
        <is>
          <t>SMALL</t>
        </is>
      </c>
      <c r="AN223" s="4" t="n">
        <v>-1.171183567805708</v>
      </c>
      <c r="AO223" s="4" t="n">
        <v>-0.8809526439566714</v>
      </c>
      <c r="AP223" t="inlineStr">
        <is>
          <t>HEALTHY</t>
        </is>
      </c>
      <c r="AQ223" s="4" t="n">
        <v>-2.374999999999997</v>
      </c>
      <c r="AR223" s="4" t="n">
        <v>0.8490624361607192</v>
      </c>
      <c r="AS223" t="inlineStr">
        <is>
          <t>DOWN</t>
        </is>
      </c>
      <c r="AT223" t="b">
        <v>0</v>
      </c>
      <c r="AU223" t="b">
        <v>0</v>
      </c>
      <c r="AV223" s="3" t="n">
        <v>25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45</v>
      </c>
      <c r="BD223" s="3" t="n">
        <v>0</v>
      </c>
      <c r="BE223" s="3" t="n">
        <v>0</v>
      </c>
      <c r="BF223" s="3" t="n">
        <v>1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low upper wick</t>
        </is>
      </c>
    </row>
    <row r="224">
      <c r="A224" s="2" t="n">
        <v>46079</v>
      </c>
      <c r="B224" t="inlineStr">
        <is>
          <t>BGWT</t>
        </is>
      </c>
      <c r="C224" t="inlineStr">
        <is>
          <t>Hydropower</t>
        </is>
      </c>
      <c r="D224" t="inlineStr">
        <is>
          <t>Bhagawati Hydropower Development Company Limited</t>
        </is>
      </c>
      <c r="E224" t="inlineStr">
        <is>
          <t>SELL</t>
        </is>
      </c>
      <c r="F224" t="inlineStr"/>
      <c r="G224" t="inlineStr">
        <is>
          <t>STRONG SELL</t>
        </is>
      </c>
      <c r="H224" t="inlineStr">
        <is>
          <t>DOWN</t>
        </is>
      </c>
      <c r="I224" s="3" t="n">
        <v>10</v>
      </c>
      <c r="J224" s="4" t="n">
        <v>0.1</v>
      </c>
      <c r="K224" s="4" t="n">
        <v>0.1</v>
      </c>
      <c r="L224" s="4" t="n">
        <v>10</v>
      </c>
      <c r="M224" s="5" t="n">
        <v>751</v>
      </c>
      <c r="N224" s="6" t="n">
        <v>1385</v>
      </c>
      <c r="O224" s="4" t="n">
        <v>0</v>
      </c>
      <c r="P224" s="4" t="n">
        <v>0.8053691275167862</v>
      </c>
      <c r="Q224" s="4" t="n">
        <v>-0.5298013245033095</v>
      </c>
      <c r="R224" s="4" t="n">
        <v>-1.701570680628273</v>
      </c>
      <c r="S224" s="4" t="n">
        <v>-2.49285899766295</v>
      </c>
      <c r="T224" s="4" t="n">
        <v>-3.594351732991019</v>
      </c>
      <c r="U224" s="4" t="n">
        <v>-4.086845466155808</v>
      </c>
      <c r="V224" s="4" t="n">
        <v>-2.149837133550492</v>
      </c>
      <c r="W224" s="5" t="n">
        <v>752.3714285714286</v>
      </c>
      <c r="X224" s="5" t="n">
        <v>757.0600000000001</v>
      </c>
      <c r="Y224" s="5" t="n">
        <v>761.8666666666667</v>
      </c>
      <c r="Z224" s="5" t="n">
        <v>771.4600000000002</v>
      </c>
      <c r="AA224" s="5" t="n">
        <v>770</v>
      </c>
      <c r="AB224" s="5" t="n">
        <v>791</v>
      </c>
      <c r="AC224" s="5" t="n">
        <v>730.7</v>
      </c>
      <c r="AD224" s="5" t="n">
        <v>730.7</v>
      </c>
      <c r="AE224" s="6" t="n">
        <v>1674.714285714286</v>
      </c>
      <c r="AF224" s="6" t="n">
        <v>2570.666666666667</v>
      </c>
      <c r="AG224" s="4" t="n">
        <v>0.08968609865470871</v>
      </c>
      <c r="AH224" s="4" t="n">
        <v>15.0142857142857</v>
      </c>
      <c r="AI224" s="4" t="n">
        <v>1.999239109758413</v>
      </c>
      <c r="AJ224" s="4" t="n">
        <v>17.35999999999999</v>
      </c>
      <c r="AK224" s="4" t="n">
        <v>2.311584553928092</v>
      </c>
      <c r="AL224" t="inlineStr">
        <is>
          <t>NORMAL</t>
        </is>
      </c>
      <c r="AM224" t="inlineStr">
        <is>
          <t>MEDIUM</t>
        </is>
      </c>
      <c r="AN224" s="4" t="n">
        <v>-1.02527673275257</v>
      </c>
      <c r="AO224" s="4" t="n">
        <v>-0.9410425641374199</v>
      </c>
      <c r="AP224" t="inlineStr">
        <is>
          <t>HEALTHY</t>
        </is>
      </c>
      <c r="AQ224" s="4" t="n">
        <v>-2.053214285714291</v>
      </c>
      <c r="AR224" s="4" t="n">
        <v>0.7505645755150319</v>
      </c>
      <c r="AS224" t="inlineStr">
        <is>
          <t>DOWN</t>
        </is>
      </c>
      <c r="AT224" t="b">
        <v>0</v>
      </c>
      <c r="AU224" t="b">
        <v>0</v>
      </c>
      <c r="AV224" s="3" t="n">
        <v>32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25</v>
      </c>
      <c r="BD224" s="3" t="n">
        <v>0</v>
      </c>
      <c r="BE224" s="3" t="n">
        <v>0</v>
      </c>
      <c r="BF224" s="3" t="n">
        <v>2</v>
      </c>
      <c r="BG224" s="3" t="n">
        <v>0</v>
      </c>
      <c r="BH224" t="b">
        <v>0</v>
      </c>
      <c r="BI224" t="b">
        <v>1</v>
      </c>
      <c r="BJ224" t="b">
        <v>0</v>
      </c>
      <c r="BK224" t="inlineStr">
        <is>
          <t>DISTRIBUTION</t>
        </is>
      </c>
      <c r="BL224" t="inlineStr">
        <is>
          <t>Dist≥60 on 2/4 days</t>
        </is>
      </c>
      <c r="BM224" t="inlineStr">
        <is>
          <t>low upper wick, sentiment:distribution</t>
        </is>
      </c>
    </row>
    <row r="225">
      <c r="A225" s="2" t="n">
        <v>46079</v>
      </c>
      <c r="B225" t="inlineStr">
        <is>
          <t>BHPL</t>
        </is>
      </c>
      <c r="C225" t="inlineStr">
        <is>
          <t>Hydropower</t>
        </is>
      </c>
      <c r="D225" t="inlineStr">
        <is>
          <t>Barahi Hydropower Public Limited</t>
        </is>
      </c>
      <c r="E225" t="inlineStr">
        <is>
          <t>SELL</t>
        </is>
      </c>
      <c r="F225" t="inlineStr"/>
      <c r="G225" t="inlineStr">
        <is>
          <t>STRONG SELL</t>
        </is>
      </c>
      <c r="H225" t="inlineStr">
        <is>
          <t>DOWN</t>
        </is>
      </c>
      <c r="I225" s="3" t="n">
        <v>10</v>
      </c>
      <c r="J225" s="4" t="n">
        <v>0.1</v>
      </c>
      <c r="K225" s="4" t="n">
        <v>0.1</v>
      </c>
      <c r="L225" s="4" t="n">
        <v>10</v>
      </c>
      <c r="M225" s="5" t="n">
        <v>554.9</v>
      </c>
      <c r="N225" s="6" t="n">
        <v>13692</v>
      </c>
      <c r="O225" s="4" t="n">
        <v>0</v>
      </c>
      <c r="P225" s="4" t="n">
        <v>-0.5377307761247563</v>
      </c>
      <c r="Q225" s="4" t="n">
        <v>0.8909090909090978</v>
      </c>
      <c r="R225" s="4" t="n">
        <v>-0.5555555555555647</v>
      </c>
      <c r="S225" s="4" t="n">
        <v>-2.649122807017545</v>
      </c>
      <c r="T225" s="4" t="n">
        <v>-2.512297962052013</v>
      </c>
      <c r="U225" s="4" t="n">
        <v>-4.046342728687524</v>
      </c>
      <c r="V225" s="4" t="n">
        <v>2.569316081330864</v>
      </c>
      <c r="W225" s="5" t="n">
        <v>554.2285714285714</v>
      </c>
      <c r="X225" s="5" t="n">
        <v>556.95</v>
      </c>
      <c r="Y225" s="5" t="n">
        <v>562.3533333333332</v>
      </c>
      <c r="Z225" s="5" t="n">
        <v>565.1399999999999</v>
      </c>
      <c r="AA225" s="5" t="n">
        <v>567.8</v>
      </c>
      <c r="AB225" s="5" t="n">
        <v>593.6</v>
      </c>
      <c r="AC225" s="5" t="n">
        <v>537</v>
      </c>
      <c r="AD225" s="5" t="n">
        <v>537</v>
      </c>
      <c r="AE225" s="6" t="n">
        <v>22127.42857142857</v>
      </c>
      <c r="AF225" s="6" t="n">
        <v>32868.66666666666</v>
      </c>
      <c r="AG225" s="4" t="n">
        <v>0.241379310344819</v>
      </c>
      <c r="AH225" s="4" t="n">
        <v>15.5142857142857</v>
      </c>
      <c r="AI225" s="4" t="n">
        <v>2.795870555827297</v>
      </c>
      <c r="AJ225" s="4" t="n">
        <v>20.56666666666667</v>
      </c>
      <c r="AK225" s="4" t="n">
        <v>3.706373520754484</v>
      </c>
      <c r="AL225" t="inlineStr">
        <is>
          <t>HIGH</t>
        </is>
      </c>
      <c r="AM225" t="inlineStr">
        <is>
          <t>SMALL</t>
        </is>
      </c>
      <c r="AN225" s="4" t="n">
        <v>-0.7713956963491265</v>
      </c>
      <c r="AO225" s="4" t="n">
        <v>-1.208991679077149</v>
      </c>
      <c r="AP225" t="inlineStr">
        <is>
          <t>HEALTHY</t>
        </is>
      </c>
      <c r="AQ225" s="4" t="n">
        <v>-1.71285714285715</v>
      </c>
      <c r="AR225" s="4" t="n">
        <v>0.6285294275384536</v>
      </c>
      <c r="AS225" t="inlineStr">
        <is>
          <t>DOWN</t>
        </is>
      </c>
      <c r="AT225" t="b">
        <v>0</v>
      </c>
      <c r="AU225" t="b">
        <v>0</v>
      </c>
      <c r="AV225" s="3" t="n">
        <v>35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80</v>
      </c>
      <c r="BC225" s="3" t="n">
        <v>25</v>
      </c>
      <c r="BD225" s="3" t="n">
        <v>30</v>
      </c>
      <c r="BE225" s="3" t="n">
        <v>3</v>
      </c>
      <c r="BF225" s="3" t="n">
        <v>0</v>
      </c>
      <c r="BG225" s="3" t="n">
        <v>0</v>
      </c>
      <c r="BH225" t="b">
        <v>1</v>
      </c>
      <c r="BI225" t="b">
        <v>0</v>
      </c>
      <c r="BJ225" t="b">
        <v>0</v>
      </c>
      <c r="BK225" t="inlineStr">
        <is>
          <t>ACCUMULATION</t>
        </is>
      </c>
      <c r="BL225" t="inlineStr">
        <is>
          <t>Acc≥60 on 3/4 days</t>
        </is>
      </c>
      <c r="BM225" t="inlineStr">
        <is>
          <t>low upper wick, sentiment:accumulation</t>
        </is>
      </c>
    </row>
    <row r="226">
      <c r="A226" s="2" t="n">
        <v>46079</v>
      </c>
      <c r="B226" t="inlineStr">
        <is>
          <t>CGH</t>
        </is>
      </c>
      <c r="C226" t="inlineStr">
        <is>
          <t>Hotel and Tourism</t>
        </is>
      </c>
      <c r="D226" t="inlineStr">
        <is>
          <t>Chandragiri Hills Limited</t>
        </is>
      </c>
      <c r="E226" t="inlineStr">
        <is>
          <t>SELL</t>
        </is>
      </c>
      <c r="F226" t="inlineStr"/>
      <c r="G226" t="inlineStr">
        <is>
          <t>STRONG SELL</t>
        </is>
      </c>
      <c r="H226" t="inlineStr">
        <is>
          <t>DOWN</t>
        </is>
      </c>
      <c r="I226" s="3" t="n">
        <v>10</v>
      </c>
      <c r="J226" s="4" t="n">
        <v>0.1</v>
      </c>
      <c r="K226" s="4" t="n">
        <v>0.1</v>
      </c>
      <c r="L226" s="4" t="n">
        <v>10</v>
      </c>
      <c r="M226" s="5" t="n">
        <v>825.1</v>
      </c>
      <c r="N226" s="6" t="n">
        <v>11690</v>
      </c>
      <c r="O226" s="4" t="n">
        <v>0</v>
      </c>
      <c r="P226" s="4" t="n">
        <v>1.788798420922766</v>
      </c>
      <c r="Q226" s="4" t="n">
        <v>1.425937307928704</v>
      </c>
      <c r="R226" s="4" t="n">
        <v>0.01212121212121886</v>
      </c>
      <c r="S226" s="4" t="n">
        <v>-2.700471698113205</v>
      </c>
      <c r="T226" s="4" t="n">
        <v>-4.94239631336405</v>
      </c>
      <c r="U226" s="4" t="n">
        <v>-8.107807105468313</v>
      </c>
      <c r="V226" s="4" t="n">
        <v>-3.157276995305158</v>
      </c>
      <c r="W226" s="5" t="n">
        <v>820.7714285714285</v>
      </c>
      <c r="X226" s="5" t="n">
        <v>825.24</v>
      </c>
      <c r="Y226" s="5" t="n">
        <v>840.88</v>
      </c>
      <c r="Z226" s="5" t="n">
        <v>857.9866666666668</v>
      </c>
      <c r="AA226" s="5" t="n">
        <v>850</v>
      </c>
      <c r="AB226" s="5" t="n">
        <v>908.8</v>
      </c>
      <c r="AC226" s="5" t="n">
        <v>804</v>
      </c>
      <c r="AD226" s="5" t="n">
        <v>804</v>
      </c>
      <c r="AE226" s="6" t="n">
        <v>25052.57142857143</v>
      </c>
      <c r="AF226" s="6" t="n">
        <v>43234.06666666667</v>
      </c>
      <c r="AG226" s="4" t="n">
        <v>0.3288590604026835</v>
      </c>
      <c r="AH226" s="4" t="n">
        <v>22.02857142857142</v>
      </c>
      <c r="AI226" s="4" t="n">
        <v>2.669806257250199</v>
      </c>
      <c r="AJ226" s="4" t="n">
        <v>23.92666666666666</v>
      </c>
      <c r="AK226" s="4" t="n">
        <v>2.899850523168904</v>
      </c>
      <c r="AL226" t="inlineStr">
        <is>
          <t>NORMAL</t>
        </is>
      </c>
      <c r="AM226" t="inlineStr">
        <is>
          <t>MEDIUM</t>
        </is>
      </c>
      <c r="AN226" s="4" t="n">
        <v>-0.5983591144020703</v>
      </c>
      <c r="AO226" s="4" t="n">
        <v>-0.9194434465739293</v>
      </c>
      <c r="AP226" t="inlineStr">
        <is>
          <t>HEALTHY</t>
        </is>
      </c>
      <c r="AQ226" s="4" t="n">
        <v>-5.307142857142846</v>
      </c>
      <c r="AR226" s="4" t="n">
        <v>0.8099559041630207</v>
      </c>
      <c r="AS226" t="inlineStr">
        <is>
          <t>DOWN</t>
        </is>
      </c>
      <c r="AT226" t="b">
        <v>0</v>
      </c>
      <c r="AU226" t="b">
        <v>0</v>
      </c>
      <c r="AV226" s="3" t="n">
        <v>35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25</v>
      </c>
      <c r="BD226" s="3" t="n">
        <v>0</v>
      </c>
      <c r="BE226" s="3" t="n">
        <v>1</v>
      </c>
      <c r="BF226" s="3" t="n">
        <v>1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setup</t>
        </is>
      </c>
    </row>
    <row r="227">
      <c r="A227" s="2" t="n">
        <v>46079</v>
      </c>
      <c r="B227" t="inlineStr">
        <is>
          <t>CZBIL</t>
        </is>
      </c>
      <c r="C227" t="inlineStr">
        <is>
          <t>Commercial Bank</t>
        </is>
      </c>
      <c r="D227" t="inlineStr">
        <is>
          <t>Citizens Bank International Limited</t>
        </is>
      </c>
      <c r="E227" t="inlineStr">
        <is>
          <t>SELL</t>
        </is>
      </c>
      <c r="F227" t="inlineStr"/>
      <c r="G227" t="inlineStr">
        <is>
          <t>STRONG SELL</t>
        </is>
      </c>
      <c r="H227" t="inlineStr">
        <is>
          <t>DOWN</t>
        </is>
      </c>
      <c r="I227" s="3" t="n">
        <v>10</v>
      </c>
      <c r="J227" s="4" t="n">
        <v>0.1</v>
      </c>
      <c r="K227" s="4" t="n">
        <v>0.1</v>
      </c>
      <c r="L227" s="4" t="n">
        <v>10</v>
      </c>
      <c r="M227" s="5" t="n">
        <v>189.6</v>
      </c>
      <c r="N227" s="6" t="n">
        <v>20314</v>
      </c>
      <c r="O227" s="4" t="n">
        <v>0</v>
      </c>
      <c r="P227" s="4" t="n">
        <v>0.8510638297872353</v>
      </c>
      <c r="Q227" s="4" t="n">
        <v>1.336183858898976</v>
      </c>
      <c r="R227" s="4" t="n">
        <v>-0.7329842931937169</v>
      </c>
      <c r="S227" s="4" t="n">
        <v>-0.2105263157894721</v>
      </c>
      <c r="T227" s="4" t="n">
        <v>-4.962406015037601</v>
      </c>
      <c r="U227" s="4" t="n">
        <v>-5.200000000000005</v>
      </c>
      <c r="V227" s="4" t="n">
        <v>-4.675716440422328</v>
      </c>
      <c r="W227" s="5" t="n">
        <v>188.5285714285714</v>
      </c>
      <c r="X227" s="5" t="n">
        <v>189.35</v>
      </c>
      <c r="Y227" s="5" t="n">
        <v>190.6666666666667</v>
      </c>
      <c r="Z227" s="5" t="n">
        <v>194.4033333333333</v>
      </c>
      <c r="AA227" s="5" t="n">
        <v>192</v>
      </c>
      <c r="AB227" s="5" t="n">
        <v>203.4</v>
      </c>
      <c r="AC227" s="5" t="n">
        <v>185</v>
      </c>
      <c r="AD227" s="5" t="n">
        <v>185</v>
      </c>
      <c r="AE227" s="6" t="n">
        <v>28533.14285714286</v>
      </c>
      <c r="AF227" s="6" t="n">
        <v>38637.26666666667</v>
      </c>
      <c r="AG227" s="4" t="n">
        <v>0.1875000000000078</v>
      </c>
      <c r="AH227" s="4" t="n">
        <v>2.928571428571428</v>
      </c>
      <c r="AI227" s="4" t="n">
        <v>1.544605183845682</v>
      </c>
      <c r="AJ227" s="4" t="n">
        <v>4.106666666666666</v>
      </c>
      <c r="AK227" s="4" t="n">
        <v>2.165963431786206</v>
      </c>
      <c r="AL227" t="inlineStr">
        <is>
          <t>NORMAL</t>
        </is>
      </c>
      <c r="AM227" t="inlineStr">
        <is>
          <t>MEDIUM</t>
        </is>
      </c>
      <c r="AN227" s="4" t="n">
        <v>-0.4216056530543167</v>
      </c>
      <c r="AO227" s="4" t="n">
        <v>-0.8729306242066438</v>
      </c>
      <c r="AP227" t="inlineStr">
        <is>
          <t>HEALTHY</t>
        </is>
      </c>
      <c r="AQ227" s="4" t="n">
        <v>-0.4767857142857162</v>
      </c>
      <c r="AR227" s="4" t="n">
        <v>0.7102837322252219</v>
      </c>
      <c r="AS227" t="inlineStr">
        <is>
          <t>DOWN</t>
        </is>
      </c>
      <c r="AT227" t="b">
        <v>0</v>
      </c>
      <c r="AU227" t="b">
        <v>0</v>
      </c>
      <c r="AV227" s="3" t="n">
        <v>33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80</v>
      </c>
      <c r="BC227" s="3" t="n">
        <v>25</v>
      </c>
      <c r="BD227" s="3" t="n">
        <v>0</v>
      </c>
      <c r="BE227" s="3" t="n">
        <v>4</v>
      </c>
      <c r="BF227" s="3" t="n">
        <v>0</v>
      </c>
      <c r="BG227" s="3" t="n">
        <v>0</v>
      </c>
      <c r="BH227" t="b">
        <v>1</v>
      </c>
      <c r="BI227" t="b">
        <v>0</v>
      </c>
      <c r="BJ227" t="b">
        <v>0</v>
      </c>
      <c r="BK227" t="inlineStr">
        <is>
          <t>ACCUMULATION</t>
        </is>
      </c>
      <c r="BL227" t="inlineStr">
        <is>
          <t>Acc≥60 on 4/4 days</t>
        </is>
      </c>
      <c r="BM227" t="inlineStr">
        <is>
          <t>low upper wick, sentiment:accumulation</t>
        </is>
      </c>
    </row>
    <row r="228">
      <c r="A228" s="2" t="n">
        <v>46079</v>
      </c>
      <c r="B228" t="inlineStr">
        <is>
          <t>DOLTI</t>
        </is>
      </c>
      <c r="C228" t="inlineStr">
        <is>
          <t>Hydropower</t>
        </is>
      </c>
      <c r="D228" t="inlineStr">
        <is>
          <t>Dolti Power Company Ltd</t>
        </is>
      </c>
      <c r="E228" t="inlineStr">
        <is>
          <t>SELL</t>
        </is>
      </c>
      <c r="F228" t="inlineStr"/>
      <c r="G228" t="inlineStr">
        <is>
          <t>STRONG SELL</t>
        </is>
      </c>
      <c r="H228" t="inlineStr">
        <is>
          <t>DOWN</t>
        </is>
      </c>
      <c r="I228" s="3" t="n">
        <v>10</v>
      </c>
      <c r="J228" s="4" t="n">
        <v>0.1</v>
      </c>
      <c r="K228" s="4" t="n">
        <v>0.1</v>
      </c>
      <c r="L228" s="4" t="n">
        <v>10</v>
      </c>
      <c r="M228" s="5" t="n">
        <v>509</v>
      </c>
      <c r="N228" s="6" t="n">
        <v>2328</v>
      </c>
      <c r="O228" s="4" t="n">
        <v>0</v>
      </c>
      <c r="P228" s="4" t="n">
        <v>0.7721243318154825</v>
      </c>
      <c r="Q228" s="4" t="n">
        <v>2.208835341365467</v>
      </c>
      <c r="R228" s="4" t="n">
        <v>-2.115384615384619</v>
      </c>
      <c r="S228" s="4" t="n">
        <v>-1.375702383259059</v>
      </c>
      <c r="T228" s="4" t="n">
        <v>-3.415559772296017</v>
      </c>
      <c r="U228" s="4" t="n">
        <v>-8.288288288288292</v>
      </c>
      <c r="V228" s="4" t="n">
        <v>-0.5665168978316037</v>
      </c>
      <c r="W228" s="5" t="n">
        <v>507.3142857142857</v>
      </c>
      <c r="X228" s="5" t="n">
        <v>511.28</v>
      </c>
      <c r="Y228" s="5" t="n">
        <v>515.02</v>
      </c>
      <c r="Z228" s="5" t="n">
        <v>519.4266666666666</v>
      </c>
      <c r="AA228" s="5" t="n">
        <v>528</v>
      </c>
      <c r="AB228" s="5" t="n">
        <v>540.5</v>
      </c>
      <c r="AC228" s="5" t="n">
        <v>493</v>
      </c>
      <c r="AD228" s="5" t="n">
        <v>493</v>
      </c>
      <c r="AE228" s="6" t="n">
        <v>3906</v>
      </c>
      <c r="AF228" s="6" t="n">
        <v>4888.4</v>
      </c>
      <c r="AG228" s="4" t="n">
        <v>0.2592592592592584</v>
      </c>
      <c r="AH228" s="4" t="n">
        <v>17.55714285714285</v>
      </c>
      <c r="AI228" s="4" t="n">
        <v>3.449340443446526</v>
      </c>
      <c r="AJ228" s="4" t="n">
        <v>14.93333333333333</v>
      </c>
      <c r="AK228" s="4" t="n">
        <v>2.933857236411257</v>
      </c>
      <c r="AL228" t="inlineStr">
        <is>
          <t>NORMAL</t>
        </is>
      </c>
      <c r="AM228" t="inlineStr">
        <is>
          <t>MEDIUM</t>
        </is>
      </c>
      <c r="AN228" s="4" t="n">
        <v>-0.6987445967821806</v>
      </c>
      <c r="AO228" s="4" t="n">
        <v>-1.261877635596849</v>
      </c>
      <c r="AP228" t="inlineStr">
        <is>
          <t>HEALTHY</t>
        </is>
      </c>
      <c r="AQ228" s="4" t="n">
        <v>-1.543214285714285</v>
      </c>
      <c r="AR228" s="4" t="n">
        <v>0.6416916799053308</v>
      </c>
      <c r="AS228" t="inlineStr">
        <is>
          <t>DOWN</t>
        </is>
      </c>
      <c r="AT228" t="b">
        <v>0</v>
      </c>
      <c r="AU228" t="b">
        <v>0</v>
      </c>
      <c r="AV228" s="3" t="n">
        <v>35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25</v>
      </c>
      <c r="BD228" s="3" t="n">
        <v>0</v>
      </c>
      <c r="BE228" s="3" t="n">
        <v>0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low upper wick</t>
        </is>
      </c>
    </row>
    <row r="229">
      <c r="A229" s="2" t="n">
        <v>46079</v>
      </c>
      <c r="B229" t="inlineStr">
        <is>
          <t>ENL</t>
        </is>
      </c>
      <c r="C229" t="inlineStr">
        <is>
          <t>Investment</t>
        </is>
      </c>
      <c r="D229" t="inlineStr">
        <is>
          <t>Emerging Nepal Limited</t>
        </is>
      </c>
      <c r="E229" t="inlineStr">
        <is>
          <t>SELL</t>
        </is>
      </c>
      <c r="F229" t="inlineStr"/>
      <c r="G229" t="inlineStr">
        <is>
          <t>STRONG SELL</t>
        </is>
      </c>
      <c r="H229" t="inlineStr">
        <is>
          <t>DOWN</t>
        </is>
      </c>
      <c r="I229" s="3" t="n">
        <v>10</v>
      </c>
      <c r="J229" s="4" t="n">
        <v>0.1</v>
      </c>
      <c r="K229" s="4" t="n">
        <v>0.1</v>
      </c>
      <c r="L229" s="4" t="n">
        <v>10</v>
      </c>
      <c r="M229" s="5" t="n">
        <v>910</v>
      </c>
      <c r="N229" s="6" t="n">
        <v>408</v>
      </c>
      <c r="O229" s="4" t="n">
        <v>0</v>
      </c>
      <c r="P229" s="4" t="n">
        <v>0.7751937984496138</v>
      </c>
      <c r="Q229" s="4" t="n">
        <v>1.279910962715647</v>
      </c>
      <c r="R229" s="4" t="n">
        <v>-2.433794360458885</v>
      </c>
      <c r="S229" s="4" t="n">
        <v>-2.140015055382294</v>
      </c>
      <c r="T229" s="4" t="n">
        <v>-0.5464480874316946</v>
      </c>
      <c r="U229" s="4" t="n">
        <v>-7.048008171603682</v>
      </c>
      <c r="V229" s="4" t="n">
        <v>0.7751937984496138</v>
      </c>
      <c r="W229" s="5" t="n">
        <v>909.4714285714286</v>
      </c>
      <c r="X229" s="5" t="n">
        <v>915</v>
      </c>
      <c r="Y229" s="5" t="n">
        <v>918.5733333333333</v>
      </c>
      <c r="Z229" s="5" t="n">
        <v>922.7766666666666</v>
      </c>
      <c r="AA229" s="5" t="n">
        <v>930</v>
      </c>
      <c r="AB229" s="5" t="n">
        <v>989.3</v>
      </c>
      <c r="AC229" s="5" t="n">
        <v>890</v>
      </c>
      <c r="AD229" s="5" t="n">
        <v>890</v>
      </c>
      <c r="AE229" s="6" t="n">
        <v>1102</v>
      </c>
      <c r="AF229" s="6" t="n">
        <v>1522.666666666667</v>
      </c>
      <c r="AG229" s="4" t="n">
        <v>0</v>
      </c>
      <c r="AH229" s="4" t="n">
        <v>22.8</v>
      </c>
      <c r="AI229" s="4" t="n">
        <v>2.505494505494503</v>
      </c>
      <c r="AJ229" s="4" t="n">
        <v>27.63333333333333</v>
      </c>
      <c r="AK229" s="4" t="n">
        <v>3.036630036630032</v>
      </c>
      <c r="AL229" t="inlineStr">
        <is>
          <t>HIGH</t>
        </is>
      </c>
      <c r="AM229" t="inlineStr">
        <is>
          <t>SMALL</t>
        </is>
      </c>
      <c r="AN229" s="4" t="n">
        <v>-0.6897354103948545</v>
      </c>
      <c r="AO229" s="4" t="n">
        <v>-0.9065519577209806</v>
      </c>
      <c r="AP229" t="inlineStr">
        <is>
          <t>HEALTHY</t>
        </is>
      </c>
      <c r="AQ229" s="4" t="n">
        <v>-1.70714285714283</v>
      </c>
      <c r="AR229" s="4" t="n">
        <v>0.3772553026161549</v>
      </c>
      <c r="AS229" t="inlineStr">
        <is>
          <t>DOWN</t>
        </is>
      </c>
      <c r="AT229" t="b">
        <v>0</v>
      </c>
      <c r="AU229" t="b">
        <v>0</v>
      </c>
      <c r="AV229" s="3" t="n">
        <v>35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60</v>
      </c>
      <c r="BC229" s="3" t="n">
        <v>25</v>
      </c>
      <c r="BD229" s="3" t="n">
        <v>30</v>
      </c>
      <c r="BE229" s="3" t="n">
        <v>3</v>
      </c>
      <c r="BF229" s="3" t="n">
        <v>0</v>
      </c>
      <c r="BG229" s="3" t="n">
        <v>0</v>
      </c>
      <c r="BH229" t="b">
        <v>1</v>
      </c>
      <c r="BI229" t="b">
        <v>0</v>
      </c>
      <c r="BJ229" t="b">
        <v>0</v>
      </c>
      <c r="BK229" t="inlineStr">
        <is>
          <t>ACCUMULATION</t>
        </is>
      </c>
      <c r="BL229" t="inlineStr">
        <is>
          <t>Acc≥60 on 3/4 days</t>
        </is>
      </c>
      <c r="BM229" t="inlineStr">
        <is>
          <t>low upper wick, sentiment:accumulation</t>
        </is>
      </c>
    </row>
    <row r="230">
      <c r="A230" s="2" t="n">
        <v>46079</v>
      </c>
      <c r="B230" t="inlineStr">
        <is>
          <t>GFCL</t>
        </is>
      </c>
      <c r="C230" t="inlineStr">
        <is>
          <t>Finance Company</t>
        </is>
      </c>
      <c r="D230" t="inlineStr">
        <is>
          <t>Goodwill Finance Company Limited</t>
        </is>
      </c>
      <c r="E230" t="inlineStr">
        <is>
          <t>SELL</t>
        </is>
      </c>
      <c r="F230" t="inlineStr"/>
      <c r="G230" t="inlineStr">
        <is>
          <t>STRONG SELL</t>
        </is>
      </c>
      <c r="H230" t="inlineStr">
        <is>
          <t>DOWN</t>
        </is>
      </c>
      <c r="I230" s="3" t="n">
        <v>10</v>
      </c>
      <c r="J230" s="4" t="n">
        <v>0.1</v>
      </c>
      <c r="K230" s="4" t="n">
        <v>0.1</v>
      </c>
      <c r="L230" s="4" t="n">
        <v>10</v>
      </c>
      <c r="M230" s="5" t="n">
        <v>628</v>
      </c>
      <c r="N230" s="6" t="n">
        <v>8852</v>
      </c>
      <c r="O230" s="4" t="n">
        <v>0</v>
      </c>
      <c r="P230" s="4" t="n">
        <v>-0.789889415481837</v>
      </c>
      <c r="Q230" s="4" t="n">
        <v>1.127214170692437</v>
      </c>
      <c r="R230" s="4" t="n">
        <v>-2.028081123244929</v>
      </c>
      <c r="S230" s="4" t="n">
        <v>-3.384615384615386</v>
      </c>
      <c r="T230" s="4" t="n">
        <v>-6.547619047619047</v>
      </c>
      <c r="U230" s="4" t="n">
        <v>-9.744179361885596</v>
      </c>
      <c r="V230" s="4" t="n">
        <v>-1.567398119122254</v>
      </c>
      <c r="W230" s="5" t="n">
        <v>632.157142857143</v>
      </c>
      <c r="X230" s="5" t="n">
        <v>633.9100000000001</v>
      </c>
      <c r="Y230" s="5" t="n">
        <v>641.8133333333333</v>
      </c>
      <c r="Z230" s="5" t="n">
        <v>658.0866666666666</v>
      </c>
      <c r="AA230" s="5" t="n">
        <v>656.8</v>
      </c>
      <c r="AB230" s="5" t="n">
        <v>680</v>
      </c>
      <c r="AC230" s="5" t="n">
        <v>616</v>
      </c>
      <c r="AD230" s="5" t="n">
        <v>616</v>
      </c>
      <c r="AE230" s="6" t="n">
        <v>14763.85714285714</v>
      </c>
      <c r="AF230" s="6" t="n">
        <v>22115.73333333333</v>
      </c>
      <c r="AG230" s="4" t="n">
        <v>0.2008333333333307</v>
      </c>
      <c r="AH230" s="4" t="n">
        <v>15.77142857142855</v>
      </c>
      <c r="AI230" s="4" t="n">
        <v>2.511373976342122</v>
      </c>
      <c r="AJ230" s="4" t="n">
        <v>17.27999999999999</v>
      </c>
      <c r="AK230" s="4" t="n">
        <v>2.751592356687892</v>
      </c>
      <c r="AL230" t="inlineStr">
        <is>
          <t>NORMAL</t>
        </is>
      </c>
      <c r="AM230" t="inlineStr">
        <is>
          <t>MEDIUM</t>
        </is>
      </c>
      <c r="AN230" s="4" t="n">
        <v>-0.995371179236996</v>
      </c>
      <c r="AO230" s="4" t="n">
        <v>-1.223913080638344</v>
      </c>
      <c r="AP230" t="inlineStr">
        <is>
          <t>HEALTHY</t>
        </is>
      </c>
      <c r="AQ230" s="4" t="n">
        <v>-2.648928571428559</v>
      </c>
      <c r="AR230" s="4" t="n">
        <v>0.7286913770410336</v>
      </c>
      <c r="AS230" t="inlineStr">
        <is>
          <t>DOWN</t>
        </is>
      </c>
      <c r="AT230" t="b">
        <v>0</v>
      </c>
      <c r="AU230" t="b">
        <v>0</v>
      </c>
      <c r="AV230" s="3" t="n">
        <v>35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45</v>
      </c>
      <c r="BD230" s="3" t="n">
        <v>0</v>
      </c>
      <c r="BE230" s="3" t="n">
        <v>0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low upper wick</t>
        </is>
      </c>
    </row>
    <row r="231">
      <c r="A231" s="2" t="n">
        <v>46079</v>
      </c>
      <c r="B231" t="inlineStr">
        <is>
          <t>GLBSL</t>
        </is>
      </c>
      <c r="C231" t="inlineStr">
        <is>
          <t>Microfinance</t>
        </is>
      </c>
      <c r="D231" t="inlineStr">
        <is>
          <t>Gurans Laghubitta Bittiya Sanstha Limited</t>
        </is>
      </c>
      <c r="E231" t="inlineStr">
        <is>
          <t>SELL</t>
        </is>
      </c>
      <c r="F231" t="inlineStr"/>
      <c r="G231" t="inlineStr">
        <is>
          <t>STRONG SELL</t>
        </is>
      </c>
      <c r="H231" t="inlineStr">
        <is>
          <t>DOWN</t>
        </is>
      </c>
      <c r="I231" s="3" t="n">
        <v>10</v>
      </c>
      <c r="J231" s="4" t="n">
        <v>0.1</v>
      </c>
      <c r="K231" s="4" t="n">
        <v>0.1</v>
      </c>
      <c r="L231" s="4" t="n">
        <v>10</v>
      </c>
      <c r="M231" s="5" t="n">
        <v>1905</v>
      </c>
      <c r="N231" s="6" t="n">
        <v>630</v>
      </c>
      <c r="O231" s="4" t="n">
        <v>0</v>
      </c>
      <c r="P231" s="4" t="n">
        <v>0.268435180798976</v>
      </c>
      <c r="Q231" s="4" t="n">
        <v>0.8043179172399162</v>
      </c>
      <c r="R231" s="4" t="n">
        <v>-1.244167962674958</v>
      </c>
      <c r="S231" s="4" t="n">
        <v>-2.172238484054845</v>
      </c>
      <c r="T231" s="4" t="n">
        <v>-6.157635467980294</v>
      </c>
      <c r="U231" s="4" t="n">
        <v>-5.925925925925924</v>
      </c>
      <c r="V231" s="4" t="n">
        <v>-0.3191879022552357</v>
      </c>
      <c r="W231" s="5" t="n">
        <v>1900.271428571429</v>
      </c>
      <c r="X231" s="5" t="n">
        <v>1911.44</v>
      </c>
      <c r="Y231" s="5" t="n">
        <v>1930.753333333333</v>
      </c>
      <c r="Z231" s="5" t="n">
        <v>1980.92</v>
      </c>
      <c r="AA231" s="5" t="n">
        <v>1940.9</v>
      </c>
      <c r="AB231" s="5" t="n">
        <v>2051.9</v>
      </c>
      <c r="AC231" s="5" t="n">
        <v>1838.6</v>
      </c>
      <c r="AD231" s="5" t="n">
        <v>1838.6</v>
      </c>
      <c r="AE231" s="6" t="n">
        <v>1029</v>
      </c>
      <c r="AF231" s="6" t="n">
        <v>1279.333333333333</v>
      </c>
      <c r="AG231" s="4" t="n">
        <v>0.1621621621621622</v>
      </c>
      <c r="AH231" s="4" t="n">
        <v>34.45714285714286</v>
      </c>
      <c r="AI231" s="4" t="n">
        <v>1.808773903262092</v>
      </c>
      <c r="AJ231" s="4" t="n">
        <v>50.27333333333333</v>
      </c>
      <c r="AK231" s="4" t="n">
        <v>2.639020122484688</v>
      </c>
      <c r="AL231" t="inlineStr">
        <is>
          <t>NORMAL</t>
        </is>
      </c>
      <c r="AM231" t="inlineStr">
        <is>
          <t>MEDIUM</t>
        </is>
      </c>
      <c r="AN231" s="4" t="n">
        <v>-0.6606171586511238</v>
      </c>
      <c r="AO231" s="4" t="n">
        <v>-1.042479330118243</v>
      </c>
      <c r="AP231" t="inlineStr">
        <is>
          <t>HEALTHY</t>
        </is>
      </c>
      <c r="AQ231" s="4" t="n">
        <v>-7.227142857142864</v>
      </c>
      <c r="AR231" s="4" t="n">
        <v>0.687378708416055</v>
      </c>
      <c r="AS231" t="inlineStr">
        <is>
          <t>DOWN</t>
        </is>
      </c>
      <c r="AT231" t="b">
        <v>0</v>
      </c>
      <c r="AU231" t="b">
        <v>0</v>
      </c>
      <c r="AV231" s="3" t="n">
        <v>35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0</v>
      </c>
      <c r="BC231" s="3" t="n">
        <v>45</v>
      </c>
      <c r="BD231" s="3" t="n">
        <v>0</v>
      </c>
      <c r="BE231" s="3" t="n">
        <v>1</v>
      </c>
      <c r="BF231" s="3" t="n">
        <v>1</v>
      </c>
      <c r="BG231" s="3" t="n">
        <v>1</v>
      </c>
      <c r="BH231" t="b">
        <v>0</v>
      </c>
      <c r="BI231" t="b">
        <v>0</v>
      </c>
      <c r="BJ231" t="b">
        <v>1</v>
      </c>
      <c r="BK231" t="inlineStr">
        <is>
          <t>SHAKEOUT</t>
        </is>
      </c>
      <c r="BL231" t="inlineStr">
        <is>
          <t>Shake≥70 on 1/3 days</t>
        </is>
      </c>
      <c r="BM231" t="inlineStr">
        <is>
          <t>low upper wick, sentiment:shakeout</t>
        </is>
      </c>
    </row>
    <row r="232">
      <c r="A232" s="2" t="n">
        <v>46079</v>
      </c>
      <c r="B232" t="inlineStr">
        <is>
          <t>GMFBS</t>
        </is>
      </c>
      <c r="C232" t="inlineStr">
        <is>
          <t>Microfinance</t>
        </is>
      </c>
      <c r="D232" t="inlineStr">
        <is>
          <t>Ganapati Laghubitta Bittiya Sanstha Limited</t>
        </is>
      </c>
      <c r="E232" t="inlineStr">
        <is>
          <t>SELL</t>
        </is>
      </c>
      <c r="F232" t="inlineStr"/>
      <c r="G232" t="inlineStr">
        <is>
          <t>STRONG SELL</t>
        </is>
      </c>
      <c r="H232" t="inlineStr">
        <is>
          <t>DOWN</t>
        </is>
      </c>
      <c r="I232" s="3" t="n">
        <v>10</v>
      </c>
      <c r="J232" s="4" t="n">
        <v>0.1</v>
      </c>
      <c r="K232" s="4" t="n">
        <v>0.1</v>
      </c>
      <c r="L232" s="4" t="n">
        <v>10</v>
      </c>
      <c r="M232" s="5" t="n">
        <v>1440</v>
      </c>
      <c r="N232" s="6" t="n">
        <v>522</v>
      </c>
      <c r="O232" s="4" t="n">
        <v>0</v>
      </c>
      <c r="P232" s="4" t="n">
        <v>0.4814737282813564</v>
      </c>
      <c r="Q232" s="4" t="n">
        <v>-1.030927835051543</v>
      </c>
      <c r="R232" s="4" t="n">
        <v>2.127659574468077</v>
      </c>
      <c r="S232" s="4" t="n">
        <v>-1.558654634946677</v>
      </c>
      <c r="T232" s="4" t="n">
        <v>-3.48525469168901</v>
      </c>
      <c r="U232" s="4" t="n">
        <v>-4.824851288830134</v>
      </c>
      <c r="V232" s="4" t="n">
        <v>-5.194548686549483</v>
      </c>
      <c r="W232" s="5" t="n">
        <v>1450.442857142857</v>
      </c>
      <c r="X232" s="5" t="n">
        <v>1443.91</v>
      </c>
      <c r="Y232" s="5" t="n">
        <v>1453.453333333333</v>
      </c>
      <c r="Z232" s="5" t="n">
        <v>1478.14</v>
      </c>
      <c r="AA232" s="5" t="n">
        <v>1523</v>
      </c>
      <c r="AB232" s="5" t="n">
        <v>1523</v>
      </c>
      <c r="AC232" s="5" t="n">
        <v>1385.1</v>
      </c>
      <c r="AD232" s="5" t="n">
        <v>1385.1</v>
      </c>
      <c r="AE232" s="6" t="n">
        <v>1308.285714285714</v>
      </c>
      <c r="AF232" s="6" t="n">
        <v>1351.133333333333</v>
      </c>
      <c r="AG232" s="4" t="n">
        <v>0</v>
      </c>
      <c r="AH232" s="4" t="n">
        <v>72.01428571428571</v>
      </c>
      <c r="AI232" s="4" t="n">
        <v>5.00099206349206</v>
      </c>
      <c r="AJ232" s="4" t="n">
        <v>50</v>
      </c>
      <c r="AK232" s="4" t="n">
        <v>3.47222222222222</v>
      </c>
      <c r="AL232" t="inlineStr">
        <is>
          <t>HIGH</t>
        </is>
      </c>
      <c r="AM232" t="inlineStr">
        <is>
          <t>SMALL</t>
        </is>
      </c>
      <c r="AN232" s="4" t="n">
        <v>-0.5918168676180017</v>
      </c>
      <c r="AO232" s="4" t="n">
        <v>-0.75922822721693</v>
      </c>
      <c r="AP232" t="inlineStr">
        <is>
          <t>HEALTHY</t>
        </is>
      </c>
      <c r="AQ232" s="4" t="n">
        <v>-2.754285714285662</v>
      </c>
      <c r="AR232" s="4" t="n">
        <v>0.2936045942961071</v>
      </c>
      <c r="AS232" t="inlineStr">
        <is>
          <t>DOWN</t>
        </is>
      </c>
      <c r="AT232" t="b">
        <v>1</v>
      </c>
      <c r="AU232" t="b">
        <v>0</v>
      </c>
      <c r="AV232" s="3" t="n">
        <v>35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25</v>
      </c>
      <c r="BD232" s="3" t="n">
        <v>0</v>
      </c>
      <c r="BE232" s="3" t="n">
        <v>2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low upper wick</t>
        </is>
      </c>
    </row>
    <row r="233">
      <c r="A233" s="2" t="n">
        <v>46079</v>
      </c>
      <c r="B233" t="inlineStr">
        <is>
          <t>GMLI</t>
        </is>
      </c>
      <c r="C233" t="inlineStr">
        <is>
          <t>Life Insurance</t>
        </is>
      </c>
      <c r="D233" t="inlineStr">
        <is>
          <t>Guardian Micro Life Insurance Limited</t>
        </is>
      </c>
      <c r="E233" t="inlineStr">
        <is>
          <t>SELL</t>
        </is>
      </c>
      <c r="F233" t="inlineStr"/>
      <c r="G233" t="inlineStr">
        <is>
          <t>STRONG SELL</t>
        </is>
      </c>
      <c r="H233" t="inlineStr">
        <is>
          <t>DOWN</t>
        </is>
      </c>
      <c r="I233" s="3" t="n">
        <v>10</v>
      </c>
      <c r="J233" s="4" t="n">
        <v>0.1</v>
      </c>
      <c r="K233" s="4" t="n">
        <v>0.1</v>
      </c>
      <c r="L233" s="4" t="n">
        <v>10</v>
      </c>
      <c r="M233" s="5" t="n">
        <v>1739.4</v>
      </c>
      <c r="N233" s="6" t="n">
        <v>2401</v>
      </c>
      <c r="O233" s="4" t="n">
        <v>0</v>
      </c>
      <c r="P233" s="4" t="n">
        <v>1.874194681972585</v>
      </c>
      <c r="Q233" s="4" t="n">
        <v>2.017595307917897</v>
      </c>
      <c r="R233" s="4" t="n">
        <v>-0.3209169054441241</v>
      </c>
      <c r="S233" s="4" t="n">
        <v>-1.839729119638822</v>
      </c>
      <c r="T233" s="4" t="n">
        <v>-2.935267857142854</v>
      </c>
      <c r="U233" s="4" t="n">
        <v>-9.359041167274619</v>
      </c>
      <c r="V233" s="4" t="n">
        <v>1.422740524781352</v>
      </c>
      <c r="W233" s="5" t="n">
        <v>1723.171428571429</v>
      </c>
      <c r="X233" s="5" t="n">
        <v>1735.51</v>
      </c>
      <c r="Y233" s="5" t="n">
        <v>1754.74</v>
      </c>
      <c r="Z233" s="5" t="n">
        <v>1766.816666666667</v>
      </c>
      <c r="AA233" s="5" t="n">
        <v>1739.4</v>
      </c>
      <c r="AB233" s="5" t="n">
        <v>1888.9</v>
      </c>
      <c r="AC233" s="5" t="n">
        <v>1695.1</v>
      </c>
      <c r="AD233" s="5" t="n">
        <v>1695.1</v>
      </c>
      <c r="AE233" s="6" t="n">
        <v>1648.428571428571</v>
      </c>
      <c r="AF233" s="6" t="n">
        <v>2803.866666666667</v>
      </c>
      <c r="AG233" s="4" t="n">
        <v>0</v>
      </c>
      <c r="AH233" s="4" t="n">
        <v>32.11428571428574</v>
      </c>
      <c r="AI233" s="4" t="n">
        <v>1.846285254357004</v>
      </c>
      <c r="AJ233" s="4" t="n">
        <v>39.01333333333335</v>
      </c>
      <c r="AK233" s="4" t="n">
        <v>2.242919014219462</v>
      </c>
      <c r="AL233" t="inlineStr">
        <is>
          <t>NORMAL</t>
        </is>
      </c>
      <c r="AM233" t="inlineStr">
        <is>
          <t>MEDIUM</t>
        </is>
      </c>
      <c r="AN233" s="4" t="n">
        <v>-0.4155401428648929</v>
      </c>
      <c r="AO233" s="4" t="n">
        <v>-0.166545208285547</v>
      </c>
      <c r="AP233" t="inlineStr">
        <is>
          <t>HEALTHY</t>
        </is>
      </c>
      <c r="AQ233" s="4" t="n">
        <v>-6.606071428571371</v>
      </c>
      <c r="AR233" s="4" t="n">
        <v>0.6404596539874026</v>
      </c>
      <c r="AS233" t="inlineStr">
        <is>
          <t>DOWN</t>
        </is>
      </c>
      <c r="AT233" t="b">
        <v>0</v>
      </c>
      <c r="AU233" t="b">
        <v>0</v>
      </c>
      <c r="AV233" s="3" t="n">
        <v>10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25</v>
      </c>
      <c r="BD233" s="3" t="n">
        <v>0</v>
      </c>
      <c r="BE233" s="3" t="n">
        <v>0</v>
      </c>
      <c r="BF233" s="3" t="n">
        <v>1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low upper wick</t>
        </is>
      </c>
    </row>
    <row r="234">
      <c r="A234" s="2" t="n">
        <v>46079</v>
      </c>
      <c r="B234" t="inlineStr">
        <is>
          <t>GUFL</t>
        </is>
      </c>
      <c r="C234" t="inlineStr">
        <is>
          <t>Finance Company</t>
        </is>
      </c>
      <c r="D234" t="inlineStr">
        <is>
          <t>Gurkhas Finance Limited</t>
        </is>
      </c>
      <c r="E234" t="inlineStr">
        <is>
          <t>SELL</t>
        </is>
      </c>
      <c r="F234" t="inlineStr"/>
      <c r="G234" t="inlineStr">
        <is>
          <t>STRONG SELL</t>
        </is>
      </c>
      <c r="H234" t="inlineStr">
        <is>
          <t>DOWN</t>
        </is>
      </c>
      <c r="I234" s="3" t="n">
        <v>10</v>
      </c>
      <c r="J234" s="4" t="n">
        <v>0.1</v>
      </c>
      <c r="K234" s="4" t="n">
        <v>0.1</v>
      </c>
      <c r="L234" s="4" t="n">
        <v>10</v>
      </c>
      <c r="M234" s="5" t="n">
        <v>543.9</v>
      </c>
      <c r="N234" s="6" t="n">
        <v>5333</v>
      </c>
      <c r="O234" s="4" t="n">
        <v>0</v>
      </c>
      <c r="P234" s="4" t="n">
        <v>0.7222222222222241</v>
      </c>
      <c r="Q234" s="4" t="n">
        <v>2.429378531073434</v>
      </c>
      <c r="R234" s="4" t="n">
        <v>-1.503078594712071</v>
      </c>
      <c r="S234" s="4" t="n">
        <v>-3.904593639575971</v>
      </c>
      <c r="T234" s="4" t="n">
        <v>-6.546391752577319</v>
      </c>
      <c r="U234" s="4" t="n">
        <v>-7.969543147208125</v>
      </c>
      <c r="V234" s="4" t="n">
        <v>6.230468749999996</v>
      </c>
      <c r="W234" s="5" t="n">
        <v>542.7142857142857</v>
      </c>
      <c r="X234" s="5" t="n">
        <v>546.4200000000001</v>
      </c>
      <c r="Y234" s="5" t="n">
        <v>554.74</v>
      </c>
      <c r="Z234" s="5" t="n">
        <v>561.0466666666666</v>
      </c>
      <c r="AA234" s="5" t="n">
        <v>580</v>
      </c>
      <c r="AB234" s="5" t="n">
        <v>595</v>
      </c>
      <c r="AC234" s="5" t="n">
        <v>528.5</v>
      </c>
      <c r="AD234" s="5" t="n">
        <v>528.5</v>
      </c>
      <c r="AE234" s="6" t="n">
        <v>14150.42857142857</v>
      </c>
      <c r="AF234" s="6" t="n">
        <v>21633.26666666667</v>
      </c>
      <c r="AG234" s="4" t="n">
        <v>0</v>
      </c>
      <c r="AH234" s="4" t="n">
        <v>17.58571428571427</v>
      </c>
      <c r="AI234" s="4" t="n">
        <v>3.233262416935877</v>
      </c>
      <c r="AJ234" s="4" t="n">
        <v>18.95333333333333</v>
      </c>
      <c r="AK234" s="4" t="n">
        <v>3.484709198994906</v>
      </c>
      <c r="AL234" t="inlineStr">
        <is>
          <t>HIGH</t>
        </is>
      </c>
      <c r="AM234" t="inlineStr">
        <is>
          <t>SMALL</t>
        </is>
      </c>
      <c r="AN234" s="4" t="n">
        <v>-0.7427849150495709</v>
      </c>
      <c r="AO234" s="4" t="n">
        <v>-1.426178048628761</v>
      </c>
      <c r="AP234" t="inlineStr">
        <is>
          <t>HEALTHY</t>
        </is>
      </c>
      <c r="AQ234" s="4" t="n">
        <v>-2.823928571428553</v>
      </c>
      <c r="AR234" s="4" t="n">
        <v>0.7488675233085591</v>
      </c>
      <c r="AS234" t="inlineStr">
        <is>
          <t>DOWN</t>
        </is>
      </c>
      <c r="AT234" t="b">
        <v>0</v>
      </c>
      <c r="AU234" t="b">
        <v>0</v>
      </c>
      <c r="AV234" s="3" t="n">
        <v>35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60</v>
      </c>
      <c r="BC234" s="3" t="n">
        <v>25</v>
      </c>
      <c r="BD234" s="3" t="n">
        <v>30</v>
      </c>
      <c r="BE234" s="3" t="n">
        <v>3</v>
      </c>
      <c r="BF234" s="3" t="n">
        <v>0</v>
      </c>
      <c r="BG234" s="3" t="n">
        <v>0</v>
      </c>
      <c r="BH234" t="b">
        <v>1</v>
      </c>
      <c r="BI234" t="b">
        <v>0</v>
      </c>
      <c r="BJ234" t="b">
        <v>0</v>
      </c>
      <c r="BK234" t="inlineStr">
        <is>
          <t>ACCUMULATION</t>
        </is>
      </c>
      <c r="BL234" t="inlineStr">
        <is>
          <t>Acc≥60 on 3/4 days</t>
        </is>
      </c>
      <c r="BM234" t="inlineStr">
        <is>
          <t>low upper wick, sentiment:accumulation</t>
        </is>
      </c>
    </row>
    <row r="235">
      <c r="A235" s="2" t="n">
        <v>46079</v>
      </c>
      <c r="B235" t="inlineStr">
        <is>
          <t>IGI</t>
        </is>
      </c>
      <c r="C235" t="inlineStr">
        <is>
          <t>Non-Life Insurance</t>
        </is>
      </c>
      <c r="D235" t="inlineStr">
        <is>
          <t>IGI Prudential Insurance Limited</t>
        </is>
      </c>
      <c r="E235" t="inlineStr">
        <is>
          <t>SELL</t>
        </is>
      </c>
      <c r="F235" t="inlineStr"/>
      <c r="G235" t="inlineStr">
        <is>
          <t>STRONG SELL</t>
        </is>
      </c>
      <c r="H235" t="inlineStr">
        <is>
          <t>DOWN</t>
        </is>
      </c>
      <c r="I235" s="3" t="n">
        <v>10</v>
      </c>
      <c r="J235" s="4" t="n">
        <v>0.1</v>
      </c>
      <c r="K235" s="4" t="n">
        <v>0.1</v>
      </c>
      <c r="L235" s="4" t="n">
        <v>10</v>
      </c>
      <c r="M235" s="5" t="n">
        <v>420</v>
      </c>
      <c r="N235" s="6" t="n">
        <v>5994</v>
      </c>
      <c r="O235" s="4" t="n">
        <v>0</v>
      </c>
      <c r="P235" s="4" t="n">
        <v>0.2386634844868674</v>
      </c>
      <c r="Q235" s="4" t="n">
        <v>0.9615384615384581</v>
      </c>
      <c r="R235" s="4" t="n">
        <v>-1.315789473684215</v>
      </c>
      <c r="S235" s="4" t="n">
        <v>-2.393678828724144</v>
      </c>
      <c r="T235" s="4" t="n">
        <v>-2.325581395348841</v>
      </c>
      <c r="U235" s="4" t="n">
        <v>-5.405405405405405</v>
      </c>
      <c r="V235" s="4" t="n">
        <v>0.9130225852955309</v>
      </c>
      <c r="W235" s="5" t="n">
        <v>419.7571428571428</v>
      </c>
      <c r="X235" s="5" t="n">
        <v>421.85</v>
      </c>
      <c r="Y235" s="5" t="n">
        <v>425.5133333333334</v>
      </c>
      <c r="Z235" s="5" t="n">
        <v>428.3166666666667</v>
      </c>
      <c r="AA235" s="5" t="n">
        <v>429</v>
      </c>
      <c r="AB235" s="5" t="n">
        <v>448.7</v>
      </c>
      <c r="AC235" s="5" t="n">
        <v>410</v>
      </c>
      <c r="AD235" s="5" t="n">
        <v>410</v>
      </c>
      <c r="AE235" s="6" t="n">
        <v>17358.14285714286</v>
      </c>
      <c r="AF235" s="6" t="n">
        <v>16870.93333333333</v>
      </c>
      <c r="AG235" s="4" t="n">
        <v>0</v>
      </c>
      <c r="AH235" s="4" t="n">
        <v>8.985714285714275</v>
      </c>
      <c r="AI235" s="4" t="n">
        <v>2.139455782312917</v>
      </c>
      <c r="AJ235" s="4" t="n">
        <v>10.37999999999999</v>
      </c>
      <c r="AK235" s="4" t="n">
        <v>2.471428571428564</v>
      </c>
      <c r="AL235" t="inlineStr">
        <is>
          <t>NORMAL</t>
        </is>
      </c>
      <c r="AM235" t="inlineStr">
        <is>
          <t>MEDIUM</t>
        </is>
      </c>
      <c r="AN235" s="4" t="n">
        <v>-0.7637662452175515</v>
      </c>
      <c r="AO235" s="4" t="n">
        <v>-1.085705556111199</v>
      </c>
      <c r="AP235" t="inlineStr">
        <is>
          <t>HEALTHY</t>
        </is>
      </c>
      <c r="AQ235" s="4" t="n">
        <v>-1.221785714285701</v>
      </c>
      <c r="AR235" s="4" t="n">
        <v>0.5729444301855422</v>
      </c>
      <c r="AS235" t="inlineStr">
        <is>
          <t>DOWN</t>
        </is>
      </c>
      <c r="AT235" t="b">
        <v>0</v>
      </c>
      <c r="AU235" t="b">
        <v>0</v>
      </c>
      <c r="AV235" s="3" t="n">
        <v>35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80</v>
      </c>
      <c r="BC235" s="3" t="n">
        <v>25</v>
      </c>
      <c r="BD235" s="3" t="n">
        <v>30</v>
      </c>
      <c r="BE235" s="3" t="n">
        <v>3</v>
      </c>
      <c r="BF235" s="3" t="n">
        <v>0</v>
      </c>
      <c r="BG235" s="3" t="n">
        <v>0</v>
      </c>
      <c r="BH235" t="b">
        <v>1</v>
      </c>
      <c r="BI235" t="b">
        <v>0</v>
      </c>
      <c r="BJ235" t="b">
        <v>0</v>
      </c>
      <c r="BK235" t="inlineStr">
        <is>
          <t>ACCUMULATION</t>
        </is>
      </c>
      <c r="BL235" t="inlineStr">
        <is>
          <t>Acc≥60 on 3/4 days</t>
        </is>
      </c>
      <c r="BM235" t="inlineStr">
        <is>
          <t>low upper wick, sentiment:accumulation</t>
        </is>
      </c>
    </row>
    <row r="236">
      <c r="A236" s="2" t="n">
        <v>46079</v>
      </c>
      <c r="B236" t="inlineStr">
        <is>
          <t>IHL</t>
        </is>
      </c>
      <c r="C236" t="inlineStr">
        <is>
          <t>Hydropower</t>
        </is>
      </c>
      <c r="D236" t="inlineStr">
        <is>
          <t>Ingwa Hydropower Ltd</t>
        </is>
      </c>
      <c r="E236" t="inlineStr">
        <is>
          <t>SELL</t>
        </is>
      </c>
      <c r="F236" t="inlineStr"/>
      <c r="G236" t="inlineStr">
        <is>
          <t>STRONG SELL</t>
        </is>
      </c>
      <c r="H236" t="inlineStr">
        <is>
          <t>DOWN</t>
        </is>
      </c>
      <c r="I236" s="3" t="n">
        <v>10</v>
      </c>
      <c r="J236" s="4" t="n">
        <v>0.1</v>
      </c>
      <c r="K236" s="4" t="n">
        <v>0.1</v>
      </c>
      <c r="L236" s="4" t="n">
        <v>10</v>
      </c>
      <c r="M236" s="5" t="n">
        <v>515</v>
      </c>
      <c r="N236" s="6" t="n">
        <v>8870</v>
      </c>
      <c r="O236" s="4" t="n">
        <v>0</v>
      </c>
      <c r="P236" s="4" t="n">
        <v>-0.7707129094412291</v>
      </c>
      <c r="Q236" s="4" t="n">
        <v>-0.9615384615384581</v>
      </c>
      <c r="R236" s="4" t="n">
        <v>0.7827788649706457</v>
      </c>
      <c r="S236" s="4" t="n">
        <v>-5.330882352941179</v>
      </c>
      <c r="T236" s="4" t="n">
        <v>-7.47394897592526</v>
      </c>
      <c r="U236" s="4" t="n">
        <v>-7.706093189964158</v>
      </c>
      <c r="V236" s="4" t="n">
        <v>-8.687943262411347</v>
      </c>
      <c r="W236" s="5" t="n">
        <v>514.2857142857143</v>
      </c>
      <c r="X236" s="5" t="n">
        <v>516.3100000000001</v>
      </c>
      <c r="Y236" s="5" t="n">
        <v>527.76</v>
      </c>
      <c r="Z236" s="5" t="n">
        <v>540.5433333333333</v>
      </c>
      <c r="AA236" s="5" t="n">
        <v>530.4</v>
      </c>
      <c r="AB236" s="5" t="n">
        <v>569</v>
      </c>
      <c r="AC236" s="5" t="n">
        <v>496</v>
      </c>
      <c r="AD236" s="5" t="n">
        <v>496</v>
      </c>
      <c r="AE236" s="6" t="n">
        <v>12165.42857142857</v>
      </c>
      <c r="AF236" s="6" t="n">
        <v>14594.6</v>
      </c>
      <c r="AG236" s="4" t="n">
        <v>0.3478260869565217</v>
      </c>
      <c r="AH236" s="4" t="n">
        <v>15.61428571428573</v>
      </c>
      <c r="AI236" s="4" t="n">
        <v>3.031900138696253</v>
      </c>
      <c r="AJ236" s="4" t="n">
        <v>17.17333333333333</v>
      </c>
      <c r="AK236" s="4" t="n">
        <v>3.334627831715204</v>
      </c>
      <c r="AL236" t="inlineStr">
        <is>
          <t>HIGH</t>
        </is>
      </c>
      <c r="AM236" t="inlineStr">
        <is>
          <t>SMALL</t>
        </is>
      </c>
      <c r="AN236" s="4" t="n">
        <v>-0.7031796634667125</v>
      </c>
      <c r="AO236" s="4" t="n">
        <v>-0.6077547673336505</v>
      </c>
      <c r="AP236" t="inlineStr">
        <is>
          <t>HEALTHY</t>
        </is>
      </c>
      <c r="AQ236" s="4" t="n">
        <v>-3.415357142857135</v>
      </c>
      <c r="AR236" s="4" t="n">
        <v>0.7084896332447178</v>
      </c>
      <c r="AS236" t="inlineStr">
        <is>
          <t>DOWN</t>
        </is>
      </c>
      <c r="AT236" t="b">
        <v>0</v>
      </c>
      <c r="AU236" t="b">
        <v>0</v>
      </c>
      <c r="AV236" s="3" t="n">
        <v>27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80</v>
      </c>
      <c r="BC236" s="3" t="n">
        <v>25</v>
      </c>
      <c r="BD236" s="3" t="n">
        <v>0</v>
      </c>
      <c r="BE236" s="3" t="n">
        <v>2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setup</t>
        </is>
      </c>
    </row>
    <row r="237">
      <c r="A237" s="2" t="n">
        <v>46079</v>
      </c>
      <c r="B237" t="inlineStr">
        <is>
          <t>ILBS</t>
        </is>
      </c>
      <c r="C237" t="inlineStr">
        <is>
          <t>Microfinance</t>
        </is>
      </c>
      <c r="D237" t="inlineStr">
        <is>
          <t>Infinity Laghubitta Bittiya Sanstha Limited</t>
        </is>
      </c>
      <c r="E237" t="inlineStr">
        <is>
          <t>SELL</t>
        </is>
      </c>
      <c r="F237" t="inlineStr"/>
      <c r="G237" t="inlineStr">
        <is>
          <t>STRONG SELL</t>
        </is>
      </c>
      <c r="H237" t="inlineStr">
        <is>
          <t>DOWN</t>
        </is>
      </c>
      <c r="I237" s="3" t="n">
        <v>10</v>
      </c>
      <c r="J237" s="4" t="n">
        <v>0.1</v>
      </c>
      <c r="K237" s="4" t="n">
        <v>0.1</v>
      </c>
      <c r="L237" s="4" t="n">
        <v>10</v>
      </c>
      <c r="M237" s="5" t="n">
        <v>934.9</v>
      </c>
      <c r="N237" s="6" t="n">
        <v>1754</v>
      </c>
      <c r="O237" s="4" t="n">
        <v>0</v>
      </c>
      <c r="P237" s="4" t="n">
        <v>0</v>
      </c>
      <c r="Q237" s="4" t="n">
        <v>-0.3304904051172786</v>
      </c>
      <c r="R237" s="4" t="n">
        <v>-2.2071129707113</v>
      </c>
      <c r="S237" s="4" t="n">
        <v>-2.614583333333331</v>
      </c>
      <c r="T237" s="4" t="n">
        <v>-4.112820512820514</v>
      </c>
      <c r="U237" s="4" t="n">
        <v>-7.891625615763553</v>
      </c>
      <c r="V237" s="4" t="n">
        <v>-8.343137254901967</v>
      </c>
      <c r="W237" s="5" t="n">
        <v>934.6285714285714</v>
      </c>
      <c r="X237" s="5" t="n">
        <v>941.1400000000001</v>
      </c>
      <c r="Y237" s="5" t="n">
        <v>952.8866666666668</v>
      </c>
      <c r="Z237" s="5" t="n">
        <v>978.4766666666667</v>
      </c>
      <c r="AA237" s="5" t="n">
        <v>991</v>
      </c>
      <c r="AB237" s="5" t="n">
        <v>1000</v>
      </c>
      <c r="AC237" s="5" t="n">
        <v>915</v>
      </c>
      <c r="AD237" s="5" t="n">
        <v>915</v>
      </c>
      <c r="AE237" s="6" t="n">
        <v>4312.714285714285</v>
      </c>
      <c r="AF237" s="6" t="n">
        <v>4782</v>
      </c>
      <c r="AG237" s="4" t="n">
        <v>0.3370370370370379</v>
      </c>
      <c r="AH237" s="4" t="n">
        <v>33.62857142857144</v>
      </c>
      <c r="AI237" s="4" t="n">
        <v>3.597023363843342</v>
      </c>
      <c r="AJ237" s="4" t="n">
        <v>30.62666666666667</v>
      </c>
      <c r="AK237" s="4" t="n">
        <v>3.275929689449849</v>
      </c>
      <c r="AL237" t="inlineStr">
        <is>
          <t>HIGH</t>
        </is>
      </c>
      <c r="AM237" t="inlineStr">
        <is>
          <t>SMALL</t>
        </is>
      </c>
      <c r="AN237" s="4" t="n">
        <v>-0.8713737660691357</v>
      </c>
      <c r="AO237" s="4" t="n">
        <v>-1.194847859969215</v>
      </c>
      <c r="AP237" t="inlineStr">
        <is>
          <t>HEALTHY</t>
        </is>
      </c>
      <c r="AQ237" s="4" t="n">
        <v>-4.301428571428568</v>
      </c>
      <c r="AR237" s="4" t="n">
        <v>0.868486387141336</v>
      </c>
      <c r="AS237" t="inlineStr">
        <is>
          <t>DOWN</t>
        </is>
      </c>
      <c r="AT237" t="b">
        <v>0</v>
      </c>
      <c r="AU237" t="b">
        <v>0</v>
      </c>
      <c r="AV237" s="3" t="n">
        <v>35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25</v>
      </c>
      <c r="BD237" s="3" t="n">
        <v>0</v>
      </c>
      <c r="BE237" s="3" t="n">
        <v>1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setup</t>
        </is>
      </c>
    </row>
    <row r="238">
      <c r="A238" s="2" t="n">
        <v>46079</v>
      </c>
      <c r="B238" t="inlineStr">
        <is>
          <t>JBBL</t>
        </is>
      </c>
      <c r="C238" t="inlineStr">
        <is>
          <t>Development Bank</t>
        </is>
      </c>
      <c r="D238" t="inlineStr">
        <is>
          <t>Jyoti Bikash Bank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10</v>
      </c>
      <c r="J238" s="4" t="n">
        <v>0.1</v>
      </c>
      <c r="K238" s="4" t="n">
        <v>0.1</v>
      </c>
      <c r="L238" s="4" t="n">
        <v>10</v>
      </c>
      <c r="M238" s="5" t="n">
        <v>328.6</v>
      </c>
      <c r="N238" s="6" t="n">
        <v>36101</v>
      </c>
      <c r="O238" s="4" t="n">
        <v>0</v>
      </c>
      <c r="P238" s="4" t="n">
        <v>0.1829268292683039</v>
      </c>
      <c r="Q238" s="4" t="n">
        <v>1.04551045510457</v>
      </c>
      <c r="R238" s="4" t="n">
        <v>-2.492581602373878</v>
      </c>
      <c r="S238" s="4" t="n">
        <v>-0.2731411229135006</v>
      </c>
      <c r="T238" s="4" t="n">
        <v>-2.665876777251186</v>
      </c>
      <c r="U238" s="4" t="n">
        <v>-8.467966573816154</v>
      </c>
      <c r="V238" s="4" t="n">
        <v>-0.844900422450201</v>
      </c>
      <c r="W238" s="5" t="n">
        <v>328.9</v>
      </c>
      <c r="X238" s="5" t="n">
        <v>329.93</v>
      </c>
      <c r="Y238" s="5" t="n">
        <v>331.5933333333333</v>
      </c>
      <c r="Z238" s="5" t="n">
        <v>338.9866666666667</v>
      </c>
      <c r="AA238" s="5" t="n">
        <v>342.9</v>
      </c>
      <c r="AB238" s="5" t="n">
        <v>348</v>
      </c>
      <c r="AC238" s="5" t="n">
        <v>322.6</v>
      </c>
      <c r="AD238" s="5" t="n">
        <v>322.6</v>
      </c>
      <c r="AE238" s="6" t="n">
        <v>40724.71428571428</v>
      </c>
      <c r="AF238" s="6" t="n">
        <v>55205.4</v>
      </c>
      <c r="AG238" s="4" t="n">
        <v>0</v>
      </c>
      <c r="AH238" s="4" t="n">
        <v>7.157142857142852</v>
      </c>
      <c r="AI238" s="4" t="n">
        <v>2.1780714720459</v>
      </c>
      <c r="AJ238" s="4" t="n">
        <v>8.633333333333333</v>
      </c>
      <c r="AK238" s="4" t="n">
        <v>2.627307770338803</v>
      </c>
      <c r="AL238" t="inlineStr">
        <is>
          <t>NORMAL</t>
        </is>
      </c>
      <c r="AM238" t="inlineStr">
        <is>
          <t>MEDIUM</t>
        </is>
      </c>
      <c r="AN238" s="4" t="n">
        <v>-0.7109884462663416</v>
      </c>
      <c r="AO238" s="4" t="n">
        <v>-0.8944053105393981</v>
      </c>
      <c r="AP238" t="inlineStr">
        <is>
          <t>HEALTHY</t>
        </is>
      </c>
      <c r="AQ238" s="4" t="n">
        <v>-0.6453571428571285</v>
      </c>
      <c r="AR238" s="4" t="n">
        <v>0.4699429740463493</v>
      </c>
      <c r="AS238" t="inlineStr">
        <is>
          <t>DOWN</t>
        </is>
      </c>
      <c r="AT238" t="b">
        <v>0</v>
      </c>
      <c r="AU238" t="b">
        <v>0</v>
      </c>
      <c r="AV238" s="3" t="n">
        <v>24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45</v>
      </c>
      <c r="BD238" s="3" t="n">
        <v>0</v>
      </c>
      <c r="BE238" s="3" t="n">
        <v>2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low upper wick</t>
        </is>
      </c>
    </row>
    <row r="239">
      <c r="A239" s="2" t="n">
        <v>46079</v>
      </c>
      <c r="B239" t="inlineStr">
        <is>
          <t>JFL</t>
        </is>
      </c>
      <c r="C239" t="inlineStr">
        <is>
          <t>Finance Company</t>
        </is>
      </c>
      <c r="D239" t="inlineStr">
        <is>
          <t>Janaki Finance Company Limited</t>
        </is>
      </c>
      <c r="E239" t="inlineStr">
        <is>
          <t>SELL</t>
        </is>
      </c>
      <c r="F239" t="inlineStr"/>
      <c r="G239" t="inlineStr">
        <is>
          <t>STRONG SELL</t>
        </is>
      </c>
      <c r="H239" t="inlineStr">
        <is>
          <t>DOWN</t>
        </is>
      </c>
      <c r="I239" s="3" t="n">
        <v>10</v>
      </c>
      <c r="J239" s="4" t="n">
        <v>0.1</v>
      </c>
      <c r="K239" s="4" t="n">
        <v>0.1</v>
      </c>
      <c r="L239" s="4" t="n">
        <v>10</v>
      </c>
      <c r="M239" s="5" t="n">
        <v>416.2</v>
      </c>
      <c r="N239" s="6" t="n">
        <v>3596</v>
      </c>
      <c r="O239" s="4" t="n">
        <v>0</v>
      </c>
      <c r="P239" s="4" t="n">
        <v>-0.5970862192500648</v>
      </c>
      <c r="Q239" s="4" t="n">
        <v>-0.7393274505127612</v>
      </c>
      <c r="R239" s="4" t="n">
        <v>-2.070588235294124</v>
      </c>
      <c r="S239" s="4" t="n">
        <v>-3.545770567786788</v>
      </c>
      <c r="T239" s="4" t="n">
        <v>-5.409090909090908</v>
      </c>
      <c r="U239" s="4" t="n">
        <v>-11.29582267689685</v>
      </c>
      <c r="V239" s="4" t="n">
        <v>-3.990772779700114</v>
      </c>
      <c r="W239" s="5" t="n">
        <v>418.7428571428572</v>
      </c>
      <c r="X239" s="5" t="n">
        <v>421.2599999999999</v>
      </c>
      <c r="Y239" s="5" t="n">
        <v>426.3</v>
      </c>
      <c r="Z239" s="5" t="n">
        <v>437.3566666666666</v>
      </c>
      <c r="AA239" s="5" t="n">
        <v>431</v>
      </c>
      <c r="AB239" s="5" t="n">
        <v>448</v>
      </c>
      <c r="AC239" s="5" t="n">
        <v>411</v>
      </c>
      <c r="AD239" s="5" t="n">
        <v>411</v>
      </c>
      <c r="AE239" s="6" t="n">
        <v>8796</v>
      </c>
      <c r="AF239" s="6" t="n">
        <v>11866.73333333333</v>
      </c>
      <c r="AG239" s="4" t="n">
        <v>0.3258426966292118</v>
      </c>
      <c r="AH239" s="4" t="n">
        <v>9.357142857142849</v>
      </c>
      <c r="AI239" s="4" t="n">
        <v>2.248232305896883</v>
      </c>
      <c r="AJ239" s="4" t="n">
        <v>12.1</v>
      </c>
      <c r="AK239" s="4" t="n">
        <v>2.907256126862078</v>
      </c>
      <c r="AL239" t="inlineStr">
        <is>
          <t>NORMAL</t>
        </is>
      </c>
      <c r="AM239" t="inlineStr">
        <is>
          <t>MEDIUM</t>
        </is>
      </c>
      <c r="AN239" s="4" t="n">
        <v>-1.127835586768881</v>
      </c>
      <c r="AO239" s="4" t="n">
        <v>-1.330624357683464</v>
      </c>
      <c r="AP239" t="inlineStr">
        <is>
          <t>HEALTHY</t>
        </is>
      </c>
      <c r="AQ239" s="4" t="n">
        <v>-1.846071428571422</v>
      </c>
      <c r="AR239" s="4" t="n">
        <v>0.8499156718639849</v>
      </c>
      <c r="AS239" t="inlineStr">
        <is>
          <t>DOWN</t>
        </is>
      </c>
      <c r="AT239" t="b">
        <v>0</v>
      </c>
      <c r="AU239" t="b">
        <v>0</v>
      </c>
      <c r="AV239" s="3" t="n">
        <v>35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45</v>
      </c>
      <c r="BD239" s="3" t="n">
        <v>0</v>
      </c>
      <c r="BE239" s="3" t="n">
        <v>1</v>
      </c>
      <c r="BF239" s="3" t="n">
        <v>0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setup</t>
        </is>
      </c>
    </row>
    <row r="240">
      <c r="A240" s="2" t="n">
        <v>46079</v>
      </c>
      <c r="B240" t="inlineStr">
        <is>
          <t>JSLBB</t>
        </is>
      </c>
      <c r="C240" t="inlineStr">
        <is>
          <t>Microfinance</t>
        </is>
      </c>
      <c r="D240" t="inlineStr">
        <is>
          <t>Janautthan Samudayic Laghubitta Bittiya Sanstha Limited</t>
        </is>
      </c>
      <c r="E240" t="inlineStr">
        <is>
          <t>SELL</t>
        </is>
      </c>
      <c r="F240" t="inlineStr"/>
      <c r="G240" t="inlineStr">
        <is>
          <t>STRONG SELL</t>
        </is>
      </c>
      <c r="H240" t="inlineStr">
        <is>
          <t>DOWN</t>
        </is>
      </c>
      <c r="I240" s="3" t="n">
        <v>10</v>
      </c>
      <c r="J240" s="4" t="n">
        <v>0.1</v>
      </c>
      <c r="K240" s="4" t="n">
        <v>0.1</v>
      </c>
      <c r="L240" s="4" t="n">
        <v>10</v>
      </c>
      <c r="M240" s="5" t="n">
        <v>1120</v>
      </c>
      <c r="N240" s="6" t="n">
        <v>469</v>
      </c>
      <c r="O240" s="4" t="n">
        <v>0</v>
      </c>
      <c r="P240" s="4" t="n">
        <v>0</v>
      </c>
      <c r="Q240" s="4" t="n">
        <v>0.7919366450683807</v>
      </c>
      <c r="R240" s="4" t="n">
        <v>-1.3215859030837</v>
      </c>
      <c r="S240" s="4" t="n">
        <v>-4.273504273504269</v>
      </c>
      <c r="T240" s="4" t="n">
        <v>-5.084745762711862</v>
      </c>
      <c r="U240" s="4" t="n">
        <v>-7.05394190871369</v>
      </c>
      <c r="V240" s="4" t="n">
        <v>-5.084745762711862</v>
      </c>
      <c r="W240" s="5" t="n">
        <v>1120.671428571429</v>
      </c>
      <c r="X240" s="5" t="n">
        <v>1127.47</v>
      </c>
      <c r="Y240" s="5" t="n">
        <v>1143.713333333333</v>
      </c>
      <c r="Z240" s="5" t="n">
        <v>1162.613333333333</v>
      </c>
      <c r="AA240" s="5" t="n">
        <v>1170</v>
      </c>
      <c r="AB240" s="5" t="n">
        <v>1207.6</v>
      </c>
      <c r="AC240" s="5" t="n">
        <v>1100.2</v>
      </c>
      <c r="AD240" s="5" t="n">
        <v>1100.2</v>
      </c>
      <c r="AE240" s="6" t="n">
        <v>536.7142857142857</v>
      </c>
      <c r="AF240" s="6" t="n">
        <v>1149.2</v>
      </c>
      <c r="AG240" s="4" t="n">
        <v>0.3333333333333333</v>
      </c>
      <c r="AH240" s="4" t="n">
        <v>18.69999999999998</v>
      </c>
      <c r="AI240" s="4" t="n">
        <v>1.669642857142854</v>
      </c>
      <c r="AJ240" s="4" t="n">
        <v>25.18666666666668</v>
      </c>
      <c r="AK240" s="4" t="n">
        <v>2.248809523809523</v>
      </c>
      <c r="AL240" t="inlineStr">
        <is>
          <t>NORMAL</t>
        </is>
      </c>
      <c r="AM240" t="inlineStr">
        <is>
          <t>MEDIUM</t>
        </is>
      </c>
      <c r="AN240" s="4" t="n">
        <v>-0.8565636695546376</v>
      </c>
      <c r="AO240" s="4" t="n">
        <v>-0.6243799163742554</v>
      </c>
      <c r="AP240" t="inlineStr">
        <is>
          <t>HEALTHY</t>
        </is>
      </c>
      <c r="AQ240" s="4" t="n">
        <v>-5.708571428571406</v>
      </c>
      <c r="AR240" s="4" t="n">
        <v>0.8503916024197434</v>
      </c>
      <c r="AS240" t="inlineStr">
        <is>
          <t>DOWN</t>
        </is>
      </c>
      <c r="AT240" t="b">
        <v>0</v>
      </c>
      <c r="AU240" t="b">
        <v>0</v>
      </c>
      <c r="AV240" s="3" t="n">
        <v>35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45</v>
      </c>
      <c r="BD240" s="3" t="n">
        <v>0</v>
      </c>
      <c r="BE240" s="3" t="n">
        <v>0</v>
      </c>
      <c r="BF240" s="3" t="n">
        <v>1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setup</t>
        </is>
      </c>
    </row>
    <row r="241">
      <c r="A241" s="2" t="n">
        <v>46079</v>
      </c>
      <c r="B241" t="inlineStr">
        <is>
          <t>KMCDB</t>
        </is>
      </c>
      <c r="C241" t="inlineStr">
        <is>
          <t>Microfinance</t>
        </is>
      </c>
      <c r="D241" t="inlineStr">
        <is>
          <t>Kalika Laghubitta Bittiya Sanstha Limited</t>
        </is>
      </c>
      <c r="E241" t="inlineStr">
        <is>
          <t>SELL</t>
        </is>
      </c>
      <c r="F241" t="inlineStr"/>
      <c r="G241" t="inlineStr">
        <is>
          <t>STRONG SELL</t>
        </is>
      </c>
      <c r="H241" t="inlineStr">
        <is>
          <t>DOWN</t>
        </is>
      </c>
      <c r="I241" s="3" t="n">
        <v>10</v>
      </c>
      <c r="J241" s="4" t="n">
        <v>0.1</v>
      </c>
      <c r="K241" s="4" t="n">
        <v>0.1</v>
      </c>
      <c r="L241" s="4" t="n">
        <v>10</v>
      </c>
      <c r="M241" s="5" t="n">
        <v>925</v>
      </c>
      <c r="N241" s="6" t="n">
        <v>3536</v>
      </c>
      <c r="O241" s="4" t="n">
        <v>0</v>
      </c>
      <c r="P241" s="4" t="n">
        <v>-0.5269383804710204</v>
      </c>
      <c r="Q241" s="4" t="n">
        <v>-3.454754201022858</v>
      </c>
      <c r="R241" s="4" t="n">
        <v>0.8724100327153872</v>
      </c>
      <c r="S241" s="4" t="n">
        <v>0</v>
      </c>
      <c r="T241" s="4" t="n">
        <v>-1.700318809776835</v>
      </c>
      <c r="U241" s="4" t="n">
        <v>-3.645833333333337</v>
      </c>
      <c r="V241" s="4" t="n">
        <v>-6.847935548841888</v>
      </c>
      <c r="W241" s="5" t="n">
        <v>925.5714285714286</v>
      </c>
      <c r="X241" s="5" t="n">
        <v>924.3799999999999</v>
      </c>
      <c r="Y241" s="5" t="n">
        <v>927.0666666666667</v>
      </c>
      <c r="Z241" s="5" t="n">
        <v>941.1733333333333</v>
      </c>
      <c r="AA241" s="5" t="n">
        <v>987.2</v>
      </c>
      <c r="AB241" s="5" t="n">
        <v>987.2</v>
      </c>
      <c r="AC241" s="5" t="n">
        <v>893</v>
      </c>
      <c r="AD241" s="5" t="n">
        <v>893</v>
      </c>
      <c r="AE241" s="6" t="n">
        <v>4101.285714285715</v>
      </c>
      <c r="AF241" s="6" t="n">
        <v>3741.6</v>
      </c>
      <c r="AG241" s="4" t="n">
        <v>0</v>
      </c>
      <c r="AH241" s="4" t="n">
        <v>40.97142857142858</v>
      </c>
      <c r="AI241" s="4" t="n">
        <v>4.429343629343625</v>
      </c>
      <c r="AJ241" s="4" t="n">
        <v>32.19333333333334</v>
      </c>
      <c r="AK241" s="4" t="n">
        <v>3.480360360360357</v>
      </c>
      <c r="AL241" t="inlineStr">
        <is>
          <t>HIGH</t>
        </is>
      </c>
      <c r="AM241" t="inlineStr">
        <is>
          <t>SMALL</t>
        </is>
      </c>
      <c r="AN241" s="4" t="n">
        <v>-0.1684607576176215</v>
      </c>
      <c r="AO241" s="4" t="n">
        <v>-0.1193432221840967</v>
      </c>
      <c r="AP241" t="inlineStr">
        <is>
          <t>HEALTHY</t>
        </is>
      </c>
      <c r="AQ241" s="4" t="n">
        <v>-0.5578571428571282</v>
      </c>
      <c r="AR241" s="4" t="n">
        <v>0.04135543768376673</v>
      </c>
      <c r="AS241" t="inlineStr">
        <is>
          <t>DOWN</t>
        </is>
      </c>
      <c r="AT241" t="b">
        <v>0</v>
      </c>
      <c r="AU241" t="b">
        <v>0</v>
      </c>
      <c r="AV241" s="3" t="n">
        <v>4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25</v>
      </c>
      <c r="BD241" s="3" t="n">
        <v>0</v>
      </c>
      <c r="BE241" s="3" t="n">
        <v>4</v>
      </c>
      <c r="BF241" s="3" t="n">
        <v>0</v>
      </c>
      <c r="BG241" s="3" t="n">
        <v>1</v>
      </c>
      <c r="BH241" t="b">
        <v>1</v>
      </c>
      <c r="BI241" t="b">
        <v>0</v>
      </c>
      <c r="BJ241" t="b">
        <v>1</v>
      </c>
      <c r="BK241" t="inlineStr">
        <is>
          <t>SHAKEOUT</t>
        </is>
      </c>
      <c r="BL241" t="inlineStr">
        <is>
          <t>Acc≥60 on 4/4 days; Shake≥70 on 1/3 days</t>
        </is>
      </c>
      <c r="BM241" t="inlineStr">
        <is>
          <t>low upper wick, sentiment:shakeout</t>
        </is>
      </c>
    </row>
    <row r="242">
      <c r="A242" s="2" t="n">
        <v>46079</v>
      </c>
      <c r="B242" t="inlineStr">
        <is>
          <t>KPCL</t>
        </is>
      </c>
      <c r="C242" t="inlineStr">
        <is>
          <t>Hydropower</t>
        </is>
      </c>
      <c r="D242" t="inlineStr">
        <is>
          <t>Kalika Power Company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10</v>
      </c>
      <c r="J242" s="4" t="n">
        <v>0.1</v>
      </c>
      <c r="K242" s="4" t="n">
        <v>0.1</v>
      </c>
      <c r="L242" s="4" t="n">
        <v>10</v>
      </c>
      <c r="M242" s="5" t="n">
        <v>520</v>
      </c>
      <c r="N242" s="6" t="n">
        <v>21997</v>
      </c>
      <c r="O242" s="4" t="n">
        <v>0</v>
      </c>
      <c r="P242" s="4" t="n">
        <v>0.9316770186335255</v>
      </c>
      <c r="Q242" s="4" t="n">
        <v>0.5802707930367523</v>
      </c>
      <c r="R242" s="4" t="n">
        <v>-2.80373831775701</v>
      </c>
      <c r="S242" s="4" t="n">
        <v>-2.07156308851224</v>
      </c>
      <c r="T242" s="4" t="n">
        <v>-4.076738609112718</v>
      </c>
      <c r="U242" s="4" t="n">
        <v>-6.810035842293905</v>
      </c>
      <c r="V242" s="4" t="n">
        <v>-1.459162402880432</v>
      </c>
      <c r="W242" s="5" t="n">
        <v>519.6</v>
      </c>
      <c r="X242" s="5" t="n">
        <v>522.1200000000001</v>
      </c>
      <c r="Y242" s="5" t="n">
        <v>527.9066666666666</v>
      </c>
      <c r="Z242" s="5" t="n">
        <v>541.4699999999999</v>
      </c>
      <c r="AA242" s="5" t="n">
        <v>541</v>
      </c>
      <c r="AB242" s="5" t="n">
        <v>554.3</v>
      </c>
      <c r="AC242" s="5" t="n">
        <v>512</v>
      </c>
      <c r="AD242" s="5" t="n">
        <v>512</v>
      </c>
      <c r="AE242" s="6" t="n">
        <v>23461.42857142857</v>
      </c>
      <c r="AF242" s="6" t="n">
        <v>31837.93333333333</v>
      </c>
      <c r="AG242" s="4" t="n">
        <v>0</v>
      </c>
      <c r="AH242" s="4" t="n">
        <v>10.27142857142857</v>
      </c>
      <c r="AI242" s="4" t="n">
        <v>1.975274725274721</v>
      </c>
      <c r="AJ242" s="4" t="n">
        <v>12.65333333333332</v>
      </c>
      <c r="AK242" s="4" t="n">
        <v>2.433333333333326</v>
      </c>
      <c r="AL242" t="inlineStr">
        <is>
          <t>NORMAL</t>
        </is>
      </c>
      <c r="AM242" t="inlineStr">
        <is>
          <t>MEDIUM</t>
        </is>
      </c>
      <c r="AN242" s="4" t="n">
        <v>-0.770707960061226</v>
      </c>
      <c r="AO242" s="4" t="n">
        <v>-0.7429586187479481</v>
      </c>
      <c r="AP242" t="inlineStr">
        <is>
          <t>HEALTHY</t>
        </is>
      </c>
      <c r="AQ242" s="4" t="n">
        <v>-1.973214285714278</v>
      </c>
      <c r="AR242" s="4" t="n">
        <v>0.7398971028008267</v>
      </c>
      <c r="AS242" t="inlineStr">
        <is>
          <t>DOWN</t>
        </is>
      </c>
      <c r="AT242" t="b">
        <v>0</v>
      </c>
      <c r="AU242" t="b">
        <v>0</v>
      </c>
      <c r="AV242" s="3" t="n">
        <v>22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60</v>
      </c>
      <c r="BC242" s="3" t="n">
        <v>25</v>
      </c>
      <c r="BD242" s="3" t="n">
        <v>0</v>
      </c>
      <c r="BE242" s="3" t="n">
        <v>3</v>
      </c>
      <c r="BF242" s="3" t="n">
        <v>1</v>
      </c>
      <c r="BG242" s="3" t="n">
        <v>0</v>
      </c>
      <c r="BH242" t="b">
        <v>1</v>
      </c>
      <c r="BI242" t="b">
        <v>0</v>
      </c>
      <c r="BJ242" t="b">
        <v>0</v>
      </c>
      <c r="BK242" t="inlineStr">
        <is>
          <t>ACCUMULATION</t>
        </is>
      </c>
      <c r="BL242" t="inlineStr">
        <is>
          <t>Acc≥60 on 3/4 days</t>
        </is>
      </c>
      <c r="BM242" t="inlineStr">
        <is>
          <t>low upper wick, sentiment:accumulation</t>
        </is>
      </c>
    </row>
    <row r="243">
      <c r="A243" s="2" t="n">
        <v>46079</v>
      </c>
      <c r="B243" t="inlineStr">
        <is>
          <t>LBBL</t>
        </is>
      </c>
      <c r="C243" t="inlineStr">
        <is>
          <t>Development Bank</t>
        </is>
      </c>
      <c r="D243" t="inlineStr">
        <is>
          <t>Lumbini Bikas Bank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10</v>
      </c>
      <c r="J243" s="4" t="n">
        <v>0.1</v>
      </c>
      <c r="K243" s="4" t="n">
        <v>0.1</v>
      </c>
      <c r="L243" s="4" t="n">
        <v>10</v>
      </c>
      <c r="M243" s="5" t="n">
        <v>467.8</v>
      </c>
      <c r="N243" s="6" t="n">
        <v>61540</v>
      </c>
      <c r="O243" s="4" t="n">
        <v>0</v>
      </c>
      <c r="P243" s="4" t="n">
        <v>-0.8898305084745761</v>
      </c>
      <c r="Q243" s="4" t="n">
        <v>1.695652173913054</v>
      </c>
      <c r="R243" s="4" t="n">
        <v>-1.908156846299003</v>
      </c>
      <c r="S243" s="4" t="n">
        <v>-1.099365750528536</v>
      </c>
      <c r="T243" s="4" t="n">
        <v>-3.744855967078187</v>
      </c>
      <c r="U243" s="4" t="n">
        <v>-9.165048543689313</v>
      </c>
      <c r="V243" s="4" t="n">
        <v>-1.30801687763713</v>
      </c>
      <c r="W243" s="5" t="n">
        <v>469.8</v>
      </c>
      <c r="X243" s="5" t="n">
        <v>470.85</v>
      </c>
      <c r="Y243" s="5" t="n">
        <v>473.3666666666667</v>
      </c>
      <c r="Z243" s="5" t="n">
        <v>485.1466666666667</v>
      </c>
      <c r="AA243" s="5" t="n">
        <v>485.9</v>
      </c>
      <c r="AB243" s="5" t="n">
        <v>493.9</v>
      </c>
      <c r="AC243" s="5" t="n">
        <v>458.2</v>
      </c>
      <c r="AD243" s="5" t="n">
        <v>458.2</v>
      </c>
      <c r="AE243" s="6" t="n">
        <v>57827.85714285714</v>
      </c>
      <c r="AF243" s="6" t="n">
        <v>70017.60000000001</v>
      </c>
      <c r="AG243" s="4" t="n">
        <v>0.1492537313432838</v>
      </c>
      <c r="AH243" s="4" t="n">
        <v>9.799999999999995</v>
      </c>
      <c r="AI243" s="4" t="n">
        <v>2.094912355707562</v>
      </c>
      <c r="AJ243" s="4" t="n">
        <v>12.73333333333332</v>
      </c>
      <c r="AK243" s="4" t="n">
        <v>2.72196095197377</v>
      </c>
      <c r="AL243" t="inlineStr">
        <is>
          <t>NORMAL</t>
        </is>
      </c>
      <c r="AM243" t="inlineStr">
        <is>
          <t>MEDIUM</t>
        </is>
      </c>
      <c r="AN243" s="4" t="n">
        <v>-0.8063198467669798</v>
      </c>
      <c r="AO243" s="4" t="n">
        <v>-0.3762379967565497</v>
      </c>
      <c r="AP243" t="inlineStr">
        <is>
          <t>HEALTHY</t>
        </is>
      </c>
      <c r="AQ243" s="4" t="n">
        <v>-0.959285714285721</v>
      </c>
      <c r="AR243" s="4" t="n">
        <v>0.3861448224972415</v>
      </c>
      <c r="AS243" t="inlineStr">
        <is>
          <t>DOWN</t>
        </is>
      </c>
      <c r="AT243" t="b">
        <v>0</v>
      </c>
      <c r="AU243" t="b">
        <v>0</v>
      </c>
      <c r="AV243" s="3" t="n">
        <v>8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45</v>
      </c>
      <c r="BD243" s="3" t="n">
        <v>0</v>
      </c>
      <c r="BE243" s="3" t="n">
        <v>1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low upper wick</t>
        </is>
      </c>
    </row>
    <row r="244">
      <c r="A244" s="2" t="n">
        <v>46079</v>
      </c>
      <c r="B244" t="inlineStr">
        <is>
          <t>LLBS</t>
        </is>
      </c>
      <c r="C244" t="inlineStr">
        <is>
          <t>Microfinance</t>
        </is>
      </c>
      <c r="D244" t="inlineStr">
        <is>
          <t>Laxmi Laghubitta Bittiya Sanstha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10</v>
      </c>
      <c r="J244" s="4" t="n">
        <v>0.1</v>
      </c>
      <c r="K244" s="4" t="n">
        <v>0.1</v>
      </c>
      <c r="L244" s="4" t="n">
        <v>10</v>
      </c>
      <c r="M244" s="5" t="n">
        <v>948</v>
      </c>
      <c r="N244" s="6" t="n">
        <v>840</v>
      </c>
      <c r="O244" s="4" t="n">
        <v>0</v>
      </c>
      <c r="P244" s="4" t="n">
        <v>1.946445854392942</v>
      </c>
      <c r="Q244" s="4" t="n">
        <v>3.04347826086957</v>
      </c>
      <c r="R244" s="4" t="n">
        <v>-1.95470058951287</v>
      </c>
      <c r="S244" s="4" t="n">
        <v>-2.066115702479343</v>
      </c>
      <c r="T244" s="4" t="n">
        <v>-3.756345177664977</v>
      </c>
      <c r="U244" s="4" t="n">
        <v>-9.541984732824426</v>
      </c>
      <c r="V244" s="4" t="n">
        <v>-2.268041237113405</v>
      </c>
      <c r="W244" s="5" t="n">
        <v>932.5571428571428</v>
      </c>
      <c r="X244" s="5" t="n">
        <v>940.25</v>
      </c>
      <c r="Y244" s="5" t="n">
        <v>956.9066666666666</v>
      </c>
      <c r="Z244" s="5" t="n">
        <v>970.5833333333334</v>
      </c>
      <c r="AA244" s="5" t="n">
        <v>956.7</v>
      </c>
      <c r="AB244" s="5" t="n">
        <v>1008</v>
      </c>
      <c r="AC244" s="5" t="n">
        <v>903</v>
      </c>
      <c r="AD244" s="5" t="n">
        <v>903</v>
      </c>
      <c r="AE244" s="6" t="n">
        <v>929.1428571428571</v>
      </c>
      <c r="AF244" s="6" t="n">
        <v>1543.866666666667</v>
      </c>
      <c r="AG244" s="4" t="n">
        <v>0</v>
      </c>
      <c r="AH244" s="4" t="n">
        <v>26</v>
      </c>
      <c r="AI244" s="4" t="n">
        <v>2.742616033755271</v>
      </c>
      <c r="AJ244" s="4" t="n">
        <v>37.12</v>
      </c>
      <c r="AK244" s="4" t="n">
        <v>3.915611814345987</v>
      </c>
      <c r="AL244" t="inlineStr">
        <is>
          <t>HIGH</t>
        </is>
      </c>
      <c r="AM244" t="inlineStr">
        <is>
          <t>SMALL</t>
        </is>
      </c>
      <c r="AN244" s="4" t="n">
        <v>-0.3083678898750792</v>
      </c>
      <c r="AO244" s="4" t="n">
        <v>-0.434181814156375</v>
      </c>
      <c r="AP244" t="inlineStr">
        <is>
          <t>HEALTHY</t>
        </is>
      </c>
      <c r="AQ244" s="4" t="n">
        <v>-5.337499999999989</v>
      </c>
      <c r="AR244" s="4" t="n">
        <v>0.6829889408030694</v>
      </c>
      <c r="AS244" t="inlineStr">
        <is>
          <t>DOWN</t>
        </is>
      </c>
      <c r="AT244" t="b">
        <v>0</v>
      </c>
      <c r="AU244" t="b">
        <v>0</v>
      </c>
      <c r="AV244" s="3" t="n">
        <v>32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25</v>
      </c>
      <c r="BD244" s="3" t="n">
        <v>0</v>
      </c>
      <c r="BE244" s="3" t="n">
        <v>0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low upper wick</t>
        </is>
      </c>
    </row>
    <row r="245">
      <c r="A245" s="2" t="n">
        <v>46079</v>
      </c>
      <c r="B245" t="inlineStr">
        <is>
          <t>MAKAR</t>
        </is>
      </c>
      <c r="C245" t="inlineStr">
        <is>
          <t>Hydropower</t>
        </is>
      </c>
      <c r="D245" t="inlineStr">
        <is>
          <t>Makar Jitumaya Suri Hydropower Company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10</v>
      </c>
      <c r="J245" s="4" t="n">
        <v>0.1</v>
      </c>
      <c r="K245" s="4" t="n">
        <v>0.1</v>
      </c>
      <c r="L245" s="4" t="n">
        <v>10</v>
      </c>
      <c r="M245" s="5" t="n">
        <v>525.5</v>
      </c>
      <c r="N245" s="6" t="n">
        <v>6340</v>
      </c>
      <c r="O245" s="4" t="n">
        <v>0</v>
      </c>
      <c r="P245" s="4" t="n">
        <v>-0.3035477139062825</v>
      </c>
      <c r="Q245" s="4" t="n">
        <v>-3.133640552995387</v>
      </c>
      <c r="R245" s="4" t="n">
        <v>-5.824372759856633</v>
      </c>
      <c r="S245" s="4" t="n">
        <v>-5.90868397493286</v>
      </c>
      <c r="T245" s="4" t="n">
        <v>-6.160714285714286</v>
      </c>
      <c r="U245" s="4" t="n">
        <v>-7.482394366197187</v>
      </c>
      <c r="V245" s="4" t="n">
        <v>-2.68518518518519</v>
      </c>
      <c r="W245" s="5" t="n">
        <v>534.3714285714285</v>
      </c>
      <c r="X245" s="5" t="n">
        <v>540.15</v>
      </c>
      <c r="Y245" s="5" t="n">
        <v>544.9400000000001</v>
      </c>
      <c r="Z245" s="5" t="n">
        <v>546.5599999999999</v>
      </c>
      <c r="AA245" s="5" t="n">
        <v>558</v>
      </c>
      <c r="AB245" s="5" t="n">
        <v>593.6</v>
      </c>
      <c r="AC245" s="5" t="n">
        <v>525.3</v>
      </c>
      <c r="AD245" s="5" t="n">
        <v>525.3</v>
      </c>
      <c r="AE245" s="6" t="n">
        <v>5747.142857142857</v>
      </c>
      <c r="AF245" s="6" t="n">
        <v>11464.46666666667</v>
      </c>
      <c r="AG245" s="4" t="n">
        <v>0.2686567164179018</v>
      </c>
      <c r="AH245" s="4" t="n">
        <v>11.72857142857143</v>
      </c>
      <c r="AI245" s="4" t="n">
        <v>2.231887997825197</v>
      </c>
      <c r="AJ245" s="4" t="n">
        <v>17.78666666666667</v>
      </c>
      <c r="AK245" s="4" t="n">
        <v>3.384712971772908</v>
      </c>
      <c r="AL245" t="inlineStr">
        <is>
          <t>HIGH</t>
        </is>
      </c>
      <c r="AM245" t="inlineStr">
        <is>
          <t>SMALL</t>
        </is>
      </c>
      <c r="AN245" s="4" t="n">
        <v>-1.569501524142465</v>
      </c>
      <c r="AO245" s="4" t="n">
        <v>-0.4719673329368764</v>
      </c>
      <c r="AP245" t="inlineStr">
        <is>
          <t>HEALTHY</t>
        </is>
      </c>
      <c r="AQ245" s="4" t="n">
        <v>-2.30428571428569</v>
      </c>
      <c r="AR245" s="4" t="n">
        <v>0.692203216130778</v>
      </c>
      <c r="AS245" t="inlineStr">
        <is>
          <t>DOWN</t>
        </is>
      </c>
      <c r="AT245" t="b">
        <v>0</v>
      </c>
      <c r="AU245" t="b">
        <v>0</v>
      </c>
      <c r="AV245" s="3" t="n">
        <v>31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45</v>
      </c>
      <c r="BD245" s="3" t="n">
        <v>0</v>
      </c>
      <c r="BE245" s="3" t="n">
        <v>0</v>
      </c>
      <c r="BF245" s="3" t="n">
        <v>1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low upper wick</t>
        </is>
      </c>
    </row>
    <row r="246">
      <c r="A246" s="2" t="n">
        <v>46079</v>
      </c>
      <c r="B246" t="inlineStr">
        <is>
          <t>MCHL</t>
        </is>
      </c>
      <c r="C246" t="inlineStr">
        <is>
          <t>Hydropower</t>
        </is>
      </c>
      <c r="D246" t="inlineStr">
        <is>
          <t>Menchhiyam Hydropower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10</v>
      </c>
      <c r="J246" s="4" t="n">
        <v>0.1</v>
      </c>
      <c r="K246" s="4" t="n">
        <v>0.1</v>
      </c>
      <c r="L246" s="4" t="n">
        <v>10</v>
      </c>
      <c r="M246" s="5" t="n">
        <v>411.8</v>
      </c>
      <c r="N246" s="6" t="n">
        <v>7429</v>
      </c>
      <c r="O246" s="4" t="n">
        <v>0</v>
      </c>
      <c r="P246" s="4" t="n">
        <v>-0.2905569007263908</v>
      </c>
      <c r="Q246" s="4" t="n">
        <v>1.930693069306932</v>
      </c>
      <c r="R246" s="4" t="n">
        <v>-3.852439878589775</v>
      </c>
      <c r="S246" s="4" t="n">
        <v>-6.195899772209568</v>
      </c>
      <c r="T246" s="4" t="n">
        <v>-4.476919508234756</v>
      </c>
      <c r="U246" s="4" t="n">
        <v>-6.83257918552036</v>
      </c>
      <c r="V246" s="4" t="n">
        <v>-2.440180052120355</v>
      </c>
      <c r="W246" s="5" t="n">
        <v>413.6571428571428</v>
      </c>
      <c r="X246" s="5" t="n">
        <v>420.1900000000001</v>
      </c>
      <c r="Y246" s="5" t="n">
        <v>428.1266666666667</v>
      </c>
      <c r="Z246" s="5" t="n">
        <v>430.0366666666667</v>
      </c>
      <c r="AA246" s="5" t="n">
        <v>435</v>
      </c>
      <c r="AB246" s="5" t="n">
        <v>462</v>
      </c>
      <c r="AC246" s="5" t="n">
        <v>392</v>
      </c>
      <c r="AD246" s="5" t="n">
        <v>392</v>
      </c>
      <c r="AE246" s="6" t="n">
        <v>6996.285714285715</v>
      </c>
      <c r="AF246" s="6" t="n">
        <v>8189.333333333333</v>
      </c>
      <c r="AG246" s="4" t="n">
        <v>0.08024691358024767</v>
      </c>
      <c r="AH246" s="4" t="n">
        <v>16.15714285714285</v>
      </c>
      <c r="AI246" s="4" t="n">
        <v>3.923541247484899</v>
      </c>
      <c r="AJ246" s="4" t="n">
        <v>16</v>
      </c>
      <c r="AK246" s="4" t="n">
        <v>3.885381253035443</v>
      </c>
      <c r="AL246" t="inlineStr">
        <is>
          <t>HIGH</t>
        </is>
      </c>
      <c r="AM246" t="inlineStr">
        <is>
          <t>SMALL</t>
        </is>
      </c>
      <c r="AN246" s="4" t="n">
        <v>-1.015056831736481</v>
      </c>
      <c r="AO246" s="4" t="n">
        <v>-0.1785983465830145</v>
      </c>
      <c r="AP246" t="inlineStr">
        <is>
          <t>HEALTHY</t>
        </is>
      </c>
      <c r="AQ246" s="4" t="n">
        <v>-3.149285714285699</v>
      </c>
      <c r="AR246" s="4" t="n">
        <v>0.7667252872091923</v>
      </c>
      <c r="AS246" t="inlineStr">
        <is>
          <t>DOWN</t>
        </is>
      </c>
      <c r="AT246" t="b">
        <v>0</v>
      </c>
      <c r="AU246" t="b">
        <v>0</v>
      </c>
      <c r="AV246" s="3" t="n">
        <v>6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40</v>
      </c>
      <c r="BC246" s="3" t="n">
        <v>25</v>
      </c>
      <c r="BD246" s="3" t="n">
        <v>0</v>
      </c>
      <c r="BE246" s="3" t="n">
        <v>2</v>
      </c>
      <c r="BF246" s="3" t="n">
        <v>0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low upper wick</t>
        </is>
      </c>
    </row>
    <row r="247">
      <c r="A247" s="2" t="n">
        <v>46079</v>
      </c>
      <c r="B247" t="inlineStr">
        <is>
          <t>MERO</t>
        </is>
      </c>
      <c r="C247" t="inlineStr">
        <is>
          <t>Microfinance</t>
        </is>
      </c>
      <c r="D247" t="inlineStr">
        <is>
          <t>Mero Microfinance Laghubitta Bittiya Sanstha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10</v>
      </c>
      <c r="J247" s="4" t="n">
        <v>0.1</v>
      </c>
      <c r="K247" s="4" t="n">
        <v>0.1</v>
      </c>
      <c r="L247" s="4" t="n">
        <v>10</v>
      </c>
      <c r="M247" s="5" t="n">
        <v>719</v>
      </c>
      <c r="N247" s="6" t="n">
        <v>1659</v>
      </c>
      <c r="O247" s="4" t="n">
        <v>0</v>
      </c>
      <c r="P247" s="4" t="n">
        <v>0.5594405594405494</v>
      </c>
      <c r="Q247" s="4" t="n">
        <v>1.125175808720114</v>
      </c>
      <c r="R247" s="4" t="n">
        <v>-1.100412654745531</v>
      </c>
      <c r="S247" s="4" t="n">
        <v>-2.442333785617368</v>
      </c>
      <c r="T247" s="4" t="n">
        <v>-3.230148048452219</v>
      </c>
      <c r="U247" s="4" t="n">
        <v>-9.559748427672954</v>
      </c>
      <c r="V247" s="4" t="n">
        <v>-1.520339679495963</v>
      </c>
      <c r="W247" s="5" t="n">
        <v>717</v>
      </c>
      <c r="X247" s="5" t="n">
        <v>722.14</v>
      </c>
      <c r="Y247" s="5" t="n">
        <v>728.3333333333334</v>
      </c>
      <c r="Z247" s="5" t="n">
        <v>743.64</v>
      </c>
      <c r="AA247" s="5" t="n">
        <v>745</v>
      </c>
      <c r="AB247" s="5" t="n">
        <v>768.9</v>
      </c>
      <c r="AC247" s="5" t="n">
        <v>700.7</v>
      </c>
      <c r="AD247" s="5" t="n">
        <v>700.7</v>
      </c>
      <c r="AE247" s="6" t="n">
        <v>5998.571428571428</v>
      </c>
      <c r="AF247" s="6" t="n">
        <v>7325.266666666666</v>
      </c>
      <c r="AG247" s="4" t="n">
        <v>0</v>
      </c>
      <c r="AH247" s="4" t="n">
        <v>19.02857142857142</v>
      </c>
      <c r="AI247" s="4" t="n">
        <v>2.646532882972377</v>
      </c>
      <c r="AJ247" s="4" t="n">
        <v>20.57999999999999</v>
      </c>
      <c r="AK247" s="4" t="n">
        <v>2.862308762169675</v>
      </c>
      <c r="AL247" t="inlineStr">
        <is>
          <t>NORMAL</t>
        </is>
      </c>
      <c r="AM247" t="inlineStr">
        <is>
          <t>MEDIUM</t>
        </is>
      </c>
      <c r="AN247" s="4" t="n">
        <v>-0.7656460878023734</v>
      </c>
      <c r="AO247" s="4" t="n">
        <v>-1.147778041342694</v>
      </c>
      <c r="AP247" t="inlineStr">
        <is>
          <t>HEALTHY</t>
        </is>
      </c>
      <c r="AQ247" s="4" t="n">
        <v>-2.394642857142851</v>
      </c>
      <c r="AR247" s="4" t="n">
        <v>0.7717809944822709</v>
      </c>
      <c r="AS247" t="inlineStr">
        <is>
          <t>DOWN</t>
        </is>
      </c>
      <c r="AT247" t="b">
        <v>0</v>
      </c>
      <c r="AU247" t="b">
        <v>0</v>
      </c>
      <c r="AV247" s="3" t="n">
        <v>35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60</v>
      </c>
      <c r="BC247" s="3" t="n">
        <v>25</v>
      </c>
      <c r="BD247" s="3" t="n">
        <v>0</v>
      </c>
      <c r="BE247" s="3" t="n">
        <v>2</v>
      </c>
      <c r="BF247" s="3" t="n">
        <v>0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low upper wick</t>
        </is>
      </c>
    </row>
    <row r="248">
      <c r="A248" s="2" t="n">
        <v>46079</v>
      </c>
      <c r="B248" t="inlineStr">
        <is>
          <t>MKHC</t>
        </is>
      </c>
      <c r="C248" t="inlineStr">
        <is>
          <t>Hydropower</t>
        </is>
      </c>
      <c r="D248" t="inlineStr">
        <is>
          <t>Maya Khola Hydropower Company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10</v>
      </c>
      <c r="J248" s="4" t="n">
        <v>0.1</v>
      </c>
      <c r="K248" s="4" t="n">
        <v>0.1</v>
      </c>
      <c r="L248" s="4" t="n">
        <v>10</v>
      </c>
      <c r="M248" s="5" t="n">
        <v>317</v>
      </c>
      <c r="N248" s="6" t="n">
        <v>29926</v>
      </c>
      <c r="O248" s="4" t="n">
        <v>0</v>
      </c>
      <c r="P248" s="4" t="n">
        <v>0.3799873337555271</v>
      </c>
      <c r="Q248" s="4" t="n">
        <v>0</v>
      </c>
      <c r="R248" s="4" t="n">
        <v>-1.857585139318885</v>
      </c>
      <c r="S248" s="4" t="n">
        <v>-4.258532165508921</v>
      </c>
      <c r="T248" s="4" t="n">
        <v>-10.19830028328612</v>
      </c>
      <c r="U248" s="4" t="n">
        <v>-8.645533141210372</v>
      </c>
      <c r="V248" s="4" t="n">
        <v>-9.37678673527731</v>
      </c>
      <c r="W248" s="5" t="n">
        <v>316.4142857142857</v>
      </c>
      <c r="X248" s="5" t="n">
        <v>319.11</v>
      </c>
      <c r="Y248" s="5" t="n">
        <v>326.7066666666667</v>
      </c>
      <c r="Z248" s="5" t="n">
        <v>338.5866666666667</v>
      </c>
      <c r="AA248" s="5" t="n">
        <v>325</v>
      </c>
      <c r="AB248" s="5" t="n">
        <v>364.8</v>
      </c>
      <c r="AC248" s="5" t="n">
        <v>310.7</v>
      </c>
      <c r="AD248" s="5" t="n">
        <v>310.7</v>
      </c>
      <c r="AE248" s="6" t="n">
        <v>37035.57142857143</v>
      </c>
      <c r="AF248" s="6" t="n">
        <v>69507.2</v>
      </c>
      <c r="AG248" s="4" t="n">
        <v>0.25</v>
      </c>
      <c r="AH248" s="4" t="n">
        <v>6.642857142857143</v>
      </c>
      <c r="AI248" s="4" t="n">
        <v>2.095538530869755</v>
      </c>
      <c r="AJ248" s="4" t="n">
        <v>13.93333333333333</v>
      </c>
      <c r="AK248" s="4" t="n">
        <v>4.395373291272329</v>
      </c>
      <c r="AL248" t="inlineStr">
        <is>
          <t>HIGH</t>
        </is>
      </c>
      <c r="AM248" t="inlineStr">
        <is>
          <t>SMALL</t>
        </is>
      </c>
      <c r="AN248" s="4" t="n">
        <v>-0.7684763842725352</v>
      </c>
      <c r="AO248" s="4" t="n">
        <v>-0.4521315003175031</v>
      </c>
      <c r="AP248" t="inlineStr">
        <is>
          <t>HEALTHY</t>
        </is>
      </c>
      <c r="AQ248" s="4" t="n">
        <v>-2.510357142857137</v>
      </c>
      <c r="AR248" s="4" t="n">
        <v>0.7899904470227944</v>
      </c>
      <c r="AS248" t="inlineStr">
        <is>
          <t>DOWN</t>
        </is>
      </c>
      <c r="AT248" t="b">
        <v>0</v>
      </c>
      <c r="AU248" t="b">
        <v>0</v>
      </c>
      <c r="AV248" s="3" t="n">
        <v>35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80</v>
      </c>
      <c r="BC248" s="3" t="n">
        <v>25</v>
      </c>
      <c r="BD248" s="3" t="n">
        <v>30</v>
      </c>
      <c r="BE248" s="3" t="n">
        <v>3</v>
      </c>
      <c r="BF248" s="3" t="n">
        <v>0</v>
      </c>
      <c r="BG248" s="3" t="n">
        <v>1</v>
      </c>
      <c r="BH248" t="b">
        <v>1</v>
      </c>
      <c r="BI248" t="b">
        <v>0</v>
      </c>
      <c r="BJ248" t="b">
        <v>1</v>
      </c>
      <c r="BK248" t="inlineStr">
        <is>
          <t>SHAKEOUT</t>
        </is>
      </c>
      <c r="BL248" t="inlineStr">
        <is>
          <t>Acc≥60 on 3/4 days; Shake≥70 on 1/3 days</t>
        </is>
      </c>
      <c r="BM248" t="inlineStr">
        <is>
          <t>low upper wick, sentiment:shakeout</t>
        </is>
      </c>
    </row>
    <row r="249">
      <c r="A249" s="2" t="n">
        <v>46079</v>
      </c>
      <c r="B249" t="inlineStr">
        <is>
          <t>NHDL</t>
        </is>
      </c>
      <c r="C249" t="inlineStr">
        <is>
          <t>Hydropower</t>
        </is>
      </c>
      <c r="D249" t="inlineStr">
        <is>
          <t>Nepal Hydro Developer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10</v>
      </c>
      <c r="J249" s="4" t="n">
        <v>0.1</v>
      </c>
      <c r="K249" s="4" t="n">
        <v>0.1</v>
      </c>
      <c r="L249" s="4" t="n">
        <v>10</v>
      </c>
      <c r="M249" s="5" t="n">
        <v>646</v>
      </c>
      <c r="N249" s="6" t="n">
        <v>5661</v>
      </c>
      <c r="O249" s="4" t="n">
        <v>0</v>
      </c>
      <c r="P249" s="4" t="n">
        <v>1.412872841444268</v>
      </c>
      <c r="Q249" s="4" t="n">
        <v>1.73228346456693</v>
      </c>
      <c r="R249" s="4" t="n">
        <v>-0.6153846153846176</v>
      </c>
      <c r="S249" s="4" t="n">
        <v>-1.972685887708647</v>
      </c>
      <c r="T249" s="4" t="n">
        <v>-2.416918429003023</v>
      </c>
      <c r="U249" s="4" t="n">
        <v>-4.71976401179941</v>
      </c>
      <c r="V249" s="4" t="n">
        <v>-5.278592375366564</v>
      </c>
      <c r="W249" s="5" t="n">
        <v>642.4285714285714</v>
      </c>
      <c r="X249" s="5" t="n">
        <v>644.73</v>
      </c>
      <c r="Y249" s="5" t="n">
        <v>651.0933333333334</v>
      </c>
      <c r="Z249" s="5" t="n">
        <v>662.15</v>
      </c>
      <c r="AA249" s="5" t="n">
        <v>655</v>
      </c>
      <c r="AB249" s="5" t="n">
        <v>683.6</v>
      </c>
      <c r="AC249" s="5" t="n">
        <v>630.2</v>
      </c>
      <c r="AD249" s="5" t="n">
        <v>630.2</v>
      </c>
      <c r="AE249" s="6" t="n">
        <v>7153.142857142857</v>
      </c>
      <c r="AF249" s="6" t="n">
        <v>11545.06666666667</v>
      </c>
      <c r="AG249" s="4" t="n">
        <v>0.09174311926605523</v>
      </c>
      <c r="AH249" s="4" t="n">
        <v>9.942857142857131</v>
      </c>
      <c r="AI249" s="4" t="n">
        <v>1.539141972578501</v>
      </c>
      <c r="AJ249" s="4" t="n">
        <v>14.27333333333333</v>
      </c>
      <c r="AK249" s="4" t="n">
        <v>2.209494324045403</v>
      </c>
      <c r="AL249" t="inlineStr">
        <is>
          <t>NORMAL</t>
        </is>
      </c>
      <c r="AM249" t="inlineStr">
        <is>
          <t>MEDIUM</t>
        </is>
      </c>
      <c r="AN249" s="4" t="n">
        <v>-0.4384607009411522</v>
      </c>
      <c r="AO249" s="4" t="n">
        <v>-0.7666378381882193</v>
      </c>
      <c r="AP249" t="inlineStr">
        <is>
          <t>HEALTHY</t>
        </is>
      </c>
      <c r="AQ249" s="4" t="n">
        <v>-2.071428571428565</v>
      </c>
      <c r="AR249" s="4" t="n">
        <v>0.6359559994067436</v>
      </c>
      <c r="AS249" t="inlineStr">
        <is>
          <t>DOWN</t>
        </is>
      </c>
      <c r="AT249" t="b">
        <v>0</v>
      </c>
      <c r="AU249" t="b">
        <v>0</v>
      </c>
      <c r="AV249" s="3" t="n">
        <v>35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25</v>
      </c>
      <c r="BD249" s="3" t="n">
        <v>0</v>
      </c>
      <c r="BE249" s="3" t="n">
        <v>1</v>
      </c>
      <c r="BF249" s="3" t="n">
        <v>1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low upper wick</t>
        </is>
      </c>
    </row>
    <row r="250">
      <c r="A250" s="2" t="n">
        <v>46079</v>
      </c>
      <c r="B250" t="inlineStr">
        <is>
          <t>NIL</t>
        </is>
      </c>
      <c r="C250" t="inlineStr">
        <is>
          <t>Non-Life Insurance</t>
        </is>
      </c>
      <c r="D250" t="inlineStr">
        <is>
          <t>Neco Insurance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10</v>
      </c>
      <c r="J250" s="4" t="n">
        <v>0.1</v>
      </c>
      <c r="K250" s="4" t="n">
        <v>0.1</v>
      </c>
      <c r="L250" s="4" t="n">
        <v>10</v>
      </c>
      <c r="M250" s="5" t="n">
        <v>607</v>
      </c>
      <c r="N250" s="6" t="n">
        <v>4743</v>
      </c>
      <c r="O250" s="4" t="n">
        <v>0</v>
      </c>
      <c r="P250" s="4" t="n">
        <v>-0.1316222441592574</v>
      </c>
      <c r="Q250" s="4" t="n">
        <v>1.166666666666671</v>
      </c>
      <c r="R250" s="4" t="n">
        <v>-0.3284072249589487</v>
      </c>
      <c r="S250" s="4" t="n">
        <v>-3.035143769968052</v>
      </c>
      <c r="T250" s="4" t="n">
        <v>-6.687163720215217</v>
      </c>
      <c r="U250" s="4" t="n">
        <v>-7.8907435508346</v>
      </c>
      <c r="V250" s="4" t="n">
        <v>-1.300813008130086</v>
      </c>
      <c r="W250" s="5" t="n">
        <v>604.2428571428571</v>
      </c>
      <c r="X250" s="5" t="n">
        <v>606.86</v>
      </c>
      <c r="Y250" s="5" t="n">
        <v>618.6266666666667</v>
      </c>
      <c r="Z250" s="5" t="n">
        <v>629.3466666666666</v>
      </c>
      <c r="AA250" s="5" t="n">
        <v>614.9</v>
      </c>
      <c r="AB250" s="5" t="n">
        <v>662.8</v>
      </c>
      <c r="AC250" s="5" t="n">
        <v>597</v>
      </c>
      <c r="AD250" s="5" t="n">
        <v>597</v>
      </c>
      <c r="AE250" s="6" t="n">
        <v>7280.142857142857</v>
      </c>
      <c r="AF250" s="6" t="n">
        <v>10676.4</v>
      </c>
      <c r="AG250" s="4" t="n">
        <v>0.1379310344827519</v>
      </c>
      <c r="AH250" s="4" t="n">
        <v>9.542857142857136</v>
      </c>
      <c r="AI250" s="4" t="n">
        <v>1.572134619910563</v>
      </c>
      <c r="AJ250" s="4" t="n">
        <v>13.26666666666665</v>
      </c>
      <c r="AK250" s="4" t="n">
        <v>2.185612300933547</v>
      </c>
      <c r="AL250" t="inlineStr">
        <is>
          <t>NORMAL</t>
        </is>
      </c>
      <c r="AM250" t="inlineStr">
        <is>
          <t>MEDIUM</t>
        </is>
      </c>
      <c r="AN250" s="4" t="n">
        <v>-0.6072375178095837</v>
      </c>
      <c r="AO250" s="4" t="n">
        <v>-1.017263768832728</v>
      </c>
      <c r="AP250" t="inlineStr">
        <is>
          <t>HEALTHY</t>
        </is>
      </c>
      <c r="AQ250" s="4" t="n">
        <v>-3.675357142857139</v>
      </c>
      <c r="AR250" s="4" t="n">
        <v>0.7369462936538225</v>
      </c>
      <c r="AS250" t="inlineStr">
        <is>
          <t>DOWN</t>
        </is>
      </c>
      <c r="AT250" t="b">
        <v>0</v>
      </c>
      <c r="AU250" t="b">
        <v>0</v>
      </c>
      <c r="AV250" s="3" t="n">
        <v>35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80</v>
      </c>
      <c r="BC250" s="3" t="n">
        <v>25</v>
      </c>
      <c r="BD250" s="3" t="n">
        <v>30</v>
      </c>
      <c r="BE250" s="3" t="n">
        <v>3</v>
      </c>
      <c r="BF250" s="3" t="n">
        <v>0</v>
      </c>
      <c r="BG250" s="3" t="n">
        <v>0</v>
      </c>
      <c r="BH250" t="b">
        <v>1</v>
      </c>
      <c r="BI250" t="b">
        <v>0</v>
      </c>
      <c r="BJ250" t="b">
        <v>0</v>
      </c>
      <c r="BK250" t="inlineStr">
        <is>
          <t>ACCUMULATION</t>
        </is>
      </c>
      <c r="BL250" t="inlineStr">
        <is>
          <t>Acc≥60 on 3/4 days</t>
        </is>
      </c>
      <c r="BM250" t="inlineStr">
        <is>
          <t>low upper wick, sentiment:accumulation</t>
        </is>
      </c>
    </row>
    <row r="251">
      <c r="A251" s="2" t="n">
        <v>46079</v>
      </c>
      <c r="B251" t="inlineStr">
        <is>
          <t>NMBMF</t>
        </is>
      </c>
      <c r="C251" t="inlineStr">
        <is>
          <t>Microfinance</t>
        </is>
      </c>
      <c r="D251" t="inlineStr">
        <is>
          <t>NMB Laghubitta Bittiya Sanstha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10</v>
      </c>
      <c r="J251" s="4" t="n">
        <v>0.1</v>
      </c>
      <c r="K251" s="4" t="n">
        <v>0.1</v>
      </c>
      <c r="L251" s="4" t="n">
        <v>10</v>
      </c>
      <c r="M251" s="5" t="n">
        <v>650</v>
      </c>
      <c r="N251" s="6" t="n">
        <v>2502</v>
      </c>
      <c r="O251" s="4" t="n">
        <v>0</v>
      </c>
      <c r="P251" s="4" t="n">
        <v>-0.2914557447461275</v>
      </c>
      <c r="Q251" s="4" t="n">
        <v>0.3086419753086433</v>
      </c>
      <c r="R251" s="4" t="n">
        <v>-1.35073607527697</v>
      </c>
      <c r="S251" s="4" t="n">
        <v>-2.255639097744366</v>
      </c>
      <c r="T251" s="4" t="n">
        <v>-4.608159671265044</v>
      </c>
      <c r="U251" s="4" t="n">
        <v>-6.082935991908689</v>
      </c>
      <c r="V251" s="4" t="n">
        <v>-4.970760233918126</v>
      </c>
      <c r="W251" s="5" t="n">
        <v>651.8428571428573</v>
      </c>
      <c r="X251" s="5" t="n">
        <v>654.98</v>
      </c>
      <c r="Y251" s="5" t="n">
        <v>660.8933333333333</v>
      </c>
      <c r="Z251" s="5" t="n">
        <v>675.1799999999999</v>
      </c>
      <c r="AA251" s="5" t="n">
        <v>665.1</v>
      </c>
      <c r="AB251" s="5" t="n">
        <v>690</v>
      </c>
      <c r="AC251" s="5" t="n">
        <v>640.3</v>
      </c>
      <c r="AD251" s="5" t="n">
        <v>640.3</v>
      </c>
      <c r="AE251" s="6" t="n">
        <v>2450.857142857143</v>
      </c>
      <c r="AF251" s="6" t="n">
        <v>3844.533333333333</v>
      </c>
      <c r="AG251" s="4" t="n">
        <v>0</v>
      </c>
      <c r="AH251" s="4" t="n">
        <v>10.37142857142858</v>
      </c>
      <c r="AI251" s="4" t="n">
        <v>1.595604395604394</v>
      </c>
      <c r="AJ251" s="4" t="n">
        <v>11.23999999999999</v>
      </c>
      <c r="AK251" s="4" t="n">
        <v>1.729230769230764</v>
      </c>
      <c r="AL251" t="inlineStr">
        <is>
          <t>NORMAL</t>
        </is>
      </c>
      <c r="AM251" t="inlineStr">
        <is>
          <t>MEDIUM</t>
        </is>
      </c>
      <c r="AN251" s="4" t="n">
        <v>-1.031367839135913</v>
      </c>
      <c r="AO251" s="4" t="n">
        <v>-0.5647713424405876</v>
      </c>
      <c r="AP251" t="inlineStr">
        <is>
          <t>HEALTHY</t>
        </is>
      </c>
      <c r="AQ251" s="4" t="n">
        <v>-2.231071428571421</v>
      </c>
      <c r="AR251" s="4" t="n">
        <v>0.8924060958041533</v>
      </c>
      <c r="AS251" t="inlineStr">
        <is>
          <t>DOWN</t>
        </is>
      </c>
      <c r="AT251" t="b">
        <v>0</v>
      </c>
      <c r="AU251" t="b">
        <v>0</v>
      </c>
      <c r="AV251" s="3" t="n">
        <v>24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80</v>
      </c>
      <c r="BC251" s="3" t="n">
        <v>25</v>
      </c>
      <c r="BD251" s="3" t="n">
        <v>30</v>
      </c>
      <c r="BE251" s="3" t="n">
        <v>2</v>
      </c>
      <c r="BF251" s="3" t="n">
        <v>1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low upper wick</t>
        </is>
      </c>
    </row>
    <row r="252">
      <c r="A252" s="2" t="n">
        <v>46079</v>
      </c>
      <c r="B252" t="inlineStr">
        <is>
          <t>NUBL</t>
        </is>
      </c>
      <c r="C252" t="inlineStr">
        <is>
          <t>Microfinance</t>
        </is>
      </c>
      <c r="D252" t="inlineStr">
        <is>
          <t>Nirdhan Utthan Laghubitta Bittiya Sanstha Limited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10</v>
      </c>
      <c r="J252" s="4" t="n">
        <v>0.1</v>
      </c>
      <c r="K252" s="4" t="n">
        <v>0.1</v>
      </c>
      <c r="L252" s="4" t="n">
        <v>10</v>
      </c>
      <c r="M252" s="5" t="n">
        <v>680</v>
      </c>
      <c r="N252" s="6" t="n">
        <v>1739</v>
      </c>
      <c r="O252" s="4" t="n">
        <v>0</v>
      </c>
      <c r="P252" s="4" t="n">
        <v>-1.162790697674421</v>
      </c>
      <c r="Q252" s="4" t="n">
        <v>-0.4392386530014614</v>
      </c>
      <c r="R252" s="4" t="n">
        <v>-2.718168812589417</v>
      </c>
      <c r="S252" s="4" t="n">
        <v>-3.818953323903818</v>
      </c>
      <c r="T252" s="4" t="n">
        <v>-5.027932960893855</v>
      </c>
      <c r="U252" s="4" t="n">
        <v>-6.593406593406592</v>
      </c>
      <c r="V252" s="4" t="n">
        <v>-3.546099290780147</v>
      </c>
      <c r="W252" s="5" t="n">
        <v>683.4285714285714</v>
      </c>
      <c r="X252" s="5" t="n">
        <v>688.1</v>
      </c>
      <c r="Y252" s="5" t="n">
        <v>694.9866666666668</v>
      </c>
      <c r="Z252" s="5" t="n">
        <v>707.8266666666666</v>
      </c>
      <c r="AA252" s="5" t="n">
        <v>700.3</v>
      </c>
      <c r="AB252" s="5" t="n">
        <v>724.9</v>
      </c>
      <c r="AC252" s="5" t="n">
        <v>676</v>
      </c>
      <c r="AD252" s="5" t="n">
        <v>676</v>
      </c>
      <c r="AE252" s="6" t="n">
        <v>5464.142857142857</v>
      </c>
      <c r="AF252" s="6" t="n">
        <v>6915.533333333334</v>
      </c>
      <c r="AG252" s="4" t="n">
        <v>0</v>
      </c>
      <c r="AH252" s="4" t="n">
        <v>13.18571428571428</v>
      </c>
      <c r="AI252" s="4" t="n">
        <v>1.939075630252097</v>
      </c>
      <c r="AJ252" s="4" t="n">
        <v>12.40666666666666</v>
      </c>
      <c r="AK252" s="4" t="n">
        <v>1.824509803921565</v>
      </c>
      <c r="AL252" t="inlineStr">
        <is>
          <t>NORMAL</t>
        </is>
      </c>
      <c r="AM252" t="inlineStr">
        <is>
          <t>MEDIUM</t>
        </is>
      </c>
      <c r="AN252" s="4" t="n">
        <v>-1.23912458985801</v>
      </c>
      <c r="AO252" s="4" t="n">
        <v>-1.015498425078491</v>
      </c>
      <c r="AP252" t="inlineStr">
        <is>
          <t>HEALTHY</t>
        </is>
      </c>
      <c r="AQ252" s="4" t="n">
        <v>-2.519642857142833</v>
      </c>
      <c r="AR252" s="4" t="n">
        <v>0.8680161875209336</v>
      </c>
      <c r="AS252" t="inlineStr">
        <is>
          <t>DOWN</t>
        </is>
      </c>
      <c r="AT252" t="b">
        <v>0</v>
      </c>
      <c r="AU252" t="b">
        <v>0</v>
      </c>
      <c r="AV252" s="3" t="n">
        <v>35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45</v>
      </c>
      <c r="BD252" s="3" t="n">
        <v>0</v>
      </c>
      <c r="BE252" s="3" t="n">
        <v>0</v>
      </c>
      <c r="BF252" s="3" t="n">
        <v>1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low upper wick</t>
        </is>
      </c>
    </row>
    <row r="253">
      <c r="A253" s="2" t="n">
        <v>46079</v>
      </c>
      <c r="B253" t="inlineStr">
        <is>
          <t>NYADI</t>
        </is>
      </c>
      <c r="C253" t="inlineStr">
        <is>
          <t>Hydropower</t>
        </is>
      </c>
      <c r="D253" t="inlineStr">
        <is>
          <t>Nyadi Hydropower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10</v>
      </c>
      <c r="J253" s="4" t="n">
        <v>0.1</v>
      </c>
      <c r="K253" s="4" t="n">
        <v>0.1</v>
      </c>
      <c r="L253" s="4" t="n">
        <v>10</v>
      </c>
      <c r="M253" s="5" t="n">
        <v>391.2</v>
      </c>
      <c r="N253" s="6" t="n">
        <v>7314</v>
      </c>
      <c r="O253" s="4" t="n">
        <v>0</v>
      </c>
      <c r="P253" s="4" t="n">
        <v>-1.659125188536958</v>
      </c>
      <c r="Q253" s="4" t="n">
        <v>-0.9620253164556947</v>
      </c>
      <c r="R253" s="4" t="n">
        <v>-3.407407407407415</v>
      </c>
      <c r="S253" s="4" t="n">
        <v>-1.95488721804512</v>
      </c>
      <c r="T253" s="4" t="n">
        <v>-3.168316831683171</v>
      </c>
      <c r="U253" s="4" t="n">
        <v>-6.411483253588523</v>
      </c>
      <c r="V253" s="4" t="n">
        <v>0.3334188253398374</v>
      </c>
      <c r="W253" s="5" t="n">
        <v>397.3857142857142</v>
      </c>
      <c r="X253" s="5" t="n">
        <v>398.07</v>
      </c>
      <c r="Y253" s="5" t="n">
        <v>399.2466666666667</v>
      </c>
      <c r="Z253" s="5" t="n">
        <v>401.2833333333334</v>
      </c>
      <c r="AA253" s="5" t="n">
        <v>421.2</v>
      </c>
      <c r="AB253" s="5" t="n">
        <v>421.2</v>
      </c>
      <c r="AC253" s="5" t="n">
        <v>390</v>
      </c>
      <c r="AD253" s="5" t="n">
        <v>388</v>
      </c>
      <c r="AE253" s="6" t="n">
        <v>12526.42857142857</v>
      </c>
      <c r="AF253" s="6" t="n">
        <v>15175.26666666667</v>
      </c>
      <c r="AG253" s="4" t="n">
        <v>0.2247191011235961</v>
      </c>
      <c r="AH253" s="4" t="n">
        <v>11.19999999999999</v>
      </c>
      <c r="AI253" s="4" t="n">
        <v>2.862985685071564</v>
      </c>
      <c r="AJ253" s="4" t="n">
        <v>13.06666666666666</v>
      </c>
      <c r="AK253" s="4" t="n">
        <v>3.340149965916825</v>
      </c>
      <c r="AL253" t="inlineStr">
        <is>
          <t>HIGH</t>
        </is>
      </c>
      <c r="AM253" t="inlineStr">
        <is>
          <t>SMALL</t>
        </is>
      </c>
      <c r="AN253" s="4" t="n">
        <v>-1.149140826401384</v>
      </c>
      <c r="AO253" s="4" t="n">
        <v>-0.7316835166819882</v>
      </c>
      <c r="AP253" t="inlineStr">
        <is>
          <t>HEALTHY</t>
        </is>
      </c>
      <c r="AQ253" s="4" t="n">
        <v>-0.6407142857142754</v>
      </c>
      <c r="AR253" s="4" t="n">
        <v>0.1674454292723358</v>
      </c>
      <c r="AS253" t="inlineStr">
        <is>
          <t>DOWN</t>
        </is>
      </c>
      <c r="AT253" t="b">
        <v>0</v>
      </c>
      <c r="AU253" t="b">
        <v>0</v>
      </c>
      <c r="AV253" s="3" t="n">
        <v>35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20</v>
      </c>
      <c r="BC253" s="3" t="n">
        <v>45</v>
      </c>
      <c r="BD253" s="3" t="n">
        <v>0</v>
      </c>
      <c r="BE253" s="3" t="n">
        <v>0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low upper wick</t>
        </is>
      </c>
    </row>
    <row r="254">
      <c r="A254" s="2" t="n">
        <v>46079</v>
      </c>
      <c r="B254" t="inlineStr">
        <is>
          <t>OHL</t>
        </is>
      </c>
      <c r="C254" t="inlineStr">
        <is>
          <t>Hotel and Tourism</t>
        </is>
      </c>
      <c r="D254" t="inlineStr">
        <is>
          <t>Oriental Hotel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10</v>
      </c>
      <c r="J254" s="4" t="n">
        <v>0.1</v>
      </c>
      <c r="K254" s="4" t="n">
        <v>0.1</v>
      </c>
      <c r="L254" s="4" t="n">
        <v>10</v>
      </c>
      <c r="M254" s="5" t="n">
        <v>700</v>
      </c>
      <c r="N254" s="6" t="n">
        <v>4302</v>
      </c>
      <c r="O254" s="4" t="n">
        <v>0</v>
      </c>
      <c r="P254" s="4" t="n">
        <v>-0.5681818181818232</v>
      </c>
      <c r="Q254" s="4" t="n">
        <v>-0.6951340615690138</v>
      </c>
      <c r="R254" s="4" t="n">
        <v>-1.129943502824859</v>
      </c>
      <c r="S254" s="4" t="n">
        <v>-3.314917127071826</v>
      </c>
      <c r="T254" s="4" t="n">
        <v>-1.129943502824859</v>
      </c>
      <c r="U254" s="4" t="n">
        <v>-4.502046384720327</v>
      </c>
      <c r="V254" s="4" t="n">
        <v>-0.412576468914494</v>
      </c>
      <c r="W254" s="5" t="n">
        <v>703.1285714285714</v>
      </c>
      <c r="X254" s="5" t="n">
        <v>705.39</v>
      </c>
      <c r="Y254" s="5" t="n">
        <v>712.2266666666667</v>
      </c>
      <c r="Z254" s="5" t="n">
        <v>713.1833333333333</v>
      </c>
      <c r="AA254" s="5" t="n">
        <v>721.9</v>
      </c>
      <c r="AB254" s="5" t="n">
        <v>747.1</v>
      </c>
      <c r="AC254" s="5" t="n">
        <v>686</v>
      </c>
      <c r="AD254" s="5" t="n">
        <v>686</v>
      </c>
      <c r="AE254" s="6" t="n">
        <v>4116.857142857143</v>
      </c>
      <c r="AF254" s="6" t="n">
        <v>7067.8</v>
      </c>
      <c r="AG254" s="4" t="n">
        <v>0.2020202020202025</v>
      </c>
      <c r="AH254" s="4" t="n">
        <v>20.18571428571426</v>
      </c>
      <c r="AI254" s="4" t="n">
        <v>2.883673469387748</v>
      </c>
      <c r="AJ254" s="4" t="n">
        <v>23.29333333333332</v>
      </c>
      <c r="AK254" s="4" t="n">
        <v>3.327619047619041</v>
      </c>
      <c r="AL254" t="inlineStr">
        <is>
          <t>HIGH</t>
        </is>
      </c>
      <c r="AM254" t="inlineStr">
        <is>
          <t>SMALL</t>
        </is>
      </c>
      <c r="AN254" s="4" t="n">
        <v>-1.088655192861596</v>
      </c>
      <c r="AO254" s="4" t="n">
        <v>-0.4806003853000348</v>
      </c>
      <c r="AP254" t="inlineStr">
        <is>
          <t>HEALTHY</t>
        </is>
      </c>
      <c r="AQ254" s="4" t="n">
        <v>-2.286785714285719</v>
      </c>
      <c r="AR254" s="4" t="n">
        <v>0.8291736436808476</v>
      </c>
      <c r="AS254" t="inlineStr">
        <is>
          <t>DOWN</t>
        </is>
      </c>
      <c r="AT254" t="b">
        <v>0</v>
      </c>
      <c r="AU254" t="b">
        <v>0</v>
      </c>
      <c r="AV254" s="3" t="n">
        <v>27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0</v>
      </c>
      <c r="BC254" s="3" t="n">
        <v>45</v>
      </c>
      <c r="BD254" s="3" t="n">
        <v>0</v>
      </c>
      <c r="BE254" s="3" t="n">
        <v>0</v>
      </c>
      <c r="BF254" s="3" t="n">
        <v>0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low upper wick</t>
        </is>
      </c>
    </row>
    <row r="255">
      <c r="A255" s="2" t="n">
        <v>46079</v>
      </c>
      <c r="B255" t="inlineStr">
        <is>
          <t>OMPL</t>
        </is>
      </c>
      <c r="C255" t="inlineStr">
        <is>
          <t>Manufacturing and Processing</t>
        </is>
      </c>
      <c r="D255" t="inlineStr">
        <is>
          <t>Om Megashree Pharmaceuticals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10</v>
      </c>
      <c r="J255" s="4" t="n">
        <v>0.1</v>
      </c>
      <c r="K255" s="4" t="n">
        <v>0.1</v>
      </c>
      <c r="L255" s="4" t="n">
        <v>10</v>
      </c>
      <c r="M255" s="5" t="n">
        <v>1285.2</v>
      </c>
      <c r="N255" s="6" t="n">
        <v>8910</v>
      </c>
      <c r="O255" s="4" t="n">
        <v>0</v>
      </c>
      <c r="P255" s="4" t="n">
        <v>-0.4029758214507129</v>
      </c>
      <c r="Q255" s="4" t="n">
        <v>2.000000000000002</v>
      </c>
      <c r="R255" s="4" t="n">
        <v>-3.585896474118522</v>
      </c>
      <c r="S255" s="4" t="n">
        <v>-7.406340057636884</v>
      </c>
      <c r="T255" s="4" t="n">
        <v>-10.8119361554476</v>
      </c>
      <c r="U255" s="4" t="n">
        <v>-16.81553398058252</v>
      </c>
      <c r="V255" s="4" t="n">
        <v>0.3592066218959911</v>
      </c>
      <c r="W255" s="5" t="n">
        <v>1283.957142857143</v>
      </c>
      <c r="X255" s="5" t="n">
        <v>1299.67</v>
      </c>
      <c r="Y255" s="5" t="n">
        <v>1334.106666666667</v>
      </c>
      <c r="Z255" s="5" t="n">
        <v>1364.383333333333</v>
      </c>
      <c r="AA255" s="5" t="n">
        <v>1350</v>
      </c>
      <c r="AB255" s="5" t="n">
        <v>1465</v>
      </c>
      <c r="AC255" s="5" t="n">
        <v>1245.1</v>
      </c>
      <c r="AD255" s="5" t="n">
        <v>1245.1</v>
      </c>
      <c r="AE255" s="6" t="n">
        <v>11498.42857142857</v>
      </c>
      <c r="AF255" s="6" t="n">
        <v>15527.13333333333</v>
      </c>
      <c r="AG255" s="4" t="n">
        <v>0.25</v>
      </c>
      <c r="AH255" s="4" t="n">
        <v>36.40000000000003</v>
      </c>
      <c r="AI255" s="4" t="n">
        <v>2.832244008714597</v>
      </c>
      <c r="AJ255" s="4" t="n">
        <v>42.84666666666669</v>
      </c>
      <c r="AK255" s="4" t="n">
        <v>3.333852059342254</v>
      </c>
      <c r="AL255" t="inlineStr">
        <is>
          <t>HIGH</t>
        </is>
      </c>
      <c r="AM255" t="inlineStr">
        <is>
          <t>SMALL</t>
        </is>
      </c>
      <c r="AN255" s="4" t="n">
        <v>-0.8688301761481393</v>
      </c>
      <c r="AO255" s="4" t="n">
        <v>-1.046268141757637</v>
      </c>
      <c r="AP255" t="inlineStr">
        <is>
          <t>HEALTHY</t>
        </is>
      </c>
      <c r="AQ255" s="4" t="n">
        <v>-11.73499999999999</v>
      </c>
      <c r="AR255" s="4" t="n">
        <v>0.8692202774030597</v>
      </c>
      <c r="AS255" t="inlineStr">
        <is>
          <t>DOWN</t>
        </is>
      </c>
      <c r="AT255" t="b">
        <v>0</v>
      </c>
      <c r="AU255" t="b">
        <v>0</v>
      </c>
      <c r="AV255" s="3" t="n">
        <v>30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20</v>
      </c>
      <c r="BC255" s="3" t="n">
        <v>45</v>
      </c>
      <c r="BD255" s="3" t="n">
        <v>0</v>
      </c>
      <c r="BE255" s="3" t="n">
        <v>1</v>
      </c>
      <c r="BF255" s="3" t="n">
        <v>0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low upper wick</t>
        </is>
      </c>
    </row>
    <row r="256">
      <c r="A256" s="2" t="n">
        <v>46079</v>
      </c>
      <c r="B256" t="inlineStr">
        <is>
          <t>PFL</t>
        </is>
      </c>
      <c r="C256" t="inlineStr">
        <is>
          <t>Finance Company</t>
        </is>
      </c>
      <c r="D256" t="inlineStr">
        <is>
          <t>Pokhara Finance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10</v>
      </c>
      <c r="J256" s="4" t="n">
        <v>0.1</v>
      </c>
      <c r="K256" s="4" t="n">
        <v>0.1</v>
      </c>
      <c r="L256" s="4" t="n">
        <v>10</v>
      </c>
      <c r="M256" s="5" t="n">
        <v>370.3</v>
      </c>
      <c r="N256" s="6" t="n">
        <v>12663</v>
      </c>
      <c r="O256" s="4" t="n">
        <v>0</v>
      </c>
      <c r="P256" s="4" t="n">
        <v>0.08108108108109136</v>
      </c>
      <c r="Q256" s="4" t="n">
        <v>0.8991825613078985</v>
      </c>
      <c r="R256" s="4" t="n">
        <v>-2.011114051336327</v>
      </c>
      <c r="S256" s="4" t="n">
        <v>-2.295514511873353</v>
      </c>
      <c r="T256" s="4" t="n">
        <v>-3.818181818181821</v>
      </c>
      <c r="U256" s="4" t="n">
        <v>-6.015228426395936</v>
      </c>
      <c r="V256" s="4" t="n">
        <v>1.452054794520552</v>
      </c>
      <c r="W256" s="5" t="n">
        <v>371.3714285714286</v>
      </c>
      <c r="X256" s="5" t="n">
        <v>372.75</v>
      </c>
      <c r="Y256" s="5" t="n">
        <v>376.08</v>
      </c>
      <c r="Z256" s="5" t="n">
        <v>376.47</v>
      </c>
      <c r="AA256" s="5" t="n">
        <v>384.5</v>
      </c>
      <c r="AB256" s="5" t="n">
        <v>391</v>
      </c>
      <c r="AC256" s="5" t="n">
        <v>365.1</v>
      </c>
      <c r="AD256" s="5" t="n">
        <v>365.1</v>
      </c>
      <c r="AE256" s="6" t="n">
        <v>11846.42857142857</v>
      </c>
      <c r="AF256" s="6" t="n">
        <v>14372.26666666667</v>
      </c>
      <c r="AG256" s="4" t="n">
        <v>0.07142857142857142</v>
      </c>
      <c r="AH256" s="4" t="n">
        <v>8.742857142857142</v>
      </c>
      <c r="AI256" s="4" t="n">
        <v>2.361020022375673</v>
      </c>
      <c r="AJ256" s="4" t="n">
        <v>10.56666666666666</v>
      </c>
      <c r="AK256" s="4" t="n">
        <v>2.853542173012863</v>
      </c>
      <c r="AL256" t="inlineStr">
        <is>
          <t>NORMAL</t>
        </is>
      </c>
      <c r="AM256" t="inlineStr">
        <is>
          <t>MEDIUM</t>
        </is>
      </c>
      <c r="AN256" s="4" t="n">
        <v>-0.9802203369747247</v>
      </c>
      <c r="AO256" s="4" t="n">
        <v>-0.3272906516489236</v>
      </c>
      <c r="AP256" t="inlineStr">
        <is>
          <t>HEALTHY</t>
        </is>
      </c>
      <c r="AQ256" s="4" t="n">
        <v>-1.171071428571417</v>
      </c>
      <c r="AR256" s="4" t="n">
        <v>0.7888392416935877</v>
      </c>
      <c r="AS256" t="inlineStr">
        <is>
          <t>DOWN</t>
        </is>
      </c>
      <c r="AT256" t="b">
        <v>0</v>
      </c>
      <c r="AU256" t="b">
        <v>0</v>
      </c>
      <c r="AV256" s="3" t="n">
        <v>8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45</v>
      </c>
      <c r="BD256" s="3" t="n">
        <v>0</v>
      </c>
      <c r="BE256" s="3" t="n">
        <v>2</v>
      </c>
      <c r="BF256" s="3" t="n">
        <v>0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low upper wick</t>
        </is>
      </c>
    </row>
    <row r="257">
      <c r="A257" s="2" t="n">
        <v>46079</v>
      </c>
      <c r="B257" t="inlineStr">
        <is>
          <t>PURE</t>
        </is>
      </c>
      <c r="C257" t="inlineStr">
        <is>
          <t>Others</t>
        </is>
      </c>
      <c r="D257" t="inlineStr">
        <is>
          <t>Pure Energy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10</v>
      </c>
      <c r="J257" s="4" t="n">
        <v>0.1</v>
      </c>
      <c r="K257" s="4" t="n">
        <v>0.1</v>
      </c>
      <c r="L257" s="4" t="n">
        <v>10</v>
      </c>
      <c r="M257" s="5" t="n">
        <v>959.9</v>
      </c>
      <c r="N257" s="6" t="n">
        <v>14996</v>
      </c>
      <c r="O257" s="4" t="n">
        <v>0</v>
      </c>
      <c r="P257" s="4" t="n">
        <v>0.1042861612263968</v>
      </c>
      <c r="Q257" s="4" t="n">
        <v>2.674082789603172</v>
      </c>
      <c r="R257" s="4" t="n">
        <v>-1.850715746421272</v>
      </c>
      <c r="S257" s="4" t="n">
        <v>-6.533592989289194</v>
      </c>
      <c r="T257" s="4" t="n">
        <v>-15.27802294792586</v>
      </c>
      <c r="U257" s="4" t="n">
        <v>-21.31967213114754</v>
      </c>
      <c r="V257" s="4" t="n">
        <v>-7.701923076923078</v>
      </c>
      <c r="W257" s="5" t="n">
        <v>958.7428571428571</v>
      </c>
      <c r="X257" s="5" t="n">
        <v>970.71</v>
      </c>
      <c r="Y257" s="5" t="n">
        <v>1003.393333333333</v>
      </c>
      <c r="Z257" s="5" t="n">
        <v>1061.993333333333</v>
      </c>
      <c r="AA257" s="5" t="n">
        <v>1004</v>
      </c>
      <c r="AB257" s="5" t="n">
        <v>1155</v>
      </c>
      <c r="AC257" s="5" t="n">
        <v>915.1</v>
      </c>
      <c r="AD257" s="5" t="n">
        <v>915.1</v>
      </c>
      <c r="AE257" s="6" t="n">
        <v>19240.71428571429</v>
      </c>
      <c r="AF257" s="6" t="n">
        <v>26133.73333333333</v>
      </c>
      <c r="AG257" s="4" t="n">
        <v>0.3103448275862069</v>
      </c>
      <c r="AH257" s="4" t="n">
        <v>47.10000000000001</v>
      </c>
      <c r="AI257" s="4" t="n">
        <v>4.906761120950095</v>
      </c>
      <c r="AJ257" s="4" t="n">
        <v>58.19333333333334</v>
      </c>
      <c r="AK257" s="4" t="n">
        <v>6.062437059415906</v>
      </c>
      <c r="AL257" t="inlineStr">
        <is>
          <t>HIGH</t>
        </is>
      </c>
      <c r="AM257" t="inlineStr">
        <is>
          <t>SMALL</t>
        </is>
      </c>
      <c r="AN257" s="4" t="n">
        <v>-0.7987791536530208</v>
      </c>
      <c r="AO257" s="4" t="n">
        <v>-1.076884950996489</v>
      </c>
      <c r="AP257" t="inlineStr">
        <is>
          <t>HEALTHY</t>
        </is>
      </c>
      <c r="AQ257" s="4" t="n">
        <v>-11.13857142857144</v>
      </c>
      <c r="AR257" s="4" t="n">
        <v>0.8369452365208954</v>
      </c>
      <c r="AS257" t="inlineStr">
        <is>
          <t>DOWN</t>
        </is>
      </c>
      <c r="AT257" t="b">
        <v>0</v>
      </c>
      <c r="AU257" t="b">
        <v>0</v>
      </c>
      <c r="AV257" s="3" t="n">
        <v>30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45</v>
      </c>
      <c r="BD257" s="3" t="n">
        <v>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setup</t>
        </is>
      </c>
    </row>
    <row r="258">
      <c r="A258" s="2" t="n">
        <v>46079</v>
      </c>
      <c r="B258" t="inlineStr">
        <is>
          <t>RAWA</t>
        </is>
      </c>
      <c r="C258" t="inlineStr">
        <is>
          <t>Hydropower</t>
        </is>
      </c>
      <c r="D258" t="inlineStr">
        <is>
          <t>Rawa Energy Development Ltd.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10</v>
      </c>
      <c r="J258" s="4" t="n">
        <v>0.1</v>
      </c>
      <c r="K258" s="4" t="n">
        <v>0.1</v>
      </c>
      <c r="L258" s="4" t="n">
        <v>10</v>
      </c>
      <c r="M258" s="5" t="n">
        <v>715</v>
      </c>
      <c r="N258" s="6" t="n">
        <v>1004</v>
      </c>
      <c r="O258" s="4" t="n">
        <v>0</v>
      </c>
      <c r="P258" s="4" t="n">
        <v>-0.694444444444442</v>
      </c>
      <c r="Q258" s="4" t="n">
        <v>1.5625</v>
      </c>
      <c r="R258" s="4" t="n">
        <v>-1.392911322576196</v>
      </c>
      <c r="S258" s="4" t="n">
        <v>-4.283801874163318</v>
      </c>
      <c r="T258" s="4" t="n">
        <v>-6.1556634728967</v>
      </c>
      <c r="U258" s="4" t="n">
        <v>-9.722222222222221</v>
      </c>
      <c r="V258" s="4" t="n">
        <v>0.8462623413258097</v>
      </c>
      <c r="W258" s="5" t="n">
        <v>713.9857142857143</v>
      </c>
      <c r="X258" s="5" t="n">
        <v>720.6799999999999</v>
      </c>
      <c r="Y258" s="5" t="n">
        <v>737.0333333333333</v>
      </c>
      <c r="Z258" s="5" t="n">
        <v>746.5300000000001</v>
      </c>
      <c r="AA258" s="5" t="n">
        <v>739</v>
      </c>
      <c r="AB258" s="5" t="n">
        <v>799</v>
      </c>
      <c r="AC258" s="5" t="n">
        <v>692.1</v>
      </c>
      <c r="AD258" s="5" t="n">
        <v>692.1</v>
      </c>
      <c r="AE258" s="6" t="n">
        <v>1791.285714285714</v>
      </c>
      <c r="AF258" s="6" t="n">
        <v>4316.533333333334</v>
      </c>
      <c r="AG258" s="4" t="n">
        <v>0</v>
      </c>
      <c r="AH258" s="4" t="n">
        <v>22.7</v>
      </c>
      <c r="AI258" s="4" t="n">
        <v>3.17482517482517</v>
      </c>
      <c r="AJ258" s="4" t="n">
        <v>32.02666666666665</v>
      </c>
      <c r="AK258" s="4" t="n">
        <v>4.479254079254071</v>
      </c>
      <c r="AL258" t="inlineStr">
        <is>
          <t>HIGH</t>
        </is>
      </c>
      <c r="AM258" t="inlineStr">
        <is>
          <t>SMALL</t>
        </is>
      </c>
      <c r="AN258" s="4" t="n">
        <v>-0.7860196513755486</v>
      </c>
      <c r="AO258" s="4" t="n">
        <v>-0.7150869310623869</v>
      </c>
      <c r="AP258" t="inlineStr">
        <is>
          <t>HEALTHY</t>
        </is>
      </c>
      <c r="AQ258" s="4" t="n">
        <v>-5.67142857142856</v>
      </c>
      <c r="AR258" s="4" t="n">
        <v>0.8186934723832264</v>
      </c>
      <c r="AS258" t="inlineStr">
        <is>
          <t>DOWN</t>
        </is>
      </c>
      <c r="AT258" t="b">
        <v>0</v>
      </c>
      <c r="AU258" t="b">
        <v>0</v>
      </c>
      <c r="AV258" s="3" t="n">
        <v>35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60</v>
      </c>
      <c r="BC258" s="3" t="n">
        <v>25</v>
      </c>
      <c r="BD258" s="3" t="n">
        <v>0</v>
      </c>
      <c r="BE258" s="3" t="n">
        <v>4</v>
      </c>
      <c r="BF258" s="3" t="n">
        <v>0</v>
      </c>
      <c r="BG258" s="3" t="n">
        <v>0</v>
      </c>
      <c r="BH258" t="b">
        <v>1</v>
      </c>
      <c r="BI258" t="b">
        <v>0</v>
      </c>
      <c r="BJ258" t="b">
        <v>0</v>
      </c>
      <c r="BK258" t="inlineStr">
        <is>
          <t>ACCUMULATION</t>
        </is>
      </c>
      <c r="BL258" t="inlineStr">
        <is>
          <t>Acc≥60 on 4/4 days</t>
        </is>
      </c>
      <c r="BM258" t="inlineStr">
        <is>
          <t>low upper wick, sentiment:accumulation</t>
        </is>
      </c>
    </row>
    <row r="259">
      <c r="A259" s="2" t="n">
        <v>46079</v>
      </c>
      <c r="B259" t="inlineStr">
        <is>
          <t>RLFL</t>
        </is>
      </c>
      <c r="C259" t="inlineStr">
        <is>
          <t>Finance Company</t>
        </is>
      </c>
      <c r="D259" t="inlineStr">
        <is>
          <t>Reliance Finance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10</v>
      </c>
      <c r="J259" s="4" t="n">
        <v>0.1</v>
      </c>
      <c r="K259" s="4" t="n">
        <v>0.1</v>
      </c>
      <c r="L259" s="4" t="n">
        <v>10</v>
      </c>
      <c r="M259" s="5" t="n">
        <v>449</v>
      </c>
      <c r="N259" s="6" t="n">
        <v>8399</v>
      </c>
      <c r="O259" s="4" t="n">
        <v>0</v>
      </c>
      <c r="P259" s="4" t="n">
        <v>-0.1778568252556734</v>
      </c>
      <c r="Q259" s="4" t="n">
        <v>2.910841164336464</v>
      </c>
      <c r="R259" s="4" t="n">
        <v>-2.624159618304056</v>
      </c>
      <c r="S259" s="4" t="n">
        <v>-2.178649237472763</v>
      </c>
      <c r="T259" s="4" t="n">
        <v>-2.391304347826084</v>
      </c>
      <c r="U259" s="4" t="n">
        <v>-7.859634721937203</v>
      </c>
      <c r="V259" s="4" t="n">
        <v>4.66200466200466</v>
      </c>
      <c r="W259" s="5" t="n">
        <v>448.0714285714286</v>
      </c>
      <c r="X259" s="5" t="n">
        <v>449.48</v>
      </c>
      <c r="Y259" s="5" t="n">
        <v>452.42</v>
      </c>
      <c r="Z259" s="5" t="n">
        <v>453.4666666666666</v>
      </c>
      <c r="AA259" s="5" t="n">
        <v>478</v>
      </c>
      <c r="AB259" s="5" t="n">
        <v>478.3</v>
      </c>
      <c r="AC259" s="5" t="n">
        <v>434</v>
      </c>
      <c r="AD259" s="5" t="n">
        <v>434</v>
      </c>
      <c r="AE259" s="6" t="n">
        <v>12420.71428571429</v>
      </c>
      <c r="AF259" s="6" t="n">
        <v>23844.2</v>
      </c>
      <c r="AG259" s="4" t="n">
        <v>0</v>
      </c>
      <c r="AH259" s="4" t="n">
        <v>18.81428571428571</v>
      </c>
      <c r="AI259" s="4" t="n">
        <v>4.190264078905493</v>
      </c>
      <c r="AJ259" s="4" t="n">
        <v>19.45333333333333</v>
      </c>
      <c r="AK259" s="4" t="n">
        <v>4.332590942835921</v>
      </c>
      <c r="AL259" t="inlineStr">
        <is>
          <t>HIGH</t>
        </is>
      </c>
      <c r="AM259" t="inlineStr">
        <is>
          <t>SMALL</t>
        </is>
      </c>
      <c r="AN259" s="4" t="n">
        <v>-0.4697528702573248</v>
      </c>
      <c r="AO259" s="4" t="n">
        <v>-0.9237723285256377</v>
      </c>
      <c r="AP259" t="inlineStr">
        <is>
          <t>HEALTHY</t>
        </is>
      </c>
      <c r="AQ259" s="4" t="n">
        <v>-0.8960714285714186</v>
      </c>
      <c r="AR259" s="4" t="n">
        <v>0.3029716054525903</v>
      </c>
      <c r="AS259" t="inlineStr">
        <is>
          <t>DOWN</t>
        </is>
      </c>
      <c r="AT259" t="b">
        <v>0</v>
      </c>
      <c r="AU259" t="b">
        <v>0</v>
      </c>
      <c r="AV259" s="3" t="n">
        <v>35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25</v>
      </c>
      <c r="BD259" s="3" t="n">
        <v>0</v>
      </c>
      <c r="BE259" s="3" t="n">
        <v>2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low upper wick</t>
        </is>
      </c>
    </row>
    <row r="260">
      <c r="A260" s="2" t="n">
        <v>46079</v>
      </c>
      <c r="B260" t="inlineStr">
        <is>
          <t>SANVI</t>
        </is>
      </c>
      <c r="C260" t="inlineStr">
        <is>
          <t>Hydropower</t>
        </is>
      </c>
      <c r="D260" t="inlineStr">
        <is>
          <t>Sanvi Energy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10</v>
      </c>
      <c r="J260" s="4" t="n">
        <v>0.1</v>
      </c>
      <c r="K260" s="4" t="n">
        <v>0.1</v>
      </c>
      <c r="L260" s="4" t="n">
        <v>10</v>
      </c>
      <c r="M260" s="5" t="n">
        <v>804</v>
      </c>
      <c r="N260" s="6" t="n">
        <v>30665</v>
      </c>
      <c r="O260" s="4" t="n">
        <v>0</v>
      </c>
      <c r="P260" s="4" t="n">
        <v>-0.4950495049504955</v>
      </c>
      <c r="Q260" s="4" t="n">
        <v>1.759270978357175</v>
      </c>
      <c r="R260" s="4" t="n">
        <v>-3.712574850299399</v>
      </c>
      <c r="S260" s="4" t="n">
        <v>-3.735632183908055</v>
      </c>
      <c r="T260" s="4" t="n">
        <v>-15.45741324921136</v>
      </c>
      <c r="U260" s="4" t="n">
        <v>-17.69041769041768</v>
      </c>
      <c r="V260" s="4" t="n">
        <v>9.387755102040817</v>
      </c>
      <c r="W260" s="5" t="n">
        <v>807.157142857143</v>
      </c>
      <c r="X260" s="5" t="n">
        <v>815.5700000000001</v>
      </c>
      <c r="Y260" s="5" t="n">
        <v>836.1933333333333</v>
      </c>
      <c r="Z260" s="5" t="n">
        <v>859.42</v>
      </c>
      <c r="AA260" s="5" t="n">
        <v>856</v>
      </c>
      <c r="AB260" s="5" t="n">
        <v>978.9</v>
      </c>
      <c r="AC260" s="5" t="n">
        <v>770</v>
      </c>
      <c r="AD260" s="5" t="n">
        <v>770</v>
      </c>
      <c r="AE260" s="6" t="n">
        <v>33973.85714285714</v>
      </c>
      <c r="AF260" s="6" t="n">
        <v>53436</v>
      </c>
      <c r="AG260" s="4" t="n">
        <v>0.1974999999999994</v>
      </c>
      <c r="AH260" s="4" t="n">
        <v>42.0142857142857</v>
      </c>
      <c r="AI260" s="4" t="n">
        <v>5.225657427149956</v>
      </c>
      <c r="AJ260" s="4" t="n">
        <v>45.57333333333332</v>
      </c>
      <c r="AK260" s="4" t="n">
        <v>5.668325041459361</v>
      </c>
      <c r="AL260" t="inlineStr">
        <is>
          <t>HIGH</t>
        </is>
      </c>
      <c r="AM260" t="inlineStr">
        <is>
          <t>SMALL</t>
        </is>
      </c>
      <c r="AN260" s="4" t="n">
        <v>-0.8367642821092882</v>
      </c>
      <c r="AO260" s="4" t="n">
        <v>-1.037068302808156</v>
      </c>
      <c r="AP260" t="inlineStr">
        <is>
          <t>HEALTHY</t>
        </is>
      </c>
      <c r="AQ260" s="4" t="n">
        <v>-7.738928571428554</v>
      </c>
      <c r="AR260" s="4" t="n">
        <v>0.8092189547826152</v>
      </c>
      <c r="AS260" t="inlineStr">
        <is>
          <t>DOWN</t>
        </is>
      </c>
      <c r="AT260" t="b">
        <v>0</v>
      </c>
      <c r="AU260" t="b">
        <v>0</v>
      </c>
      <c r="AV260" s="3" t="n">
        <v>30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20</v>
      </c>
      <c r="BC260" s="3" t="n">
        <v>45</v>
      </c>
      <c r="BD260" s="3" t="n">
        <v>0</v>
      </c>
      <c r="BE260" s="3" t="n">
        <v>0</v>
      </c>
      <c r="BF260" s="3" t="n">
        <v>1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low upper wick</t>
        </is>
      </c>
    </row>
    <row r="261">
      <c r="A261" s="2" t="n">
        <v>46079</v>
      </c>
      <c r="B261" t="inlineStr">
        <is>
          <t>SFCL</t>
        </is>
      </c>
      <c r="C261" t="inlineStr">
        <is>
          <t>Finance Company</t>
        </is>
      </c>
      <c r="D261" t="inlineStr">
        <is>
          <t>Samriddhi Finance Company Limited (former World Merchant Banking)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10</v>
      </c>
      <c r="J261" s="4" t="n">
        <v>0.1</v>
      </c>
      <c r="K261" s="4" t="n">
        <v>0.1</v>
      </c>
      <c r="L261" s="4" t="n">
        <v>10</v>
      </c>
      <c r="M261" s="5" t="n">
        <v>376</v>
      </c>
      <c r="N261" s="6" t="n">
        <v>8803</v>
      </c>
      <c r="O261" s="4" t="n">
        <v>0</v>
      </c>
      <c r="P261" s="4" t="n">
        <v>-0.5291005291005346</v>
      </c>
      <c r="Q261" s="4" t="n">
        <v>-0.2387901300079487</v>
      </c>
      <c r="R261" s="4" t="n">
        <v>-1.07866350960274</v>
      </c>
      <c r="S261" s="4" t="n">
        <v>-2.84237726098191</v>
      </c>
      <c r="T261" s="4" t="n">
        <v>-4.325699745547073</v>
      </c>
      <c r="U261" s="4" t="n">
        <v>-9.637106464792122</v>
      </c>
      <c r="V261" s="4" t="n">
        <v>-3.067800979633917</v>
      </c>
      <c r="W261" s="5" t="n">
        <v>378.5714285714286</v>
      </c>
      <c r="X261" s="5" t="n">
        <v>379.44</v>
      </c>
      <c r="Y261" s="5" t="n">
        <v>383.3666666666667</v>
      </c>
      <c r="Z261" s="5" t="n">
        <v>388.9266666666666</v>
      </c>
      <c r="AA261" s="5" t="n">
        <v>390</v>
      </c>
      <c r="AB261" s="5" t="n">
        <v>401</v>
      </c>
      <c r="AC261" s="5" t="n">
        <v>372.3</v>
      </c>
      <c r="AD261" s="5" t="n">
        <v>372.3</v>
      </c>
      <c r="AE261" s="6" t="n">
        <v>10234.57142857143</v>
      </c>
      <c r="AF261" s="6" t="n">
        <v>12821</v>
      </c>
      <c r="AG261" s="4" t="n">
        <v>0</v>
      </c>
      <c r="AH261" s="4" t="n">
        <v>10.2</v>
      </c>
      <c r="AI261" s="4" t="n">
        <v>2.712765957446801</v>
      </c>
      <c r="AJ261" s="4" t="n">
        <v>9.10666666666666</v>
      </c>
      <c r="AK261" s="4" t="n">
        <v>2.421985815602828</v>
      </c>
      <c r="AL261" t="inlineStr">
        <is>
          <t>NORMAL</t>
        </is>
      </c>
      <c r="AM261" t="inlineStr">
        <is>
          <t>MEDIUM</t>
        </is>
      </c>
      <c r="AN261" s="4" t="n">
        <v>-1.104298204855083</v>
      </c>
      <c r="AO261" s="4" t="n">
        <v>-1.047028871853246</v>
      </c>
      <c r="AP261" t="inlineStr">
        <is>
          <t>HEALTHY</t>
        </is>
      </c>
      <c r="AQ261" s="4" t="n">
        <v>-1.352499999999991</v>
      </c>
      <c r="AR261" s="4" t="n">
        <v>0.8221200455848999</v>
      </c>
      <c r="AS261" t="inlineStr">
        <is>
          <t>DOWN</t>
        </is>
      </c>
      <c r="AT261" t="b">
        <v>0</v>
      </c>
      <c r="AU261" t="b">
        <v>0</v>
      </c>
      <c r="AV261" s="3" t="n">
        <v>22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45</v>
      </c>
      <c r="BD261" s="3" t="n">
        <v>0</v>
      </c>
      <c r="BE261" s="3" t="n">
        <v>1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low upper wick</t>
        </is>
      </c>
    </row>
    <row r="262">
      <c r="A262" s="2" t="n">
        <v>46079</v>
      </c>
      <c r="B262" t="inlineStr">
        <is>
          <t>SIKLES</t>
        </is>
      </c>
      <c r="C262" t="inlineStr">
        <is>
          <t>Hydropower</t>
        </is>
      </c>
      <c r="D262" t="inlineStr">
        <is>
          <t>Sikles Hydropower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10</v>
      </c>
      <c r="J262" s="4" t="n">
        <v>0.1</v>
      </c>
      <c r="K262" s="4" t="n">
        <v>0.1</v>
      </c>
      <c r="L262" s="4" t="n">
        <v>10</v>
      </c>
      <c r="M262" s="5" t="n">
        <v>600.5</v>
      </c>
      <c r="N262" s="6" t="n">
        <v>4701</v>
      </c>
      <c r="O262" s="4" t="n">
        <v>0</v>
      </c>
      <c r="P262" s="4" t="n">
        <v>-1.233552631578949</v>
      </c>
      <c r="Q262" s="4" t="n">
        <v>1.952461799660443</v>
      </c>
      <c r="R262" s="4" t="n">
        <v>-2.19869706840391</v>
      </c>
      <c r="S262" s="4" t="n">
        <v>-1.718494271685767</v>
      </c>
      <c r="T262" s="4" t="n">
        <v>-2.674230145867096</v>
      </c>
      <c r="U262" s="4" t="n">
        <v>-4.758128469468681</v>
      </c>
      <c r="V262" s="4" t="n">
        <v>3.001715265866212</v>
      </c>
      <c r="W262" s="5" t="n">
        <v>602.6714285714287</v>
      </c>
      <c r="X262" s="5" t="n">
        <v>605.67</v>
      </c>
      <c r="Y262" s="5" t="n">
        <v>608.8866666666667</v>
      </c>
      <c r="Z262" s="5" t="n">
        <v>617.3966666666668</v>
      </c>
      <c r="AA262" s="5" t="n">
        <v>618</v>
      </c>
      <c r="AB262" s="5" t="n">
        <v>640</v>
      </c>
      <c r="AC262" s="5" t="n">
        <v>588</v>
      </c>
      <c r="AD262" s="5" t="n">
        <v>588</v>
      </c>
      <c r="AE262" s="6" t="n">
        <v>8197.857142857143</v>
      </c>
      <c r="AF262" s="6" t="n">
        <v>13598.6</v>
      </c>
      <c r="AG262" s="4" t="n">
        <v>0</v>
      </c>
      <c r="AH262" s="4" t="n">
        <v>13.38571428571428</v>
      </c>
      <c r="AI262" s="4" t="n">
        <v>2.22909480195075</v>
      </c>
      <c r="AJ262" s="4" t="n">
        <v>14.99999999999998</v>
      </c>
      <c r="AK262" s="4" t="n">
        <v>2.497918401332216</v>
      </c>
      <c r="AL262" t="inlineStr">
        <is>
          <t>NORMAL</t>
        </is>
      </c>
      <c r="AM262" t="inlineStr">
        <is>
          <t>MEDIUM</t>
        </is>
      </c>
      <c r="AN262" s="4" t="n">
        <v>-1.011051367368283</v>
      </c>
      <c r="AO262" s="4" t="n">
        <v>-1.168314200700032</v>
      </c>
      <c r="AP262" t="inlineStr">
        <is>
          <t>HEALTHY</t>
        </is>
      </c>
      <c r="AQ262" s="4" t="n">
        <v>-1.303928571428547</v>
      </c>
      <c r="AR262" s="4" t="n">
        <v>0.4942028851893819</v>
      </c>
      <c r="AS262" t="inlineStr">
        <is>
          <t>DOWN</t>
        </is>
      </c>
      <c r="AT262" t="b">
        <v>0</v>
      </c>
      <c r="AU262" t="b">
        <v>0</v>
      </c>
      <c r="AV262" s="3" t="n">
        <v>35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45</v>
      </c>
      <c r="BD262" s="3" t="n">
        <v>0</v>
      </c>
      <c r="BE262" s="3" t="n">
        <v>0</v>
      </c>
      <c r="BF262" s="3" t="n">
        <v>0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low upper wick</t>
        </is>
      </c>
    </row>
    <row r="263">
      <c r="A263" s="2" t="n">
        <v>46079</v>
      </c>
      <c r="B263" t="inlineStr">
        <is>
          <t>SMJC</t>
        </is>
      </c>
      <c r="C263" t="inlineStr">
        <is>
          <t>Hydropower</t>
        </is>
      </c>
      <c r="D263" t="inlineStr">
        <is>
          <t>Sagarmatha Jalbidhyut Company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</v>
      </c>
      <c r="L263" s="4" t="n">
        <v>10</v>
      </c>
      <c r="M263" s="5" t="n">
        <v>470</v>
      </c>
      <c r="N263" s="6" t="n">
        <v>12015</v>
      </c>
      <c r="O263" s="4" t="n">
        <v>0</v>
      </c>
      <c r="P263" s="4" t="n">
        <v>-0.7182087029995676</v>
      </c>
      <c r="Q263" s="4" t="n">
        <v>-1.878914405010434</v>
      </c>
      <c r="R263" s="4" t="n">
        <v>-3.292181069958844</v>
      </c>
      <c r="S263" s="4" t="n">
        <v>-4.471544715447151</v>
      </c>
      <c r="T263" s="4" t="n">
        <v>-5.05050505050505</v>
      </c>
      <c r="U263" s="4" t="n">
        <v>-6.000000000000005</v>
      </c>
      <c r="V263" s="4" t="n">
        <v>-3.806794924273438</v>
      </c>
      <c r="W263" s="5" t="n">
        <v>477.5142857142857</v>
      </c>
      <c r="X263" s="5" t="n">
        <v>480.16</v>
      </c>
      <c r="Y263" s="5" t="n">
        <v>488.64</v>
      </c>
      <c r="Z263" s="5" t="n">
        <v>491.3633333333333</v>
      </c>
      <c r="AA263" s="5" t="n">
        <v>510</v>
      </c>
      <c r="AB263" s="5" t="n">
        <v>530</v>
      </c>
      <c r="AC263" s="5" t="n">
        <v>470</v>
      </c>
      <c r="AD263" s="5" t="n">
        <v>470</v>
      </c>
      <c r="AE263" s="6" t="n">
        <v>14218.28571428571</v>
      </c>
      <c r="AF263" s="6" t="n">
        <v>21512.93333333333</v>
      </c>
      <c r="AG263" s="4" t="n">
        <v>0.0857142857142849</v>
      </c>
      <c r="AH263" s="4" t="n">
        <v>16.07142857142857</v>
      </c>
      <c r="AI263" s="4" t="n">
        <v>3.419452887537987</v>
      </c>
      <c r="AJ263" s="4" t="n">
        <v>17.09333333333333</v>
      </c>
      <c r="AK263" s="4" t="n">
        <v>3.636879432624105</v>
      </c>
      <c r="AL263" t="inlineStr">
        <is>
          <t>HIGH</t>
        </is>
      </c>
      <c r="AM263" t="inlineStr">
        <is>
          <t>SMALL</t>
        </is>
      </c>
      <c r="AN263" s="4" t="n">
        <v>-1.21302366454549</v>
      </c>
      <c r="AO263" s="4" t="n">
        <v>-0.6847034842345432</v>
      </c>
      <c r="AP263" t="inlineStr">
        <is>
          <t>HEALTHY</t>
        </is>
      </c>
      <c r="AQ263" s="4" t="n">
        <v>-3.047857142857136</v>
      </c>
      <c r="AR263" s="4" t="n">
        <v>0.7868028800322477</v>
      </c>
      <c r="AS263" t="inlineStr">
        <is>
          <t>DOWN</t>
        </is>
      </c>
      <c r="AT263" t="b">
        <v>0</v>
      </c>
      <c r="AU263" t="b">
        <v>0</v>
      </c>
      <c r="AV263" s="3" t="n">
        <v>31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0</v>
      </c>
      <c r="BC263" s="3" t="n">
        <v>45</v>
      </c>
      <c r="BD263" s="3" t="n">
        <v>0</v>
      </c>
      <c r="BE263" s="3" t="n">
        <v>0</v>
      </c>
      <c r="BF263" s="3" t="n">
        <v>2</v>
      </c>
      <c r="BG263" s="3" t="n">
        <v>0</v>
      </c>
      <c r="BH263" t="b">
        <v>0</v>
      </c>
      <c r="BI263" t="b">
        <v>1</v>
      </c>
      <c r="BJ263" t="b">
        <v>0</v>
      </c>
      <c r="BK263" t="inlineStr">
        <is>
          <t>DISTRIBUTION</t>
        </is>
      </c>
      <c r="BL263" t="inlineStr">
        <is>
          <t>Dist≥60 on 2/4 days</t>
        </is>
      </c>
      <c r="BM263" t="inlineStr">
        <is>
          <t>low upper wick, sentiment:distribution</t>
        </is>
      </c>
    </row>
    <row r="264">
      <c r="A264" s="2" t="n">
        <v>46079</v>
      </c>
      <c r="B264" t="inlineStr">
        <is>
          <t>SONA</t>
        </is>
      </c>
      <c r="C264" t="inlineStr">
        <is>
          <t>Manufacturing and Processing</t>
        </is>
      </c>
      <c r="D264" t="inlineStr">
        <is>
          <t>Sonapur Minerals and Oil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</v>
      </c>
      <c r="L264" s="4" t="n">
        <v>10</v>
      </c>
      <c r="M264" s="5" t="n">
        <v>422</v>
      </c>
      <c r="N264" s="6" t="n">
        <v>9997</v>
      </c>
      <c r="O264" s="4" t="n">
        <v>0</v>
      </c>
      <c r="P264" s="4" t="n">
        <v>0.2375296912114022</v>
      </c>
      <c r="Q264" s="4" t="n">
        <v>0.9086561453849784</v>
      </c>
      <c r="R264" s="4" t="n">
        <v>-1.631701631701632</v>
      </c>
      <c r="S264" s="4" t="n">
        <v>-0.7525870178739402</v>
      </c>
      <c r="T264" s="4" t="n">
        <v>-2.988505747126435</v>
      </c>
      <c r="U264" s="4" t="n">
        <v>-5.274971941638606</v>
      </c>
      <c r="V264" s="4" t="n">
        <v>-2.088167053364265</v>
      </c>
      <c r="W264" s="5" t="n">
        <v>421.2714285714286</v>
      </c>
      <c r="X264" s="5" t="n">
        <v>422.83</v>
      </c>
      <c r="Y264" s="5" t="n">
        <v>425.88</v>
      </c>
      <c r="Z264" s="5" t="n">
        <v>431.14</v>
      </c>
      <c r="AA264" s="5" t="n">
        <v>430</v>
      </c>
      <c r="AB264" s="5" t="n">
        <v>445</v>
      </c>
      <c r="AC264" s="5" t="n">
        <v>414</v>
      </c>
      <c r="AD264" s="5" t="n">
        <v>414</v>
      </c>
      <c r="AE264" s="6" t="n">
        <v>20273.71428571429</v>
      </c>
      <c r="AF264" s="6" t="n">
        <v>29342.46666666667</v>
      </c>
      <c r="AG264" s="4" t="n">
        <v>0.3</v>
      </c>
      <c r="AH264" s="4" t="n">
        <v>8.742857142857142</v>
      </c>
      <c r="AI264" s="4" t="n">
        <v>2.071767095463773</v>
      </c>
      <c r="AJ264" s="4" t="n">
        <v>9.033333333333333</v>
      </c>
      <c r="AK264" s="4" t="n">
        <v>2.140600315955761</v>
      </c>
      <c r="AL264" t="inlineStr">
        <is>
          <t>NORMAL</t>
        </is>
      </c>
      <c r="AM264" t="inlineStr">
        <is>
          <t>MEDIUM</t>
        </is>
      </c>
      <c r="AN264" s="4" t="n">
        <v>-0.6296653470802213</v>
      </c>
      <c r="AO264" s="4" t="n">
        <v>-1.37660294775554</v>
      </c>
      <c r="AP264" t="inlineStr">
        <is>
          <t>HEALTHY</t>
        </is>
      </c>
      <c r="AQ264" s="4" t="n">
        <v>-1.089999999999978</v>
      </c>
      <c r="AR264" s="4" t="n">
        <v>0.6258051408620274</v>
      </c>
      <c r="AS264" t="inlineStr">
        <is>
          <t>DOWN</t>
        </is>
      </c>
      <c r="AT264" t="b">
        <v>0</v>
      </c>
      <c r="AU264" t="b">
        <v>0</v>
      </c>
      <c r="AV264" s="3" t="n">
        <v>35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0</v>
      </c>
      <c r="BC264" s="3" t="n">
        <v>45</v>
      </c>
      <c r="BD264" s="3" t="n">
        <v>0</v>
      </c>
      <c r="BE264" s="3" t="n">
        <v>0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setup</t>
        </is>
      </c>
    </row>
    <row r="265">
      <c r="A265" s="2" t="n">
        <v>46079</v>
      </c>
      <c r="B265" t="inlineStr">
        <is>
          <t>SPL</t>
        </is>
      </c>
      <c r="C265" t="inlineStr">
        <is>
          <t>Hydropower</t>
        </is>
      </c>
      <c r="D265" t="inlineStr">
        <is>
          <t>Shuvam Power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743.8</v>
      </c>
      <c r="N265" s="6" t="n">
        <v>2606</v>
      </c>
      <c r="O265" s="4" t="n">
        <v>0</v>
      </c>
      <c r="P265" s="4" t="n">
        <v>2.593103448275857</v>
      </c>
      <c r="Q265" s="4" t="n">
        <v>0.6495263870094581</v>
      </c>
      <c r="R265" s="4" t="n">
        <v>-6.908635794743434</v>
      </c>
      <c r="S265" s="4" t="n">
        <v>-13.51162790697675</v>
      </c>
      <c r="T265" s="4" t="n">
        <v>-12.53527751646284</v>
      </c>
      <c r="U265" s="4" t="n">
        <v>-18.9760348583878</v>
      </c>
      <c r="V265" s="4" t="n">
        <v>-11.97633136094675</v>
      </c>
      <c r="W265" s="5" t="n">
        <v>741.6</v>
      </c>
      <c r="X265" s="5" t="n">
        <v>764.3199999999999</v>
      </c>
      <c r="Y265" s="5" t="n">
        <v>795.5333333333333</v>
      </c>
      <c r="Z265" s="5" t="n">
        <v>832.4933333333333</v>
      </c>
      <c r="AA265" s="5" t="n">
        <v>790</v>
      </c>
      <c r="AB265" s="5" t="n">
        <v>918</v>
      </c>
      <c r="AC265" s="5" t="n">
        <v>696.3</v>
      </c>
      <c r="AD265" s="5" t="n">
        <v>696.3</v>
      </c>
      <c r="AE265" s="6" t="n">
        <v>12419.28571428571</v>
      </c>
      <c r="AF265" s="6" t="n">
        <v>12277.66666666667</v>
      </c>
      <c r="AG265" s="4" t="n">
        <v>0.2260869565217411</v>
      </c>
      <c r="AH265" s="4" t="n">
        <v>28.27142857142857</v>
      </c>
      <c r="AI265" s="4" t="n">
        <v>3.800944954480846</v>
      </c>
      <c r="AJ265" s="4" t="n">
        <v>40.47333333333334</v>
      </c>
      <c r="AK265" s="4" t="n">
        <v>5.441426906874601</v>
      </c>
      <c r="AL265" t="inlineStr">
        <is>
          <t>HIGH</t>
        </is>
      </c>
      <c r="AM265" t="inlineStr">
        <is>
          <t>SMALL</t>
        </is>
      </c>
      <c r="AN265" s="4" t="n">
        <v>-0.9086716020082933</v>
      </c>
      <c r="AO265" s="4" t="n">
        <v>-0.8391164132656385</v>
      </c>
      <c r="AP265" t="inlineStr">
        <is>
          <t>HEALTHY</t>
        </is>
      </c>
      <c r="AQ265" s="4" t="n">
        <v>-11.75642857142854</v>
      </c>
      <c r="AR265" s="4" t="n">
        <v>0.852812979585025</v>
      </c>
      <c r="AS265" t="inlineStr">
        <is>
          <t>DOWN</t>
        </is>
      </c>
      <c r="AT265" t="b">
        <v>0</v>
      </c>
      <c r="AU265" t="b">
        <v>0</v>
      </c>
      <c r="AV265" s="3" t="n">
        <v>35</v>
      </c>
      <c r="AW265" t="inlineStr">
        <is>
          <t>SELL_PRESSURE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80</v>
      </c>
      <c r="BC265" s="3" t="n">
        <v>25</v>
      </c>
      <c r="BD265" s="3" t="n">
        <v>30</v>
      </c>
      <c r="BE265" s="3" t="n">
        <v>3</v>
      </c>
      <c r="BF265" s="3" t="n">
        <v>1</v>
      </c>
      <c r="BG265" s="3" t="n">
        <v>1</v>
      </c>
      <c r="BH265" t="b">
        <v>1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Acc≥60 on 3/4 days; Shake≥70 on 1/3 days</t>
        </is>
      </c>
      <c r="BM265" t="inlineStr">
        <is>
          <t>low upper wick, sentiment:shakeout</t>
        </is>
      </c>
    </row>
    <row r="266">
      <c r="A266" s="2" t="n">
        <v>46079</v>
      </c>
      <c r="B266" t="inlineStr">
        <is>
          <t>SWASTIK</t>
        </is>
      </c>
      <c r="C266" t="inlineStr">
        <is>
          <t>Microfinance</t>
        </is>
      </c>
      <c r="D266" t="inlineStr">
        <is>
          <t>Swastik Laghubitta Bittiya Sanstha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2865</v>
      </c>
      <c r="N266" s="6" t="n">
        <v>1264</v>
      </c>
      <c r="O266" s="4" t="n">
        <v>0</v>
      </c>
      <c r="P266" s="4" t="n">
        <v>1.401571458908468</v>
      </c>
      <c r="Q266" s="4" t="n">
        <v>4.143947655398028</v>
      </c>
      <c r="R266" s="4" t="n">
        <v>-0.174216027874563</v>
      </c>
      <c r="S266" s="4" t="n">
        <v>-1.376936316695354</v>
      </c>
      <c r="T266" s="4" t="n">
        <v>-4.468156052017336</v>
      </c>
      <c r="U266" s="4" t="n">
        <v>-9.905660377358494</v>
      </c>
      <c r="V266" s="4" t="n">
        <v>-1.002073255010372</v>
      </c>
      <c r="W266" s="5" t="n">
        <v>2815.042857142857</v>
      </c>
      <c r="X266" s="5" t="n">
        <v>2832.03</v>
      </c>
      <c r="Y266" s="5" t="n">
        <v>2873.686666666667</v>
      </c>
      <c r="Z266" s="5" t="n">
        <v>2936.846666666667</v>
      </c>
      <c r="AA266" s="5" t="n">
        <v>2900</v>
      </c>
      <c r="AB266" s="5" t="n">
        <v>3050</v>
      </c>
      <c r="AC266" s="5" t="n">
        <v>2730.1</v>
      </c>
      <c r="AD266" s="5" t="n">
        <v>2730.1</v>
      </c>
      <c r="AE266" s="6" t="n">
        <v>1850.571428571429</v>
      </c>
      <c r="AF266" s="6" t="n">
        <v>2279.8</v>
      </c>
      <c r="AG266" s="4" t="n">
        <v>0.2769744160177983</v>
      </c>
      <c r="AH266" s="4" t="n">
        <v>63.87142857142862</v>
      </c>
      <c r="AI266" s="4" t="n">
        <v>2.229369234604838</v>
      </c>
      <c r="AJ266" s="4" t="n">
        <v>64.78000000000002</v>
      </c>
      <c r="AK266" s="4" t="n">
        <v>2.26108202443281</v>
      </c>
      <c r="AL266" t="inlineStr">
        <is>
          <t>NORMAL</t>
        </is>
      </c>
      <c r="AM266" t="inlineStr">
        <is>
          <t>MEDIUM</t>
        </is>
      </c>
      <c r="AN266" s="4" t="n">
        <v>-0.1176350760544372</v>
      </c>
      <c r="AO266" s="4" t="n">
        <v>-1.176238382199555</v>
      </c>
      <c r="AP266" t="inlineStr">
        <is>
          <t>HEALTHY</t>
        </is>
      </c>
      <c r="AQ266" s="4" t="n">
        <v>-12.90785714285709</v>
      </c>
      <c r="AR266" s="4" t="n">
        <v>0.6110906769619333</v>
      </c>
      <c r="AS266" t="inlineStr">
        <is>
          <t>DOWN</t>
        </is>
      </c>
      <c r="AT266" t="b">
        <v>0</v>
      </c>
      <c r="AU266" t="b">
        <v>0</v>
      </c>
      <c r="AV266" s="3" t="n">
        <v>31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60</v>
      </c>
      <c r="BC266" s="3" t="n">
        <v>25</v>
      </c>
      <c r="BD266" s="3" t="n">
        <v>30</v>
      </c>
      <c r="BE266" s="3" t="n">
        <v>4</v>
      </c>
      <c r="BF266" s="3" t="n">
        <v>0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4/4 days</t>
        </is>
      </c>
      <c r="BM266" t="inlineStr">
        <is>
          <t>low upper wick, sentiment:accumulation</t>
        </is>
      </c>
    </row>
    <row r="267">
      <c r="A267" s="2" t="n">
        <v>46079</v>
      </c>
      <c r="B267" t="inlineStr">
        <is>
          <t>SWBBL</t>
        </is>
      </c>
      <c r="C267" t="inlineStr">
        <is>
          <t>Microfinance</t>
        </is>
      </c>
      <c r="D267" t="inlineStr">
        <is>
          <t>Swabalamban Laghubitta Bittiya Sanstha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733.8</v>
      </c>
      <c r="N267" s="6" t="n">
        <v>6329</v>
      </c>
      <c r="O267" s="4" t="n">
        <v>0</v>
      </c>
      <c r="P267" s="4" t="n">
        <v>-0.02724795640327571</v>
      </c>
      <c r="Q267" s="4" t="n">
        <v>1.185879757308306</v>
      </c>
      <c r="R267" s="4" t="n">
        <v>0.1227998362668847</v>
      </c>
      <c r="S267" s="4" t="n">
        <v>-0.2989130434782661</v>
      </c>
      <c r="T267" s="4" t="n">
        <v>-1.503355704697995</v>
      </c>
      <c r="U267" s="4" t="n">
        <v>-4.701298701298706</v>
      </c>
      <c r="V267" s="4" t="n">
        <v>-0.2989130434782661</v>
      </c>
      <c r="W267" s="5" t="n">
        <v>731.0285714285714</v>
      </c>
      <c r="X267" s="5" t="n">
        <v>731.6099999999999</v>
      </c>
      <c r="Y267" s="5" t="n">
        <v>734.3333333333334</v>
      </c>
      <c r="Z267" s="5" t="n">
        <v>741.4366666666666</v>
      </c>
      <c r="AA267" s="5" t="n">
        <v>740.9</v>
      </c>
      <c r="AB267" s="5" t="n">
        <v>785</v>
      </c>
      <c r="AC267" s="5" t="n">
        <v>722</v>
      </c>
      <c r="AD267" s="5" t="n">
        <v>722</v>
      </c>
      <c r="AE267" s="6" t="n">
        <v>5730.142857142857</v>
      </c>
      <c r="AF267" s="6" t="n">
        <v>7501.6</v>
      </c>
      <c r="AG267" s="4" t="n">
        <v>0.1348314606741628</v>
      </c>
      <c r="AH267" s="4" t="n">
        <v>9.114285714285709</v>
      </c>
      <c r="AI267" s="4" t="n">
        <v>1.242066736751935</v>
      </c>
      <c r="AJ267" s="4" t="n">
        <v>15.02</v>
      </c>
      <c r="AK267" s="4" t="n">
        <v>2.046879258653581</v>
      </c>
      <c r="AL267" t="inlineStr">
        <is>
          <t>NORMAL</t>
        </is>
      </c>
      <c r="AM267" t="inlineStr">
        <is>
          <t>MEDIUM</t>
        </is>
      </c>
      <c r="AN267" s="4" t="n">
        <v>-0.09755501695192074</v>
      </c>
      <c r="AO267" s="4" t="n">
        <v>-0.3896399153638055</v>
      </c>
      <c r="AP267" t="inlineStr">
        <is>
          <t>HEALTHY</t>
        </is>
      </c>
      <c r="AQ267" s="4" t="n">
        <v>-0.8453571428571409</v>
      </c>
      <c r="AR267" s="4" t="n">
        <v>0.4782029053954116</v>
      </c>
      <c r="AS267" t="inlineStr">
        <is>
          <t>DOWN</t>
        </is>
      </c>
      <c r="AT267" t="b">
        <v>0</v>
      </c>
      <c r="AU267" t="b">
        <v>0</v>
      </c>
      <c r="AV267" s="3" t="n">
        <v>11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25</v>
      </c>
      <c r="BD267" s="3" t="n">
        <v>0</v>
      </c>
      <c r="BE267" s="3" t="n">
        <v>2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low upper wick</t>
        </is>
      </c>
    </row>
    <row r="268">
      <c r="A268" s="2" t="n">
        <v>46079</v>
      </c>
      <c r="B268" t="inlineStr">
        <is>
          <t>ULBSL</t>
        </is>
      </c>
      <c r="C268" t="inlineStr">
        <is>
          <t>Microfinance</t>
        </is>
      </c>
      <c r="D268" t="inlineStr">
        <is>
          <t>Upakar Laghubitta Bittiya Sanstha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3166</v>
      </c>
      <c r="N268" s="6" t="n">
        <v>383</v>
      </c>
      <c r="O268" s="4" t="n">
        <v>0</v>
      </c>
      <c r="P268" s="4" t="n">
        <v>0.2215891104780043</v>
      </c>
      <c r="Q268" s="4" t="n">
        <v>-0.6589268904926282</v>
      </c>
      <c r="R268" s="4" t="n">
        <v>-2.698383428606554</v>
      </c>
      <c r="S268" s="4" t="n">
        <v>-1.829457364341081</v>
      </c>
      <c r="T268" s="4" t="n">
        <v>-1.707544240918968</v>
      </c>
      <c r="U268" s="4" t="n">
        <v>-5.098768022541289</v>
      </c>
      <c r="V268" s="4" t="n">
        <v>-9.374552740804354</v>
      </c>
      <c r="W268" s="5" t="n">
        <v>3180</v>
      </c>
      <c r="X268" s="5" t="n">
        <v>3207.88</v>
      </c>
      <c r="Y268" s="5" t="n">
        <v>3226.78</v>
      </c>
      <c r="Z268" s="5" t="n">
        <v>3288.596666666666</v>
      </c>
      <c r="AA268" s="5" t="n">
        <v>3260</v>
      </c>
      <c r="AB268" s="5" t="n">
        <v>3420</v>
      </c>
      <c r="AC268" s="5" t="n">
        <v>3050</v>
      </c>
      <c r="AD268" s="5" t="n">
        <v>3050</v>
      </c>
      <c r="AE268" s="6" t="n">
        <v>636.1428571428571</v>
      </c>
      <c r="AF268" s="6" t="n">
        <v>611.0666666666667</v>
      </c>
      <c r="AG268" s="4" t="n">
        <v>0</v>
      </c>
      <c r="AH268" s="4" t="n">
        <v>98.44285714285714</v>
      </c>
      <c r="AI268" s="4" t="n">
        <v>3.109376410071292</v>
      </c>
      <c r="AJ268" s="4" t="n">
        <v>103.24</v>
      </c>
      <c r="AK268" s="4" t="n">
        <v>3.260897030953885</v>
      </c>
      <c r="AL268" t="inlineStr">
        <is>
          <t>HIGH</t>
        </is>
      </c>
      <c r="AM268" t="inlineStr">
        <is>
          <t>SMALL</t>
        </is>
      </c>
      <c r="AN268" s="4" t="n">
        <v>-1.208488699000619</v>
      </c>
      <c r="AO268" s="4" t="n">
        <v>-0.9115767686180586</v>
      </c>
      <c r="AP268" t="inlineStr">
        <is>
          <t>HEALTHY</t>
        </is>
      </c>
      <c r="AQ268" s="4" t="n">
        <v>-9.97357142857137</v>
      </c>
      <c r="AR268" s="4" t="n">
        <v>0.7864936053489255</v>
      </c>
      <c r="AS268" t="inlineStr">
        <is>
          <t>DOWN</t>
        </is>
      </c>
      <c r="AT268" t="b">
        <v>0</v>
      </c>
      <c r="AU268" t="b">
        <v>0</v>
      </c>
      <c r="AV268" s="3" t="n">
        <v>26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80</v>
      </c>
      <c r="BC268" s="3" t="n">
        <v>25</v>
      </c>
      <c r="BD268" s="3" t="n">
        <v>30</v>
      </c>
      <c r="BE268" s="3" t="n">
        <v>4</v>
      </c>
      <c r="BF268" s="3" t="n">
        <v>0</v>
      </c>
      <c r="BG268" s="3" t="n">
        <v>0</v>
      </c>
      <c r="BH268" t="b">
        <v>1</v>
      </c>
      <c r="BI268" t="b">
        <v>0</v>
      </c>
      <c r="BJ268" t="b">
        <v>0</v>
      </c>
      <c r="BK268" t="inlineStr">
        <is>
          <t>ACCUMULATION</t>
        </is>
      </c>
      <c r="BL268" t="inlineStr">
        <is>
          <t>Acc≥60 on 4/4 days</t>
        </is>
      </c>
      <c r="BM268" t="inlineStr">
        <is>
          <t>low upper wick, sentiment:accumulation</t>
        </is>
      </c>
    </row>
    <row r="269">
      <c r="A269" s="2" t="n">
        <v>46079</v>
      </c>
      <c r="B269" t="inlineStr">
        <is>
          <t>UMRH</t>
        </is>
      </c>
      <c r="C269" t="inlineStr">
        <is>
          <t>Hydropower</t>
        </is>
      </c>
      <c r="D269" t="inlineStr">
        <is>
          <t>United Idi-Mardi and R.B. Hydropower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548</v>
      </c>
      <c r="N269" s="6" t="n">
        <v>4006</v>
      </c>
      <c r="O269" s="4" t="n">
        <v>0</v>
      </c>
      <c r="P269" s="4" t="n">
        <v>0.9208103130755152</v>
      </c>
      <c r="Q269" s="4" t="n">
        <v>1.013824884792625</v>
      </c>
      <c r="R269" s="4" t="n">
        <v>-1.615798922800715</v>
      </c>
      <c r="S269" s="4" t="n">
        <v>-1.314604718170354</v>
      </c>
      <c r="T269" s="4" t="n">
        <v>-2.647006573103572</v>
      </c>
      <c r="U269" s="4" t="n">
        <v>-4.695652173913045</v>
      </c>
      <c r="V269" s="4" t="n">
        <v>-2.230151650312218</v>
      </c>
      <c r="W269" s="5" t="n">
        <v>546.5714285714286</v>
      </c>
      <c r="X269" s="5" t="n">
        <v>548.8</v>
      </c>
      <c r="Y269" s="5" t="n">
        <v>552.5666666666667</v>
      </c>
      <c r="Z269" s="5" t="n">
        <v>559.5166666666667</v>
      </c>
      <c r="AA269" s="5" t="n">
        <v>568.1</v>
      </c>
      <c r="AB269" s="5" t="n">
        <v>579.9</v>
      </c>
      <c r="AC269" s="5" t="n">
        <v>537</v>
      </c>
      <c r="AD269" s="5" t="n">
        <v>537</v>
      </c>
      <c r="AE269" s="6" t="n">
        <v>8069</v>
      </c>
      <c r="AF269" s="6" t="n">
        <v>15848.86666666667</v>
      </c>
      <c r="AG269" s="4" t="n">
        <v>0.2222222222222202</v>
      </c>
      <c r="AH269" s="4" t="n">
        <v>10.48571428571428</v>
      </c>
      <c r="AI269" s="4" t="n">
        <v>1.913451511991654</v>
      </c>
      <c r="AJ269" s="4" t="n">
        <v>14.85333333333333</v>
      </c>
      <c r="AK269" s="4" t="n">
        <v>2.710462287104617</v>
      </c>
      <c r="AL269" t="inlineStr">
        <is>
          <t>NORMAL</t>
        </is>
      </c>
      <c r="AM269" t="inlineStr">
        <is>
          <t>MEDIUM</t>
        </is>
      </c>
      <c r="AN269" s="4" t="n">
        <v>-0.4897964827698941</v>
      </c>
      <c r="AO269" s="4" t="n">
        <v>-1.103842188164955</v>
      </c>
      <c r="AP269" t="inlineStr">
        <is>
          <t>HEALTHY</t>
        </is>
      </c>
      <c r="AQ269" s="4" t="n">
        <v>-1.316428571428556</v>
      </c>
      <c r="AR269" s="4" t="n">
        <v>0.3987101522540745</v>
      </c>
      <c r="AS269" t="inlineStr">
        <is>
          <t>DOWN</t>
        </is>
      </c>
      <c r="AT269" t="b">
        <v>0</v>
      </c>
      <c r="AU269" t="b">
        <v>0</v>
      </c>
      <c r="AV269" s="3" t="n">
        <v>35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80</v>
      </c>
      <c r="BC269" s="3" t="n">
        <v>25</v>
      </c>
      <c r="BD269" s="3" t="n">
        <v>30</v>
      </c>
      <c r="BE269" s="3" t="n">
        <v>3</v>
      </c>
      <c r="BF269" s="3" t="n">
        <v>1</v>
      </c>
      <c r="BG269" s="3" t="n">
        <v>0</v>
      </c>
      <c r="BH269" t="b">
        <v>1</v>
      </c>
      <c r="BI269" t="b">
        <v>0</v>
      </c>
      <c r="BJ269" t="b">
        <v>0</v>
      </c>
      <c r="BK269" t="inlineStr">
        <is>
          <t>ACCUMULATION</t>
        </is>
      </c>
      <c r="BL269" t="inlineStr">
        <is>
          <t>Acc≥60 on 3/4 days</t>
        </is>
      </c>
      <c r="BM269" t="inlineStr">
        <is>
          <t>low upper wick, sentiment:accumulation</t>
        </is>
      </c>
    </row>
    <row r="270">
      <c r="A270" s="2" t="n">
        <v>46079</v>
      </c>
      <c r="B270" t="inlineStr">
        <is>
          <t>USHL</t>
        </is>
      </c>
      <c r="C270" t="inlineStr">
        <is>
          <t>Hydropower</t>
        </is>
      </c>
      <c r="D270" t="inlineStr">
        <is>
          <t>Upper Syange Hydropower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708.8</v>
      </c>
      <c r="N270" s="6" t="n">
        <v>3579</v>
      </c>
      <c r="O270" s="4" t="n">
        <v>0</v>
      </c>
      <c r="P270" s="4" t="n">
        <v>-0.2111783753343643</v>
      </c>
      <c r="Q270" s="4" t="n">
        <v>-1.964038727524209</v>
      </c>
      <c r="R270" s="4" t="n">
        <v>-4.151453684922246</v>
      </c>
      <c r="S270" s="4" t="n">
        <v>-6.724569022239768</v>
      </c>
      <c r="T270" s="4" t="n">
        <v>-10.26712242055957</v>
      </c>
      <c r="U270" s="4" t="n">
        <v>-15.61904761904762</v>
      </c>
      <c r="V270" s="4" t="n">
        <v>-15.01199040767387</v>
      </c>
      <c r="W270" s="5" t="n">
        <v>729.2571428571428</v>
      </c>
      <c r="X270" s="5" t="n">
        <v>734.4299999999999</v>
      </c>
      <c r="Y270" s="5" t="n">
        <v>744.4</v>
      </c>
      <c r="Z270" s="5" t="n">
        <v>782.6399999999999</v>
      </c>
      <c r="AA270" s="5" t="n">
        <v>816</v>
      </c>
      <c r="AB270" s="5" t="n">
        <v>816</v>
      </c>
      <c r="AC270" s="5" t="n">
        <v>699.1</v>
      </c>
      <c r="AD270" s="5" t="n">
        <v>699.1</v>
      </c>
      <c r="AE270" s="6" t="n">
        <v>6712.857142857143</v>
      </c>
      <c r="AF270" s="6" t="n">
        <v>7568.866666666667</v>
      </c>
      <c r="AG270" s="4" t="n">
        <v>0.1596638655462169</v>
      </c>
      <c r="AH270" s="4" t="n">
        <v>42.0285714285714</v>
      </c>
      <c r="AI270" s="4" t="n">
        <v>5.929538858432752</v>
      </c>
      <c r="AJ270" s="4" t="n">
        <v>38.39333333333332</v>
      </c>
      <c r="AK270" s="4" t="n">
        <v>5.416666666666657</v>
      </c>
      <c r="AL270" t="inlineStr">
        <is>
          <t>HIGH</t>
        </is>
      </c>
      <c r="AM270" t="inlineStr">
        <is>
          <t>SMALL</t>
        </is>
      </c>
      <c r="AN270" s="4" t="n">
        <v>-1.287742493829964</v>
      </c>
      <c r="AO270" s="4" t="n">
        <v>-1.050717321546128</v>
      </c>
      <c r="AP270" t="inlineStr">
        <is>
          <t>HEALTHY</t>
        </is>
      </c>
      <c r="AQ270" s="4" t="n">
        <v>-4.699999999999969</v>
      </c>
      <c r="AR270" s="4" t="n">
        <v>0.5780744434869892</v>
      </c>
      <c r="AS270" t="inlineStr">
        <is>
          <t>DOWN</t>
        </is>
      </c>
      <c r="AT270" t="b">
        <v>0</v>
      </c>
      <c r="AU270" t="b">
        <v>0</v>
      </c>
      <c r="AV270" s="3" t="n">
        <v>35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25</v>
      </c>
      <c r="BD270" s="3" t="n">
        <v>0</v>
      </c>
      <c r="BE270" s="3" t="n">
        <v>2</v>
      </c>
      <c r="BF270" s="3" t="n">
        <v>1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low upper wick</t>
        </is>
      </c>
    </row>
    <row r="271">
      <c r="A271" s="2" t="n">
        <v>46079</v>
      </c>
      <c r="B271" t="inlineStr">
        <is>
          <t>MLBS</t>
        </is>
      </c>
      <c r="C271" t="inlineStr">
        <is>
          <t>Microfinance</t>
        </is>
      </c>
      <c r="D271" t="inlineStr">
        <is>
          <t>Manushi Laghubitta Bittiya Sanstha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0</v>
      </c>
      <c r="J271" s="4" t="n">
        <v>0</v>
      </c>
      <c r="K271" s="4" t="n">
        <v>0.04</v>
      </c>
      <c r="L271" s="4" t="n">
        <v>3</v>
      </c>
      <c r="M271" s="5" t="n">
        <v>1431</v>
      </c>
      <c r="N271" s="6" t="n">
        <v>200</v>
      </c>
      <c r="O271" s="4" t="n">
        <v>0</v>
      </c>
      <c r="P271" s="4" t="n">
        <v>0.06993006993007977</v>
      </c>
      <c r="Q271" s="4" t="n">
        <v>0.9880028228651971</v>
      </c>
      <c r="R271" s="4" t="n">
        <v>0.7746478873239537</v>
      </c>
      <c r="S271" s="4" t="n">
        <v>-1.750772399588052</v>
      </c>
      <c r="T271" s="4" t="n">
        <v>-2.453987730061347</v>
      </c>
      <c r="U271" s="4" t="n">
        <v>-1.986301369863008</v>
      </c>
      <c r="V271" s="4" t="n">
        <v>-1.174033149171272</v>
      </c>
      <c r="W271" s="5" t="n">
        <v>1432.142857142857</v>
      </c>
      <c r="X271" s="5" t="n">
        <v>1433.79</v>
      </c>
      <c r="Y271" s="5" t="n">
        <v>1446.873333333333</v>
      </c>
      <c r="Z271" s="5" t="n">
        <v>1448.403333333333</v>
      </c>
      <c r="AA271" s="5" t="n">
        <v>1495</v>
      </c>
      <c r="AB271" s="5" t="n">
        <v>1512</v>
      </c>
      <c r="AC271" s="5" t="n">
        <v>1410</v>
      </c>
      <c r="AD271" s="5" t="n">
        <v>1410</v>
      </c>
      <c r="AE271" s="6" t="n">
        <v>861.7142857142857</v>
      </c>
      <c r="AF271" s="6" t="n">
        <v>1212.866666666667</v>
      </c>
      <c r="AG271" s="4" t="n">
        <v>0.3532934131736572</v>
      </c>
      <c r="AH271" s="4" t="n">
        <v>29.45714285714286</v>
      </c>
      <c r="AI271" s="4" t="n">
        <v>2.058500549066586</v>
      </c>
      <c r="AJ271" s="4" t="n">
        <v>38.31333333333334</v>
      </c>
      <c r="AK271" s="4" t="n">
        <v>2.677381784300022</v>
      </c>
      <c r="AL271" t="inlineStr">
        <is>
          <t>NORMAL</t>
        </is>
      </c>
      <c r="AM271" t="inlineStr">
        <is>
          <t>MEDIUM</t>
        </is>
      </c>
      <c r="AN271" s="4" t="n">
        <v>-0.6302505257944381</v>
      </c>
      <c r="AO271" s="4" t="n">
        <v>-0.925632099268389</v>
      </c>
      <c r="AP271" t="inlineStr">
        <is>
          <t>HEALTHY</t>
        </is>
      </c>
      <c r="AQ271" s="4" t="n">
        <v>-3.84142857142856</v>
      </c>
      <c r="AR271" s="4" t="n">
        <v>0.4652706749509905</v>
      </c>
      <c r="AS271" t="inlineStr">
        <is>
          <t>DOWN</t>
        </is>
      </c>
      <c r="AT271" t="b">
        <v>0</v>
      </c>
      <c r="AU271" t="b">
        <v>0</v>
      </c>
      <c r="AV271" s="3" t="n">
        <v>35</v>
      </c>
      <c r="AW271" t="inlineStr">
        <is>
          <t>NEUTRAL</t>
        </is>
      </c>
      <c r="AX271" t="b">
        <v>0</v>
      </c>
      <c r="AY271" t="b">
        <v>1</v>
      </c>
      <c r="AZ271" t="b">
        <v>0</v>
      </c>
      <c r="BA271" t="b">
        <v>0</v>
      </c>
      <c r="BB271" s="3" t="n">
        <v>80</v>
      </c>
      <c r="BC271" s="3" t="n">
        <v>25</v>
      </c>
      <c r="BD271" s="3" t="n">
        <v>30</v>
      </c>
      <c r="BE271" s="3" t="n">
        <v>3</v>
      </c>
      <c r="BF271" s="3" t="n">
        <v>0</v>
      </c>
      <c r="BG271" s="3" t="n">
        <v>0</v>
      </c>
      <c r="BH271" t="b">
        <v>1</v>
      </c>
      <c r="BI271" t="b">
        <v>0</v>
      </c>
      <c r="BJ271" t="b">
        <v>0</v>
      </c>
      <c r="BK271" t="inlineStr">
        <is>
          <t>ACCUMULATION</t>
        </is>
      </c>
      <c r="BL271" t="inlineStr">
        <is>
          <t>Acc≥60 on 3/4 days</t>
        </is>
      </c>
      <c r="BM271" t="inlineStr">
        <is>
          <t>absorption, sentiment:accumulation</t>
        </is>
      </c>
    </row>
    <row r="272">
      <c r="A272" s="2" t="n">
        <v>46079</v>
      </c>
      <c r="B272" t="inlineStr">
        <is>
          <t>SGIC</t>
        </is>
      </c>
      <c r="C272" t="inlineStr">
        <is>
          <t>Non-Life Insurance</t>
        </is>
      </c>
      <c r="D272" t="inlineStr">
        <is>
          <t>Sanima GIC Insurance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0</v>
      </c>
      <c r="J272" s="4" t="n">
        <v>0</v>
      </c>
      <c r="K272" s="4" t="n">
        <v>0.04</v>
      </c>
      <c r="L272" s="4" t="n">
        <v>3</v>
      </c>
      <c r="M272" s="5" t="n">
        <v>466.2</v>
      </c>
      <c r="N272" s="6" t="n">
        <v>6323</v>
      </c>
      <c r="O272" s="4" t="n">
        <v>0</v>
      </c>
      <c r="P272" s="4" t="n">
        <v>-0.1499250374812577</v>
      </c>
      <c r="Q272" s="4" t="n">
        <v>0.2580645161290196</v>
      </c>
      <c r="R272" s="4" t="n">
        <v>-1.624815361890697</v>
      </c>
      <c r="S272" s="4" t="n">
        <v>-1.852631578947372</v>
      </c>
      <c r="T272" s="4" t="n">
        <v>-2.875000000000005</v>
      </c>
      <c r="U272" s="4" t="n">
        <v>-7.131474103585655</v>
      </c>
      <c r="V272" s="4" t="n">
        <v>-2.264150943396226</v>
      </c>
      <c r="W272" s="5" t="n">
        <v>466.4714285714286</v>
      </c>
      <c r="X272" s="5" t="n">
        <v>468.82</v>
      </c>
      <c r="Y272" s="5" t="n">
        <v>472.48</v>
      </c>
      <c r="Z272" s="5" t="n">
        <v>479.9733333333334</v>
      </c>
      <c r="AA272" s="5" t="n">
        <v>475</v>
      </c>
      <c r="AB272" s="5" t="n">
        <v>492.9</v>
      </c>
      <c r="AC272" s="5" t="n">
        <v>460</v>
      </c>
      <c r="AD272" s="5" t="n">
        <v>460</v>
      </c>
      <c r="AE272" s="6" t="n">
        <v>14161</v>
      </c>
      <c r="AF272" s="6" t="n">
        <v>19175.2</v>
      </c>
      <c r="AG272" s="4" t="n">
        <v>0.4935064935064957</v>
      </c>
      <c r="AH272" s="4" t="n">
        <v>7.285714285714278</v>
      </c>
      <c r="AI272" s="4" t="n">
        <v>1.562787277072986</v>
      </c>
      <c r="AJ272" s="4" t="n">
        <v>9.179999999999991</v>
      </c>
      <c r="AK272" s="4" t="n">
        <v>1.969111969111963</v>
      </c>
      <c r="AL272" t="inlineStr">
        <is>
          <t>NORMAL</t>
        </is>
      </c>
      <c r="AM272" t="inlineStr">
        <is>
          <t>MEDIUM</t>
        </is>
      </c>
      <c r="AN272" s="4" t="n">
        <v>-0.8809046140755424</v>
      </c>
      <c r="AO272" s="4" t="n">
        <v>-1.119387330184167</v>
      </c>
      <c r="AP272" t="inlineStr">
        <is>
          <t>HEALTHY</t>
        </is>
      </c>
      <c r="AQ272" s="4" t="n">
        <v>-1.27392857142857</v>
      </c>
      <c r="AR272" s="4" t="n">
        <v>0.63864370200945</v>
      </c>
      <c r="AS272" t="inlineStr">
        <is>
          <t>DOWN</t>
        </is>
      </c>
      <c r="AT272" t="b">
        <v>0</v>
      </c>
      <c r="AU272" t="b">
        <v>0</v>
      </c>
      <c r="AV272" s="3" t="n">
        <v>57</v>
      </c>
      <c r="AW272" t="inlineStr">
        <is>
          <t>NEUTRAL</t>
        </is>
      </c>
      <c r="AX272" t="b">
        <v>0</v>
      </c>
      <c r="AY272" t="b">
        <v>1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s="3" t="n">
        <v>0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absorption</t>
        </is>
      </c>
    </row>
    <row r="273">
      <c r="A273" s="2" t="n">
        <v>46079</v>
      </c>
      <c r="B273" t="inlineStr">
        <is>
          <t>SAGAR</t>
        </is>
      </c>
      <c r="C273" t="inlineStr">
        <is>
          <t>Manufacturing and Processing</t>
        </is>
      </c>
      <c r="D273" t="inlineStr">
        <is>
          <t>Sagar Distillery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0</v>
      </c>
      <c r="J273" s="4" t="n">
        <v>0</v>
      </c>
      <c r="K273" s="4" t="n">
        <v>0.03</v>
      </c>
      <c r="L273" s="4" t="n">
        <v>3</v>
      </c>
      <c r="M273" s="5" t="n">
        <v>2008</v>
      </c>
      <c r="N273" s="6" t="n">
        <v>22170</v>
      </c>
      <c r="O273" s="4" t="n">
        <v>0</v>
      </c>
      <c r="P273" s="4" t="n">
        <v>1.260716086737257</v>
      </c>
      <c r="Q273" s="4" t="n">
        <v>8.423326133909281</v>
      </c>
      <c r="R273" s="4" t="n">
        <v>2.188295165394405</v>
      </c>
      <c r="S273" s="4" t="n">
        <v>-2.144249512670571</v>
      </c>
      <c r="T273" s="4" t="n">
        <v>-8.851566046300496</v>
      </c>
      <c r="U273" s="4" t="n">
        <v>-14.69838572642311</v>
      </c>
      <c r="V273" s="4" t="n">
        <v>1.980700863382423</v>
      </c>
      <c r="W273" s="5" t="n">
        <v>1951.271428571428</v>
      </c>
      <c r="X273" s="5" t="n">
        <v>1970.39</v>
      </c>
      <c r="Y273" s="5" t="n">
        <v>2017.726666666667</v>
      </c>
      <c r="Z273" s="5" t="n">
        <v>2093.48</v>
      </c>
      <c r="AA273" s="5" t="n">
        <v>2135</v>
      </c>
      <c r="AB273" s="5" t="n">
        <v>2230</v>
      </c>
      <c r="AC273" s="5" t="n">
        <v>1809</v>
      </c>
      <c r="AD273" s="5" t="n">
        <v>1809</v>
      </c>
      <c r="AE273" s="6" t="n">
        <v>22701.85714285714</v>
      </c>
      <c r="AF273" s="6" t="n">
        <v>23352.46666666667</v>
      </c>
      <c r="AG273" s="4" t="n">
        <v>0.5614035087719298</v>
      </c>
      <c r="AH273" s="4" t="n">
        <v>108.7142857142857</v>
      </c>
      <c r="AI273" s="4" t="n">
        <v>5.414058053500282</v>
      </c>
      <c r="AJ273" s="4" t="n">
        <v>106.9133333333334</v>
      </c>
      <c r="AK273" s="4" t="n">
        <v>5.324369189907037</v>
      </c>
      <c r="AL273" t="inlineStr">
        <is>
          <t>HIGH</t>
        </is>
      </c>
      <c r="AM273" t="inlineStr">
        <is>
          <t>SMALL</t>
        </is>
      </c>
      <c r="AN273" s="4" t="n">
        <v>-0.1016372071688703</v>
      </c>
      <c r="AO273" s="4" t="n">
        <v>-0.2023714763552903</v>
      </c>
      <c r="AP273" t="inlineStr">
        <is>
          <t>HEALTHY</t>
        </is>
      </c>
      <c r="AQ273" s="4" t="n">
        <v>-15.62285714285711</v>
      </c>
      <c r="AR273" s="4" t="n">
        <v>0.5330013373347985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NEUTRAL</t>
        </is>
      </c>
      <c r="AX273" t="b">
        <v>0</v>
      </c>
      <c r="AY273" t="b">
        <v>0</v>
      </c>
      <c r="AZ273" t="b">
        <v>1</v>
      </c>
      <c r="BA273" t="b">
        <v>0</v>
      </c>
      <c r="BB273" s="3" t="n">
        <v>60</v>
      </c>
      <c r="BC273" s="3" t="n">
        <v>45</v>
      </c>
      <c r="BD273" s="3" t="n">
        <v>0</v>
      </c>
      <c r="BE273" s="3" t="n">
        <v>2</v>
      </c>
      <c r="BF273" s="3" t="n">
        <v>1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follow-through</t>
        </is>
      </c>
    </row>
    <row r="274">
      <c r="A274" s="2" t="n">
        <v>46079</v>
      </c>
      <c r="B274" t="inlineStr">
        <is>
          <t>TTL</t>
        </is>
      </c>
      <c r="C274" t="inlineStr">
        <is>
          <t>Others</t>
        </is>
      </c>
      <c r="D274" t="inlineStr">
        <is>
          <t>Trade Tower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0</v>
      </c>
      <c r="J274" s="4" t="n">
        <v>0</v>
      </c>
      <c r="K274" s="4" t="n">
        <v>0.03</v>
      </c>
      <c r="L274" s="4" t="n">
        <v>3</v>
      </c>
      <c r="M274" s="5" t="n">
        <v>889</v>
      </c>
      <c r="N274" s="6" t="n">
        <v>53522</v>
      </c>
      <c r="O274" s="4" t="n">
        <v>0</v>
      </c>
      <c r="P274" s="4" t="n">
        <v>0.2254791431792524</v>
      </c>
      <c r="Q274" s="4" t="n">
        <v>3.613053613053618</v>
      </c>
      <c r="R274" s="4" t="n">
        <v>-1.112347052280316</v>
      </c>
      <c r="S274" s="4" t="n">
        <v>-2.628696604600222</v>
      </c>
      <c r="T274" s="4" t="n">
        <v>-13.18359375</v>
      </c>
      <c r="U274" s="4" t="n">
        <v>-19.90990990990991</v>
      </c>
      <c r="V274" s="4" t="n">
        <v>11.11111111111112</v>
      </c>
      <c r="W274" s="5" t="n">
        <v>881.3428571428573</v>
      </c>
      <c r="X274" s="5" t="n">
        <v>888.55</v>
      </c>
      <c r="Y274" s="5" t="n">
        <v>910.9066666666665</v>
      </c>
      <c r="Z274" s="5" t="n">
        <v>928.3766666666667</v>
      </c>
      <c r="AA274" s="5" t="n">
        <v>925</v>
      </c>
      <c r="AB274" s="5" t="n">
        <v>1056</v>
      </c>
      <c r="AC274" s="5" t="n">
        <v>846</v>
      </c>
      <c r="AD274" s="5" t="n">
        <v>846</v>
      </c>
      <c r="AE274" s="6" t="n">
        <v>48317.85714285714</v>
      </c>
      <c r="AF274" s="6" t="n">
        <v>63832.86666666667</v>
      </c>
      <c r="AG274" s="4" t="n">
        <v>0.4042553191489351</v>
      </c>
      <c r="AH274" s="4" t="n">
        <v>37.02857142857142</v>
      </c>
      <c r="AI274" s="4" t="n">
        <v>4.165193636509716</v>
      </c>
      <c r="AJ274" s="4" t="n">
        <v>43.65333333333332</v>
      </c>
      <c r="AK274" s="4" t="n">
        <v>4.910386201724778</v>
      </c>
      <c r="AL274" t="inlineStr">
        <is>
          <t>HIGH</t>
        </is>
      </c>
      <c r="AM274" t="inlineStr">
        <is>
          <t>SMALL</t>
        </is>
      </c>
      <c r="AN274" s="4" t="n">
        <v>-0.5453759157113217</v>
      </c>
      <c r="AO274" s="4" t="n">
        <v>-0.4915773429510949</v>
      </c>
      <c r="AP274" t="inlineStr">
        <is>
          <t>HEALTHY</t>
        </is>
      </c>
      <c r="AQ274" s="4" t="n">
        <v>-7.723214285714265</v>
      </c>
      <c r="AR274" s="4" t="n">
        <v>0.7393762148632965</v>
      </c>
      <c r="AS274" t="inlineStr">
        <is>
          <t>DOWN</t>
        </is>
      </c>
      <c r="AT274" t="b">
        <v>0</v>
      </c>
      <c r="AU274" t="b">
        <v>0</v>
      </c>
      <c r="AV274" s="3" t="n">
        <v>19</v>
      </c>
      <c r="AW274" t="inlineStr">
        <is>
          <t>NEUTRAL</t>
        </is>
      </c>
      <c r="AX274" t="b">
        <v>0</v>
      </c>
      <c r="AY274" t="b">
        <v>0</v>
      </c>
      <c r="AZ274" t="b">
        <v>1</v>
      </c>
      <c r="BA274" t="b">
        <v>0</v>
      </c>
      <c r="BB274" s="3" t="n">
        <v>20</v>
      </c>
      <c r="BC274" s="3" t="n">
        <v>45</v>
      </c>
      <c r="BD274" s="3" t="n">
        <v>0</v>
      </c>
      <c r="BE274" s="3" t="n">
        <v>0</v>
      </c>
      <c r="BF274" s="3" t="n">
        <v>1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follow-through</t>
        </is>
      </c>
    </row>
    <row r="275">
      <c r="A275" s="2" t="n">
        <v>46079</v>
      </c>
      <c r="B275" t="inlineStr">
        <is>
          <t>BBC</t>
        </is>
      </c>
      <c r="C275" t="inlineStr">
        <is>
          <t>Trading</t>
        </is>
      </c>
      <c r="D275" t="inlineStr">
        <is>
          <t>Bishal Bazar Company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0</v>
      </c>
      <c r="J275" s="4" t="n">
        <v>0</v>
      </c>
      <c r="K275" s="4" t="n">
        <v>0</v>
      </c>
      <c r="L275" s="4" t="n">
        <v>0</v>
      </c>
      <c r="M275" s="5" t="n">
        <v>4607.2</v>
      </c>
      <c r="N275" s="6" t="n">
        <v>431</v>
      </c>
      <c r="O275" s="4" t="n">
        <v>0</v>
      </c>
      <c r="P275" s="4" t="n">
        <v>-1.344753747323346</v>
      </c>
      <c r="Q275" s="4" t="n">
        <v>0.156521739130433</v>
      </c>
      <c r="R275" s="4" t="n">
        <v>-4.355407930247046</v>
      </c>
      <c r="S275" s="4" t="n">
        <v>-4.333561743391678</v>
      </c>
      <c r="T275" s="4" t="n">
        <v>-5.648167110382962</v>
      </c>
      <c r="U275" s="4" t="n">
        <v>-5.551455514555148</v>
      </c>
      <c r="V275" s="4" t="n">
        <v>-5.590163934426229</v>
      </c>
      <c r="W275" s="5" t="n">
        <v>4665.342857142857</v>
      </c>
      <c r="X275" s="5" t="n">
        <v>4714.34</v>
      </c>
      <c r="Y275" s="5" t="n">
        <v>4758.153333333334</v>
      </c>
      <c r="Z275" s="5" t="n">
        <v>4810.803333333333</v>
      </c>
      <c r="AA275" s="5" t="n">
        <v>4837</v>
      </c>
      <c r="AB275" s="5" t="n">
        <v>4925</v>
      </c>
      <c r="AC275" s="5" t="n">
        <v>4515.1</v>
      </c>
      <c r="AD275" s="5" t="n">
        <v>4515.1</v>
      </c>
      <c r="AE275" s="6" t="n">
        <v>771.5714285714286</v>
      </c>
      <c r="AF275" s="6" t="n">
        <v>649.5333333333333</v>
      </c>
      <c r="AG275" s="4" t="n">
        <v>0.9194711538461559</v>
      </c>
      <c r="AH275" s="4" t="n">
        <v>117.8999999999999</v>
      </c>
      <c r="AI275" s="4" t="n">
        <v>2.559038027435316</v>
      </c>
      <c r="AJ275" s="4" t="n">
        <v>113.0933333333332</v>
      </c>
      <c r="AK275" s="4" t="n">
        <v>2.454708572090059</v>
      </c>
      <c r="AL275" t="inlineStr">
        <is>
          <t>NORMAL</t>
        </is>
      </c>
      <c r="AM275" t="inlineStr">
        <is>
          <t>MEDIUM</t>
        </is>
      </c>
      <c r="AN275" s="4" t="n">
        <v>-1.394205680801848</v>
      </c>
      <c r="AO275" s="4" t="n">
        <v>-0.3440218394257117</v>
      </c>
      <c r="AP275" t="inlineStr">
        <is>
          <t>HEALTHY</t>
        </is>
      </c>
      <c r="AQ275" s="4" t="n">
        <v>-21.50749999999986</v>
      </c>
      <c r="AR275" s="4" t="n">
        <v>0.7891837601497181</v>
      </c>
      <c r="AS275" t="inlineStr">
        <is>
          <t>DOWN</t>
        </is>
      </c>
      <c r="AT275" t="b">
        <v>0</v>
      </c>
      <c r="AU275" t="b">
        <v>0</v>
      </c>
      <c r="AV275" s="3" t="n">
        <v>69</v>
      </c>
      <c r="AW275" t="inlineStr">
        <is>
          <t>SELL_PRESSURE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65</v>
      </c>
      <c r="BD275" s="3" t="n">
        <v>0</v>
      </c>
      <c r="BE275" s="3" t="n">
        <v>3</v>
      </c>
      <c r="BF275" s="3" t="n">
        <v>2</v>
      </c>
      <c r="BG275" s="3" t="n">
        <v>0</v>
      </c>
      <c r="BH275" t="b">
        <v>1</v>
      </c>
      <c r="BI275" t="b">
        <v>1</v>
      </c>
      <c r="BJ275" t="b">
        <v>0</v>
      </c>
      <c r="BK275" t="inlineStr">
        <is>
          <t>DISTRIBUTION</t>
        </is>
      </c>
      <c r="BL275" t="inlineStr">
        <is>
          <t>Acc≥60 on 3/4 days; Dist≥60 on 2/4 days</t>
        </is>
      </c>
      <c r="BM275" t="inlineStr">
        <is>
          <t>sentiment:distribution</t>
        </is>
      </c>
    </row>
    <row r="276">
      <c r="A276" s="2" t="n">
        <v>46079</v>
      </c>
      <c r="B276" t="inlineStr">
        <is>
          <t>BFC</t>
        </is>
      </c>
      <c r="C276" t="inlineStr">
        <is>
          <t>Finance Company</t>
        </is>
      </c>
      <c r="D276" t="inlineStr">
        <is>
          <t>Best Finance Company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0</v>
      </c>
      <c r="J276" s="4" t="n">
        <v>0</v>
      </c>
      <c r="K276" s="4" t="n">
        <v>0</v>
      </c>
      <c r="L276" s="4" t="n">
        <v>0</v>
      </c>
      <c r="M276" s="5" t="n">
        <v>459.2</v>
      </c>
      <c r="N276" s="6" t="n">
        <v>16431</v>
      </c>
      <c r="O276" s="4" t="n">
        <v>0</v>
      </c>
      <c r="P276" s="4" t="n">
        <v>-0.60606060606061</v>
      </c>
      <c r="Q276" s="4" t="n">
        <v>0.2620087336244525</v>
      </c>
      <c r="R276" s="4" t="n">
        <v>-2.297872340425533</v>
      </c>
      <c r="S276" s="4" t="n">
        <v>-3.711469909834342</v>
      </c>
      <c r="T276" s="4" t="n">
        <v>-5.319587628865985</v>
      </c>
      <c r="U276" s="4" t="n">
        <v>-9.069306930693067</v>
      </c>
      <c r="V276" s="4" t="n">
        <v>-1.670235546038545</v>
      </c>
      <c r="W276" s="5" t="n">
        <v>462.0428571428571</v>
      </c>
      <c r="X276" s="5" t="n">
        <v>464.41</v>
      </c>
      <c r="Y276" s="5" t="n">
        <v>469.66</v>
      </c>
      <c r="Z276" s="5" t="n">
        <v>477.2133333333333</v>
      </c>
      <c r="AA276" s="5" t="n">
        <v>477.8</v>
      </c>
      <c r="AB276" s="5" t="n">
        <v>496</v>
      </c>
      <c r="AC276" s="5" t="n">
        <v>454</v>
      </c>
      <c r="AD276" s="5" t="n">
        <v>454</v>
      </c>
      <c r="AE276" s="6" t="n">
        <v>15814</v>
      </c>
      <c r="AF276" s="6" t="n">
        <v>21726.26666666667</v>
      </c>
      <c r="AG276" s="4" t="n">
        <v>0.6093750000000003</v>
      </c>
      <c r="AH276" s="4" t="n">
        <v>11.32857142857142</v>
      </c>
      <c r="AI276" s="4" t="n">
        <v>2.467023394723737</v>
      </c>
      <c r="AJ276" s="4" t="n">
        <v>13.60666666666666</v>
      </c>
      <c r="AK276" s="4" t="n">
        <v>2.963124274099877</v>
      </c>
      <c r="AL276" t="inlineStr">
        <is>
          <t>NORMAL</t>
        </is>
      </c>
      <c r="AM276" t="inlineStr">
        <is>
          <t>MEDIUM</t>
        </is>
      </c>
      <c r="AN276" s="4" t="n">
        <v>-1.120769222724047</v>
      </c>
      <c r="AO276" s="4" t="n">
        <v>-0.5545308610666424</v>
      </c>
      <c r="AP276" t="inlineStr">
        <is>
          <t>HEALTHY</t>
        </is>
      </c>
      <c r="AQ276" s="4" t="n">
        <v>-1.882142857142847</v>
      </c>
      <c r="AR276" s="4" t="n">
        <v>0.813400035519934</v>
      </c>
      <c r="AS276" t="inlineStr">
        <is>
          <t>DOWN</t>
        </is>
      </c>
      <c r="AT276" t="b">
        <v>0</v>
      </c>
      <c r="AU276" t="b">
        <v>0</v>
      </c>
      <c r="AV276" s="3" t="n">
        <v>56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45</v>
      </c>
      <c r="BD276" s="3" t="n">
        <v>0</v>
      </c>
      <c r="BE276" s="3" t="n">
        <v>2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setup</t>
        </is>
      </c>
    </row>
    <row r="277">
      <c r="A277" s="2" t="n">
        <v>46079</v>
      </c>
      <c r="B277" t="inlineStr">
        <is>
          <t>BNHC</t>
        </is>
      </c>
      <c r="C277" t="inlineStr">
        <is>
          <t>Hydropower</t>
        </is>
      </c>
      <c r="D277" t="inlineStr">
        <is>
          <t>Buddha Bhumi Nepal Hydropower Company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0</v>
      </c>
      <c r="J277" s="4" t="n">
        <v>0</v>
      </c>
      <c r="K277" s="4" t="n">
        <v>0</v>
      </c>
      <c r="L277" s="4" t="n">
        <v>0</v>
      </c>
      <c r="M277" s="5" t="n">
        <v>334.1</v>
      </c>
      <c r="N277" s="6" t="n">
        <v>17451</v>
      </c>
      <c r="O277" s="4" t="n">
        <v>0</v>
      </c>
      <c r="P277" s="4" t="n">
        <v>-1.445427728613558</v>
      </c>
      <c r="Q277" s="4" t="n">
        <v>-1.735294117647057</v>
      </c>
      <c r="R277" s="4" t="n">
        <v>-36.50703154694033</v>
      </c>
      <c r="S277" s="4" t="n">
        <v>-36.72348484848484</v>
      </c>
      <c r="T277" s="4" t="n">
        <v>-39.36479128856624</v>
      </c>
      <c r="U277" s="4" t="n">
        <v>-36.72348484848484</v>
      </c>
      <c r="V277" s="4" t="n">
        <v>-26.57142857142857</v>
      </c>
      <c r="W277" s="5" t="n">
        <v>343.5428571428571</v>
      </c>
      <c r="X277" s="5" t="n">
        <v>400.06</v>
      </c>
      <c r="Y277" s="5" t="n">
        <v>450.64</v>
      </c>
      <c r="Z277" s="5" t="n">
        <v>478.33</v>
      </c>
      <c r="AA277" s="5" t="n">
        <v>380.7</v>
      </c>
      <c r="AB277" s="5" t="n">
        <v>613.8</v>
      </c>
      <c r="AC277" s="5" t="n">
        <v>313.1</v>
      </c>
      <c r="AD277" s="5" t="n">
        <v>313.1</v>
      </c>
      <c r="AE277" s="6" t="n">
        <v>77024.57142857143</v>
      </c>
      <c r="AF277" s="6" t="n">
        <v>97899.8</v>
      </c>
      <c r="AG277" s="4" t="n">
        <v>0.4545454545454545</v>
      </c>
      <c r="AH277" s="4" t="n">
        <v>50.72857142857143</v>
      </c>
      <c r="AI277" s="4" t="n">
        <v>15.18364903578907</v>
      </c>
      <c r="AJ277" s="4" t="n">
        <v>40.21333333333333</v>
      </c>
      <c r="AK277" s="4" t="n">
        <v>12.0363164721141</v>
      </c>
      <c r="AL277" t="inlineStr">
        <is>
          <t>HIGH</t>
        </is>
      </c>
      <c r="AM277" t="inlineStr">
        <is>
          <t>SMALL</t>
        </is>
      </c>
      <c r="AN277" s="4" t="n">
        <v>-1.113724252921882</v>
      </c>
      <c r="AO277" s="4" t="n">
        <v>-0.6957758745313022</v>
      </c>
      <c r="AP277" t="inlineStr">
        <is>
          <t>HEALTHY</t>
        </is>
      </c>
      <c r="AQ277" s="4" t="n">
        <v>-21.33321428571428</v>
      </c>
      <c r="AR277" s="4" t="n">
        <v>0.8312811141971621</v>
      </c>
      <c r="AS277" t="inlineStr">
        <is>
          <t>DOWN</t>
        </is>
      </c>
      <c r="AT277" t="b">
        <v>0</v>
      </c>
      <c r="AU277" t="b">
        <v>0</v>
      </c>
      <c r="AV277" s="3" t="n">
        <v>51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20</v>
      </c>
      <c r="BC277" s="3" t="n">
        <v>65</v>
      </c>
      <c r="BD277" s="3" t="n">
        <v>0</v>
      </c>
      <c r="BE277" s="3" t="n">
        <v>2</v>
      </c>
      <c r="BF277" s="3" t="n">
        <v>3</v>
      </c>
      <c r="BG277" s="3" t="n">
        <v>1</v>
      </c>
      <c r="BH277" t="b">
        <v>0</v>
      </c>
      <c r="BI277" t="b">
        <v>1</v>
      </c>
      <c r="BJ277" t="b">
        <v>1</v>
      </c>
      <c r="BK277" t="inlineStr">
        <is>
          <t>DISTRIBUTION</t>
        </is>
      </c>
      <c r="BL277" t="inlineStr">
        <is>
          <t>Shake≥70 on 1/3 days; Dist≥60 on 3/4 days</t>
        </is>
      </c>
      <c r="BM277" t="inlineStr">
        <is>
          <t>sentiment:distribution</t>
        </is>
      </c>
    </row>
    <row r="278">
      <c r="A278" s="2" t="n">
        <v>46079</v>
      </c>
      <c r="B278" t="inlineStr">
        <is>
          <t>BPCL</t>
        </is>
      </c>
      <c r="C278" t="inlineStr">
        <is>
          <t>Hydropower</t>
        </is>
      </c>
      <c r="D278" t="inlineStr">
        <is>
          <t>Butwal Power Company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0</v>
      </c>
      <c r="J278" s="4" t="n">
        <v>0</v>
      </c>
      <c r="K278" s="4" t="n">
        <v>0</v>
      </c>
      <c r="L278" s="4" t="n">
        <v>0</v>
      </c>
      <c r="M278" s="5" t="n">
        <v>710</v>
      </c>
      <c r="N278" s="6" t="n">
        <v>51706</v>
      </c>
      <c r="O278" s="4" t="n">
        <v>0</v>
      </c>
      <c r="P278" s="4" t="n">
        <v>0.7235068804085643</v>
      </c>
      <c r="Q278" s="4" t="n">
        <v>2.158273381294973</v>
      </c>
      <c r="R278" s="4" t="n">
        <v>-0.4207573632538542</v>
      </c>
      <c r="S278" s="4" t="n">
        <v>-2.338376891334248</v>
      </c>
      <c r="T278" s="4" t="n">
        <v>-4.569892473118276</v>
      </c>
      <c r="U278" s="4" t="n">
        <v>-8.505154639175261</v>
      </c>
      <c r="V278" s="4" t="n">
        <v>-6.19632712379442</v>
      </c>
      <c r="W278" s="5" t="n">
        <v>705.1571428571427</v>
      </c>
      <c r="X278" s="5" t="n">
        <v>708.7</v>
      </c>
      <c r="Y278" s="5" t="n">
        <v>719.4</v>
      </c>
      <c r="Z278" s="5" t="n">
        <v>748.2600000000001</v>
      </c>
      <c r="AA278" s="5" t="n">
        <v>727.2</v>
      </c>
      <c r="AB278" s="5" t="n">
        <v>774.9</v>
      </c>
      <c r="AC278" s="5" t="n">
        <v>692.2</v>
      </c>
      <c r="AD278" s="5" t="n">
        <v>692.2</v>
      </c>
      <c r="AE278" s="6" t="n">
        <v>53887.85714285714</v>
      </c>
      <c r="AF278" s="6" t="n">
        <v>70884</v>
      </c>
      <c r="AG278" s="4" t="n">
        <v>0.4117647058823529</v>
      </c>
      <c r="AH278" s="4" t="n">
        <v>22.01428571428572</v>
      </c>
      <c r="AI278" s="4" t="n">
        <v>3.100603621730378</v>
      </c>
      <c r="AJ278" s="4" t="n">
        <v>26.66</v>
      </c>
      <c r="AK278" s="4" t="n">
        <v>3.754929577464784</v>
      </c>
      <c r="AL278" t="inlineStr">
        <is>
          <t>HIGH</t>
        </is>
      </c>
      <c r="AM278" t="inlineStr">
        <is>
          <t>SMALL</t>
        </is>
      </c>
      <c r="AN278" s="4" t="n">
        <v>-0.5306743257106901</v>
      </c>
      <c r="AO278" s="4" t="n">
        <v>-0.7894077229898282</v>
      </c>
      <c r="AP278" t="inlineStr">
        <is>
          <t>HEALTHY</t>
        </is>
      </c>
      <c r="AQ278" s="4" t="n">
        <v>-3.325714285714291</v>
      </c>
      <c r="AR278" s="4" t="n">
        <v>0.7050181764254788</v>
      </c>
      <c r="AS278" t="inlineStr">
        <is>
          <t>DOWN</t>
        </is>
      </c>
      <c r="AT278" t="b">
        <v>0</v>
      </c>
      <c r="AU278" t="b">
        <v>0</v>
      </c>
      <c r="AV278" s="3" t="n">
        <v>28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25</v>
      </c>
      <c r="BD278" s="3" t="n">
        <v>0</v>
      </c>
      <c r="BE278" s="3" t="n">
        <v>0</v>
      </c>
      <c r="BF278" s="3" t="n">
        <v>0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setup</t>
        </is>
      </c>
    </row>
    <row r="279">
      <c r="A279" s="2" t="n">
        <v>46079</v>
      </c>
      <c r="B279" t="inlineStr">
        <is>
          <t>BUNGAL</t>
        </is>
      </c>
      <c r="C279" t="inlineStr">
        <is>
          <t>Hydropower</t>
        </is>
      </c>
      <c r="D279" t="inlineStr">
        <is>
          <t>Bungal Hydro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0</v>
      </c>
      <c r="J279" s="4" t="n">
        <v>0</v>
      </c>
      <c r="K279" s="4" t="n">
        <v>0</v>
      </c>
      <c r="L279" s="4" t="n">
        <v>0</v>
      </c>
      <c r="M279" s="5" t="n">
        <v>649</v>
      </c>
      <c r="N279" s="6" t="n">
        <v>18029</v>
      </c>
      <c r="O279" s="4" t="n">
        <v>0</v>
      </c>
      <c r="P279" s="4" t="n">
        <v>0.4643962848297267</v>
      </c>
      <c r="Q279" s="4" t="n">
        <v>3.015873015873005</v>
      </c>
      <c r="R279" s="4" t="n">
        <v>0.3091190108191588</v>
      </c>
      <c r="S279" s="4" t="n">
        <v>-3.13432835820896</v>
      </c>
      <c r="T279" s="4" t="n">
        <v>-12.29729729729729</v>
      </c>
      <c r="U279" s="4" t="n">
        <v>-16.79487179487179</v>
      </c>
      <c r="V279" s="4" t="n">
        <v>-0.1692047377326644</v>
      </c>
      <c r="W279" s="5" t="n">
        <v>643.8571428571429</v>
      </c>
      <c r="X279" s="5" t="n">
        <v>648.9</v>
      </c>
      <c r="Y279" s="5" t="n">
        <v>665.64</v>
      </c>
      <c r="Z279" s="5" t="n">
        <v>686.4166666666666</v>
      </c>
      <c r="AA279" s="5" t="n">
        <v>670</v>
      </c>
      <c r="AB279" s="5" t="n">
        <v>750</v>
      </c>
      <c r="AC279" s="5" t="n">
        <v>616</v>
      </c>
      <c r="AD279" s="5" t="n">
        <v>616</v>
      </c>
      <c r="AE279" s="6" t="n">
        <v>19330.57142857143</v>
      </c>
      <c r="AF279" s="6" t="n">
        <v>25343.8</v>
      </c>
      <c r="AG279" s="4" t="n">
        <v>0.6</v>
      </c>
      <c r="AH279" s="4" t="n">
        <v>22.72857142857143</v>
      </c>
      <c r="AI279" s="4" t="n">
        <v>3.502091129209768</v>
      </c>
      <c r="AJ279" s="4" t="n">
        <v>27.74666666666666</v>
      </c>
      <c r="AK279" s="4" t="n">
        <v>4.275295326142777</v>
      </c>
      <c r="AL279" t="inlineStr">
        <is>
          <t>HIGH</t>
        </is>
      </c>
      <c r="AM279" t="inlineStr">
        <is>
          <t>SMALL</t>
        </is>
      </c>
      <c r="AN279" s="4" t="n">
        <v>-0.5745857919547755</v>
      </c>
      <c r="AO279" s="4" t="n">
        <v>-0.8626780178589657</v>
      </c>
      <c r="AP279" t="inlineStr">
        <is>
          <t>HEALTHY</t>
        </is>
      </c>
      <c r="AQ279" s="4" t="n">
        <v>-5.672142857142842</v>
      </c>
      <c r="AR279" s="4" t="n">
        <v>0.7672332892148249</v>
      </c>
      <c r="AS279" t="inlineStr">
        <is>
          <t>DOWN</t>
        </is>
      </c>
      <c r="AT279" t="b">
        <v>0</v>
      </c>
      <c r="AU279" t="b">
        <v>0</v>
      </c>
      <c r="AV279" s="3" t="n">
        <v>58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65</v>
      </c>
      <c r="BD279" s="3" t="n">
        <v>0</v>
      </c>
      <c r="BE279" s="3" t="n">
        <v>0</v>
      </c>
      <c r="BF279" s="3" t="n">
        <v>2</v>
      </c>
      <c r="BG279" s="3" t="n">
        <v>0</v>
      </c>
      <c r="BH279" t="b">
        <v>0</v>
      </c>
      <c r="BI279" t="b">
        <v>1</v>
      </c>
      <c r="BJ279" t="b">
        <v>0</v>
      </c>
      <c r="BK279" t="inlineStr">
        <is>
          <t>DISTRIBUTION</t>
        </is>
      </c>
      <c r="BL279" t="inlineStr">
        <is>
          <t>Dist≥60 on 2/4 days</t>
        </is>
      </c>
      <c r="BM279" t="inlineStr">
        <is>
          <t>sentiment:distribution</t>
        </is>
      </c>
    </row>
    <row r="280">
      <c r="A280" s="2" t="n">
        <v>46079</v>
      </c>
      <c r="B280" t="inlineStr">
        <is>
          <t>CITY</t>
        </is>
      </c>
      <c r="C280" t="inlineStr">
        <is>
          <t>Hotel and Tourism</t>
        </is>
      </c>
      <c r="D280" t="inlineStr">
        <is>
          <t>City Hotel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0</v>
      </c>
      <c r="J280" s="4" t="n">
        <v>0</v>
      </c>
      <c r="K280" s="4" t="n">
        <v>0</v>
      </c>
      <c r="L280" s="4" t="n">
        <v>0</v>
      </c>
      <c r="M280" s="5" t="n">
        <v>471</v>
      </c>
      <c r="N280" s="6" t="n">
        <v>4673</v>
      </c>
      <c r="O280" s="4" t="n">
        <v>0</v>
      </c>
      <c r="P280" s="4" t="n">
        <v>-0.2118644067796605</v>
      </c>
      <c r="Q280" s="4" t="n">
        <v>0.6410256410256387</v>
      </c>
      <c r="R280" s="4" t="n">
        <v>-0.2118644067796605</v>
      </c>
      <c r="S280" s="4" t="n">
        <v>-2.866570426892134</v>
      </c>
      <c r="T280" s="4" t="n">
        <v>-1.875000000000004</v>
      </c>
      <c r="U280" s="4" t="n">
        <v>-4.520575714575314</v>
      </c>
      <c r="V280" s="4" t="n">
        <v>-0.6329113924050667</v>
      </c>
      <c r="W280" s="5" t="n">
        <v>470.6142857142858</v>
      </c>
      <c r="X280" s="5" t="n">
        <v>472.67</v>
      </c>
      <c r="Y280" s="5" t="n">
        <v>480.0733333333334</v>
      </c>
      <c r="Z280" s="5" t="n">
        <v>480.8866666666666</v>
      </c>
      <c r="AA280" s="5" t="n">
        <v>483</v>
      </c>
      <c r="AB280" s="5" t="n">
        <v>519</v>
      </c>
      <c r="AC280" s="5" t="n">
        <v>466</v>
      </c>
      <c r="AD280" s="5" t="n">
        <v>466</v>
      </c>
      <c r="AE280" s="6" t="n">
        <v>7018.142857142857</v>
      </c>
      <c r="AF280" s="6" t="n">
        <v>13239.4</v>
      </c>
      <c r="AG280" s="4" t="n">
        <v>0.6</v>
      </c>
      <c r="AH280" s="4" t="n">
        <v>9.014285714285718</v>
      </c>
      <c r="AI280" s="4" t="n">
        <v>1.913861085835605</v>
      </c>
      <c r="AJ280" s="4" t="n">
        <v>13.14</v>
      </c>
      <c r="AK280" s="4" t="n">
        <v>2.789808917197447</v>
      </c>
      <c r="AL280" t="inlineStr">
        <is>
          <t>NORMAL</t>
        </is>
      </c>
      <c r="AM280" t="inlineStr">
        <is>
          <t>MEDIUM</t>
        </is>
      </c>
      <c r="AN280" s="4" t="n">
        <v>-0.7658507729185485</v>
      </c>
      <c r="AO280" s="4" t="n">
        <v>-0.7569489821200964</v>
      </c>
      <c r="AP280" t="inlineStr">
        <is>
          <t>HEALTHY</t>
        </is>
      </c>
      <c r="AQ280" s="4" t="n">
        <v>-2.407857142857127</v>
      </c>
      <c r="AR280" s="4" t="n">
        <v>0.8261254606572822</v>
      </c>
      <c r="AS280" t="inlineStr">
        <is>
          <t>DOWN</t>
        </is>
      </c>
      <c r="AT280" t="b">
        <v>0</v>
      </c>
      <c r="AU280" t="b">
        <v>0</v>
      </c>
      <c r="AV280" s="3" t="n">
        <v>72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65</v>
      </c>
      <c r="BD280" s="3" t="n">
        <v>0</v>
      </c>
      <c r="BE280" s="3" t="n">
        <v>0</v>
      </c>
      <c r="BF280" s="3" t="n">
        <v>2</v>
      </c>
      <c r="BG280" s="3" t="n">
        <v>0</v>
      </c>
      <c r="BH280" t="b">
        <v>0</v>
      </c>
      <c r="BI280" t="b">
        <v>1</v>
      </c>
      <c r="BJ280" t="b">
        <v>0</v>
      </c>
      <c r="BK280" t="inlineStr">
        <is>
          <t>DISTRIBUTION</t>
        </is>
      </c>
      <c r="BL280" t="inlineStr">
        <is>
          <t>Dist≥60 on 2/4 days</t>
        </is>
      </c>
      <c r="BM280" t="inlineStr">
        <is>
          <t>sentiment:distribution</t>
        </is>
      </c>
    </row>
    <row r="281">
      <c r="A281" s="2" t="n">
        <v>46079</v>
      </c>
      <c r="B281" t="inlineStr">
        <is>
          <t>CORBL</t>
        </is>
      </c>
      <c r="C281" t="inlineStr">
        <is>
          <t>Development Bank</t>
        </is>
      </c>
      <c r="D281" t="inlineStr">
        <is>
          <t>Corporate Development Bank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0</v>
      </c>
      <c r="J281" s="4" t="n">
        <v>0</v>
      </c>
      <c r="K281" s="4" t="n">
        <v>0</v>
      </c>
      <c r="L281" s="4" t="n">
        <v>0</v>
      </c>
      <c r="M281" s="5" t="n">
        <v>1620.2</v>
      </c>
      <c r="N281" s="6" t="n">
        <v>2649</v>
      </c>
      <c r="O281" s="4" t="n">
        <v>0</v>
      </c>
      <c r="P281" s="4" t="n">
        <v>-0.6012269938650228</v>
      </c>
      <c r="Q281" s="4" t="n">
        <v>0.5086848635235786</v>
      </c>
      <c r="R281" s="4" t="n">
        <v>-2.397590361445778</v>
      </c>
      <c r="S281" s="4" t="n">
        <v>-4.638022366097704</v>
      </c>
      <c r="T281" s="4" t="n">
        <v>-11.75381263616557</v>
      </c>
      <c r="U281" s="4" t="n">
        <v>-13.53860931746624</v>
      </c>
      <c r="V281" s="4" t="n">
        <v>3.197452229299369</v>
      </c>
      <c r="W281" s="5" t="n">
        <v>1622.685714285714</v>
      </c>
      <c r="X281" s="5" t="n">
        <v>1627.18</v>
      </c>
      <c r="Y281" s="5" t="n">
        <v>1692.853333333333</v>
      </c>
      <c r="Z281" s="5" t="n">
        <v>1720.233333333333</v>
      </c>
      <c r="AA281" s="5" t="n">
        <v>1669.9</v>
      </c>
      <c r="AB281" s="5" t="n">
        <v>1997.5</v>
      </c>
      <c r="AC281" s="5" t="n">
        <v>1562</v>
      </c>
      <c r="AD281" s="5" t="n">
        <v>1562</v>
      </c>
      <c r="AE281" s="6" t="n">
        <v>4012.714285714286</v>
      </c>
      <c r="AF281" s="6" t="n">
        <v>10617</v>
      </c>
      <c r="AG281" s="4" t="n">
        <v>0.6713286713286688</v>
      </c>
      <c r="AH281" s="4" t="n">
        <v>59.17142857142861</v>
      </c>
      <c r="AI281" s="4" t="n">
        <v>3.652106441885482</v>
      </c>
      <c r="AJ281" s="4" t="n">
        <v>95.86000000000003</v>
      </c>
      <c r="AK281" s="4" t="n">
        <v>5.916553511912108</v>
      </c>
      <c r="AL281" t="inlineStr">
        <is>
          <t>HIGH</t>
        </is>
      </c>
      <c r="AM281" t="inlineStr">
        <is>
          <t>SMALL</t>
        </is>
      </c>
      <c r="AN281" s="4" t="n">
        <v>-0.6550228350184654</v>
      </c>
      <c r="AO281" s="4" t="n">
        <v>-0.6495196784473684</v>
      </c>
      <c r="AP281" t="inlineStr">
        <is>
          <t>HEALTHY</t>
        </is>
      </c>
      <c r="AQ281" s="4" t="n">
        <v>-19.2135714285714</v>
      </c>
      <c r="AR281" s="4" t="n">
        <v>0.6001336599132461</v>
      </c>
      <c r="AS281" t="inlineStr">
        <is>
          <t>DOWN</t>
        </is>
      </c>
      <c r="AT281" t="b">
        <v>0</v>
      </c>
      <c r="AU281" t="b">
        <v>0</v>
      </c>
      <c r="AV281" s="3" t="n">
        <v>80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65</v>
      </c>
      <c r="BD281" s="3" t="n">
        <v>0</v>
      </c>
      <c r="BE281" s="3" t="n">
        <v>0</v>
      </c>
      <c r="BF281" s="3" t="n">
        <v>2</v>
      </c>
      <c r="BG281" s="3" t="n">
        <v>0</v>
      </c>
      <c r="BH281" t="b">
        <v>0</v>
      </c>
      <c r="BI281" t="b">
        <v>1</v>
      </c>
      <c r="BJ281" t="b">
        <v>0</v>
      </c>
      <c r="BK281" t="inlineStr">
        <is>
          <t>DISTRIBUTION</t>
        </is>
      </c>
      <c r="BL281" t="inlineStr">
        <is>
          <t>Dist≥60 on 2/4 days</t>
        </is>
      </c>
      <c r="BM281" t="inlineStr">
        <is>
          <t>sentiment:distribution</t>
        </is>
      </c>
    </row>
    <row r="282">
      <c r="A282" s="2" t="n">
        <v>46079</v>
      </c>
      <c r="B282" t="inlineStr">
        <is>
          <t>DORDI</t>
        </is>
      </c>
      <c r="C282" t="inlineStr">
        <is>
          <t>Hydropower</t>
        </is>
      </c>
      <c r="D282" t="inlineStr">
        <is>
          <t>Dordi Khola Hydropower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0</v>
      </c>
      <c r="J282" s="4" t="n">
        <v>0</v>
      </c>
      <c r="K282" s="4" t="n">
        <v>0</v>
      </c>
      <c r="L282" s="4" t="n">
        <v>0</v>
      </c>
      <c r="M282" s="5" t="n">
        <v>274</v>
      </c>
      <c r="N282" s="6" t="n">
        <v>45870</v>
      </c>
      <c r="O282" s="4" t="n">
        <v>0</v>
      </c>
      <c r="P282" s="4" t="n">
        <v>-0.5444646098003658</v>
      </c>
      <c r="Q282" s="4" t="n">
        <v>2.583302134032195</v>
      </c>
      <c r="R282" s="4" t="n">
        <v>-5.354058721934374</v>
      </c>
      <c r="S282" s="4" t="n">
        <v>-4.56287008011147</v>
      </c>
      <c r="T282" s="4" t="n">
        <v>-2.802412202908822</v>
      </c>
      <c r="U282" s="4" t="n">
        <v>-6.356801093643205</v>
      </c>
      <c r="V282" s="4" t="n">
        <v>8.300395256916993</v>
      </c>
      <c r="W282" s="5" t="n">
        <v>273.8714285714286</v>
      </c>
      <c r="X282" s="5" t="n">
        <v>277.5600000000001</v>
      </c>
      <c r="Y282" s="5" t="n">
        <v>280.1133333333333</v>
      </c>
      <c r="Z282" s="5" t="n">
        <v>280.9533333333333</v>
      </c>
      <c r="AA282" s="5" t="n">
        <v>293.9</v>
      </c>
      <c r="AB282" s="5" t="n">
        <v>305.8</v>
      </c>
      <c r="AC282" s="5" t="n">
        <v>265.2</v>
      </c>
      <c r="AD282" s="5" t="n">
        <v>265.2</v>
      </c>
      <c r="AE282" s="6" t="n">
        <v>91906.14285714286</v>
      </c>
      <c r="AF282" s="6" t="n">
        <v>178018.5333333333</v>
      </c>
      <c r="AG282" s="4" t="n">
        <v>0.5070422535211283</v>
      </c>
      <c r="AH282" s="4" t="n">
        <v>9.671428571428569</v>
      </c>
      <c r="AI282" s="4" t="n">
        <v>3.529718456725742</v>
      </c>
      <c r="AJ282" s="4" t="n">
        <v>12.06</v>
      </c>
      <c r="AK282" s="4" t="n">
        <v>4.401459854014582</v>
      </c>
      <c r="AL282" t="inlineStr">
        <is>
          <t>HIGH</t>
        </is>
      </c>
      <c r="AM282" t="inlineStr">
        <is>
          <t>SMALL</t>
        </is>
      </c>
      <c r="AN282" s="4" t="n">
        <v>-0.7246531341161606</v>
      </c>
      <c r="AO282" s="4" t="n">
        <v>-0.8620831674115402</v>
      </c>
      <c r="AP282" t="inlineStr">
        <is>
          <t>HEALTHY</t>
        </is>
      </c>
      <c r="AQ282" s="4" t="n">
        <v>-1.099999999999995</v>
      </c>
      <c r="AR282" s="4" t="n">
        <v>0.3400318219469732</v>
      </c>
      <c r="AS282" t="inlineStr">
        <is>
          <t>DOWN</t>
        </is>
      </c>
      <c r="AT282" t="b">
        <v>0</v>
      </c>
      <c r="AU282" t="b">
        <v>0</v>
      </c>
      <c r="AV282" s="3" t="n">
        <v>59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65</v>
      </c>
      <c r="BD282" s="3" t="n">
        <v>0</v>
      </c>
      <c r="BE282" s="3" t="n">
        <v>0</v>
      </c>
      <c r="BF282" s="3" t="n">
        <v>2</v>
      </c>
      <c r="BG282" s="3" t="n">
        <v>0</v>
      </c>
      <c r="BH282" t="b">
        <v>0</v>
      </c>
      <c r="BI282" t="b">
        <v>1</v>
      </c>
      <c r="BJ282" t="b">
        <v>0</v>
      </c>
      <c r="BK282" t="inlineStr">
        <is>
          <t>DISTRIBUTION</t>
        </is>
      </c>
      <c r="BL282" t="inlineStr">
        <is>
          <t>Dist≥60 on 2/4 days</t>
        </is>
      </c>
      <c r="BM282" t="inlineStr">
        <is>
          <t>sentiment:distribution</t>
        </is>
      </c>
    </row>
    <row r="283">
      <c r="A283" s="2" t="n">
        <v>46079</v>
      </c>
      <c r="B283" t="inlineStr">
        <is>
          <t>EHPL</t>
        </is>
      </c>
      <c r="C283" t="inlineStr">
        <is>
          <t>Hydropower</t>
        </is>
      </c>
      <c r="D283" t="inlineStr">
        <is>
          <t>Eastern Hydropower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0</v>
      </c>
      <c r="J283" s="4" t="n">
        <v>0</v>
      </c>
      <c r="K283" s="4" t="n">
        <v>0</v>
      </c>
      <c r="L283" s="4" t="n">
        <v>0</v>
      </c>
      <c r="M283" s="5" t="n">
        <v>407.1</v>
      </c>
      <c r="N283" s="6" t="n">
        <v>31879</v>
      </c>
      <c r="O283" s="4" t="n">
        <v>0</v>
      </c>
      <c r="P283" s="4" t="n">
        <v>0.1968988432192953</v>
      </c>
      <c r="Q283" s="4" t="n">
        <v>1.218299353555463</v>
      </c>
      <c r="R283" s="4" t="n">
        <v>-5.3475935828877</v>
      </c>
      <c r="S283" s="4" t="n">
        <v>-3.895184135977336</v>
      </c>
      <c r="T283" s="4" t="n">
        <v>-5.325581395348832</v>
      </c>
      <c r="U283" s="4" t="n">
        <v>-4.660421545667437</v>
      </c>
      <c r="V283" s="4" t="n">
        <v>1.268656716417915</v>
      </c>
      <c r="W283" s="5" t="n">
        <v>409.2428571428572</v>
      </c>
      <c r="X283" s="5" t="n">
        <v>413.8</v>
      </c>
      <c r="Y283" s="5" t="n">
        <v>419.14</v>
      </c>
      <c r="Z283" s="5" t="n">
        <v>419.8233333333333</v>
      </c>
      <c r="AA283" s="5" t="n">
        <v>437</v>
      </c>
      <c r="AB283" s="5" t="n">
        <v>450</v>
      </c>
      <c r="AC283" s="5" t="n">
        <v>400</v>
      </c>
      <c r="AD283" s="5" t="n">
        <v>400</v>
      </c>
      <c r="AE283" s="6" t="n">
        <v>38499.42857142857</v>
      </c>
      <c r="AF283" s="6" t="n">
        <v>52446.13333333333</v>
      </c>
      <c r="AG283" s="4" t="n">
        <v>0.7469879518072265</v>
      </c>
      <c r="AH283" s="4" t="n">
        <v>10.21428571428571</v>
      </c>
      <c r="AI283" s="4" t="n">
        <v>2.509036038881277</v>
      </c>
      <c r="AJ283" s="4" t="n">
        <v>12.98666666666666</v>
      </c>
      <c r="AK283" s="4" t="n">
        <v>3.190043396380895</v>
      </c>
      <c r="AL283" t="inlineStr">
        <is>
          <t>HIGH</t>
        </is>
      </c>
      <c r="AM283" t="inlineStr">
        <is>
          <t>SMALL</t>
        </is>
      </c>
      <c r="AN283" s="4" t="n">
        <v>-1.061499179084203</v>
      </c>
      <c r="AO283" s="4" t="n">
        <v>-0.877360455448627</v>
      </c>
      <c r="AP283" t="inlineStr">
        <is>
          <t>HEALTHY</t>
        </is>
      </c>
      <c r="AQ283" s="4" t="n">
        <v>-2.225357142857137</v>
      </c>
      <c r="AR283" s="4" t="n">
        <v>0.7698671466547875</v>
      </c>
      <c r="AS283" t="inlineStr">
        <is>
          <t>DOWN</t>
        </is>
      </c>
      <c r="AT283" t="b">
        <v>0</v>
      </c>
      <c r="AU283" t="b">
        <v>0</v>
      </c>
      <c r="AV283" s="3" t="n">
        <v>72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65</v>
      </c>
      <c r="BD283" s="3" t="n">
        <v>0</v>
      </c>
      <c r="BE283" s="3" t="n">
        <v>2</v>
      </c>
      <c r="BF283" s="3" t="n">
        <v>2</v>
      </c>
      <c r="BG283" s="3" t="n">
        <v>0</v>
      </c>
      <c r="BH283" t="b">
        <v>0</v>
      </c>
      <c r="BI283" t="b">
        <v>1</v>
      </c>
      <c r="BJ283" t="b">
        <v>0</v>
      </c>
      <c r="BK283" t="inlineStr">
        <is>
          <t>DISTRIBUTION</t>
        </is>
      </c>
      <c r="BL283" t="inlineStr">
        <is>
          <t>Dist≥60 on 2/4 days</t>
        </is>
      </c>
      <c r="BM283" t="inlineStr">
        <is>
          <t>sentiment:distribution</t>
        </is>
      </c>
    </row>
    <row r="284">
      <c r="A284" s="2" t="n">
        <v>46079</v>
      </c>
      <c r="B284" t="inlineStr">
        <is>
          <t>GILB</t>
        </is>
      </c>
      <c r="C284" t="inlineStr">
        <is>
          <t>Microfinance</t>
        </is>
      </c>
      <c r="D284" t="inlineStr">
        <is>
          <t>Global IME Laghubitta Bittiya Sanstha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0</v>
      </c>
      <c r="J284" s="4" t="n">
        <v>0</v>
      </c>
      <c r="K284" s="4" t="n">
        <v>0</v>
      </c>
      <c r="L284" s="4" t="n">
        <v>0</v>
      </c>
      <c r="M284" s="5" t="n">
        <v>1111.1</v>
      </c>
      <c r="N284" s="6" t="n">
        <v>362</v>
      </c>
      <c r="O284" s="4" t="n">
        <v>0</v>
      </c>
      <c r="P284" s="4" t="n">
        <v>-0.08093525179856398</v>
      </c>
      <c r="Q284" s="4" t="n">
        <v>0.2797833935017868</v>
      </c>
      <c r="R284" s="4" t="n">
        <v>0.04502070952638881</v>
      </c>
      <c r="S284" s="4" t="n">
        <v>-2.697258954374304</v>
      </c>
      <c r="T284" s="4" t="n">
        <v>-6.904063678257232</v>
      </c>
      <c r="U284" s="4" t="n">
        <v>-7.176274018379292</v>
      </c>
      <c r="V284" s="4" t="n">
        <v>-4.050086355785842</v>
      </c>
      <c r="W284" s="5" t="n">
        <v>1108.314285714286</v>
      </c>
      <c r="X284" s="5" t="n">
        <v>1110.88</v>
      </c>
      <c r="Y284" s="5" t="n">
        <v>1128.046666666667</v>
      </c>
      <c r="Z284" s="5" t="n">
        <v>1151.51</v>
      </c>
      <c r="AA284" s="5" t="n">
        <v>1134</v>
      </c>
      <c r="AB284" s="5" t="n">
        <v>1193.5</v>
      </c>
      <c r="AC284" s="5" t="n">
        <v>1100</v>
      </c>
      <c r="AD284" s="5" t="n">
        <v>1100</v>
      </c>
      <c r="AE284" s="6" t="n">
        <v>1499.285714285714</v>
      </c>
      <c r="AF284" s="6" t="n">
        <v>1715.866666666667</v>
      </c>
      <c r="AG284" s="4" t="n">
        <v>0.9500000000000455</v>
      </c>
      <c r="AH284" s="4" t="n">
        <v>13.14285714285714</v>
      </c>
      <c r="AI284" s="4" t="n">
        <v>1.182868971546857</v>
      </c>
      <c r="AJ284" s="4" t="n">
        <v>21.42666666666669</v>
      </c>
      <c r="AK284" s="4" t="n">
        <v>1.928419284192842</v>
      </c>
      <c r="AL284" t="inlineStr">
        <is>
          <t>NORMAL</t>
        </is>
      </c>
      <c r="AM284" t="inlineStr">
        <is>
          <t>MEDIUM</t>
        </is>
      </c>
      <c r="AN284" s="4" t="n">
        <v>-0.6406821095764954</v>
      </c>
      <c r="AO284" s="4" t="n">
        <v>-0.9469154797053749</v>
      </c>
      <c r="AP284" t="inlineStr">
        <is>
          <t>HEALTHY</t>
        </is>
      </c>
      <c r="AQ284" s="4" t="n">
        <v>-5.030000000000002</v>
      </c>
      <c r="AR284" s="4" t="n">
        <v>0.7232402460644501</v>
      </c>
      <c r="AS284" t="inlineStr">
        <is>
          <t>DOWN</t>
        </is>
      </c>
      <c r="AT284" t="b">
        <v>0</v>
      </c>
      <c r="AU284" t="b">
        <v>0</v>
      </c>
      <c r="AV284" s="3" t="n">
        <v>80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65</v>
      </c>
      <c r="BD284" s="3" t="n">
        <v>0</v>
      </c>
      <c r="BE284" s="3" t="n">
        <v>0</v>
      </c>
      <c r="BF284" s="3" t="n">
        <v>2</v>
      </c>
      <c r="BG284" s="3" t="n">
        <v>0</v>
      </c>
      <c r="BH284" t="b">
        <v>0</v>
      </c>
      <c r="BI284" t="b">
        <v>1</v>
      </c>
      <c r="BJ284" t="b">
        <v>0</v>
      </c>
      <c r="BK284" t="inlineStr">
        <is>
          <t>DISTRIBUTION</t>
        </is>
      </c>
      <c r="BL284" t="inlineStr">
        <is>
          <t>Dist≥60 on 2/4 days</t>
        </is>
      </c>
      <c r="BM284" t="inlineStr">
        <is>
          <t>sentiment:distribution</t>
        </is>
      </c>
    </row>
    <row r="285">
      <c r="A285" s="2" t="n">
        <v>46079</v>
      </c>
      <c r="B285" t="inlineStr">
        <is>
          <t>GMFIL</t>
        </is>
      </c>
      <c r="C285" t="inlineStr">
        <is>
          <t>Finance Company</t>
        </is>
      </c>
      <c r="D285" t="inlineStr">
        <is>
          <t>Guheswori Merchant Banking &amp; Finance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457.7</v>
      </c>
      <c r="N285" s="6" t="n">
        <v>5195</v>
      </c>
      <c r="O285" s="4" t="n">
        <v>0</v>
      </c>
      <c r="P285" s="4" t="n">
        <v>0.1531728665207899</v>
      </c>
      <c r="Q285" s="4" t="n">
        <v>0.175093018165895</v>
      </c>
      <c r="R285" s="4" t="n">
        <v>-2.179952981406286</v>
      </c>
      <c r="S285" s="4" t="n">
        <v>-0.7158351409978336</v>
      </c>
      <c r="T285" s="4" t="n">
        <v>-4.625963742446338</v>
      </c>
      <c r="U285" s="4" t="n">
        <v>-7.047116165718926</v>
      </c>
      <c r="V285" s="4" t="n">
        <v>-1.357758620689653</v>
      </c>
      <c r="W285" s="5" t="n">
        <v>459.3285714285714</v>
      </c>
      <c r="X285" s="5" t="n">
        <v>460.71</v>
      </c>
      <c r="Y285" s="5" t="n">
        <v>464.1333333333333</v>
      </c>
      <c r="Z285" s="5" t="n">
        <v>472.32</v>
      </c>
      <c r="AA285" s="5" t="n">
        <v>476</v>
      </c>
      <c r="AB285" s="5" t="n">
        <v>487</v>
      </c>
      <c r="AC285" s="5" t="n">
        <v>448</v>
      </c>
      <c r="AD285" s="5" t="n">
        <v>448</v>
      </c>
      <c r="AE285" s="6" t="n">
        <v>12191.28571428571</v>
      </c>
      <c r="AF285" s="6" t="n">
        <v>14864.46666666667</v>
      </c>
      <c r="AG285" s="4" t="n">
        <v>0.5421052631578953</v>
      </c>
      <c r="AH285" s="4" t="n">
        <v>14.8</v>
      </c>
      <c r="AI285" s="4" t="n">
        <v>3.233559099847053</v>
      </c>
      <c r="AJ285" s="4" t="n">
        <v>15.52666666666667</v>
      </c>
      <c r="AK285" s="4" t="n">
        <v>3.392323938533238</v>
      </c>
      <c r="AL285" t="inlineStr">
        <is>
          <t>HIGH</t>
        </is>
      </c>
      <c r="AM285" t="inlineStr">
        <is>
          <t>SMALL</t>
        </is>
      </c>
      <c r="AN285" s="4" t="n">
        <v>-0.8746832330093545</v>
      </c>
      <c r="AO285" s="4" t="n">
        <v>-1.02540894751322</v>
      </c>
      <c r="AP285" t="inlineStr">
        <is>
          <t>HEALTHY</t>
        </is>
      </c>
      <c r="AQ285" s="4" t="n">
        <v>-1.266071428571413</v>
      </c>
      <c r="AR285" s="4" t="n">
        <v>0.5926194573583948</v>
      </c>
      <c r="AS285" t="inlineStr">
        <is>
          <t>DOWN</t>
        </is>
      </c>
      <c r="AT285" t="b">
        <v>0</v>
      </c>
      <c r="AU285" t="b">
        <v>0</v>
      </c>
      <c r="AV285" s="3" t="n">
        <v>64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0</v>
      </c>
      <c r="BC285" s="3" t="n">
        <v>65</v>
      </c>
      <c r="BD285" s="3" t="n">
        <v>0</v>
      </c>
      <c r="BE285" s="3" t="n">
        <v>0</v>
      </c>
      <c r="BF285" s="3" t="n">
        <v>2</v>
      </c>
      <c r="BG285" s="3" t="n">
        <v>0</v>
      </c>
      <c r="BH285" t="b">
        <v>0</v>
      </c>
      <c r="BI285" t="b">
        <v>1</v>
      </c>
      <c r="BJ285" t="b">
        <v>0</v>
      </c>
      <c r="BK285" t="inlineStr">
        <is>
          <t>DISTRIBUTION</t>
        </is>
      </c>
      <c r="BL285" t="inlineStr">
        <is>
          <t>Dist≥60 on 2/4 days</t>
        </is>
      </c>
      <c r="BM285" t="inlineStr">
        <is>
          <t>sentiment:distribution</t>
        </is>
      </c>
    </row>
    <row r="286">
      <c r="A286" s="2" t="n">
        <v>46079</v>
      </c>
      <c r="B286" t="inlineStr">
        <is>
          <t>GRDBL</t>
        </is>
      </c>
      <c r="C286" t="inlineStr">
        <is>
          <t>Development Bank</t>
        </is>
      </c>
      <c r="D286" t="inlineStr">
        <is>
          <t>Green Development Bank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1068.9</v>
      </c>
      <c r="N286" s="6" t="n">
        <v>6110</v>
      </c>
      <c r="O286" s="4" t="n">
        <v>0</v>
      </c>
      <c r="P286" s="4" t="n">
        <v>-0.05610098176717093</v>
      </c>
      <c r="Q286" s="4" t="n">
        <v>1.984543459593557</v>
      </c>
      <c r="R286" s="4" t="n">
        <v>-2.213887110053958</v>
      </c>
      <c r="S286" s="4" t="n">
        <v>-2.115384615384608</v>
      </c>
      <c r="T286" s="4" t="n">
        <v>-9.744152664020934</v>
      </c>
      <c r="U286" s="4" t="n">
        <v>-13.0904951622083</v>
      </c>
      <c r="V286" s="4" t="n">
        <v>-6.727748691099467</v>
      </c>
      <c r="W286" s="5" t="n">
        <v>1067.457142857143</v>
      </c>
      <c r="X286" s="5" t="n">
        <v>1072.32</v>
      </c>
      <c r="Y286" s="5" t="n">
        <v>1093.906666666667</v>
      </c>
      <c r="Z286" s="5" t="n">
        <v>1129.206666666667</v>
      </c>
      <c r="AA286" s="5" t="n">
        <v>1114</v>
      </c>
      <c r="AB286" s="5" t="n">
        <v>1190</v>
      </c>
      <c r="AC286" s="5" t="n">
        <v>1030</v>
      </c>
      <c r="AD286" s="5" t="n">
        <v>1030</v>
      </c>
      <c r="AE286" s="6" t="n">
        <v>14124.85714285714</v>
      </c>
      <c r="AF286" s="6" t="n">
        <v>17351.06666666667</v>
      </c>
      <c r="AG286" s="4" t="n">
        <v>0.5146341463414612</v>
      </c>
      <c r="AH286" s="4" t="n">
        <v>43.84285714285716</v>
      </c>
      <c r="AI286" s="4" t="n">
        <v>4.101679964716729</v>
      </c>
      <c r="AJ286" s="4" t="n">
        <v>44.45333333333335</v>
      </c>
      <c r="AK286" s="4" t="n">
        <v>4.158792528144196</v>
      </c>
      <c r="AL286" t="inlineStr">
        <is>
          <t>HIGH</t>
        </is>
      </c>
      <c r="AM286" t="inlineStr">
        <is>
          <t>SMALL</t>
        </is>
      </c>
      <c r="AN286" s="4" t="n">
        <v>-0.6711096488694125</v>
      </c>
      <c r="AO286" s="4" t="n">
        <v>-1.355775386780537</v>
      </c>
      <c r="AP286" t="inlineStr">
        <is>
          <t>HEALTHY</t>
        </is>
      </c>
      <c r="AQ286" s="4" t="n">
        <v>-7.171785714285689</v>
      </c>
      <c r="AR286" s="4" t="n">
        <v>0.7409006246403768</v>
      </c>
      <c r="AS286" t="inlineStr">
        <is>
          <t>DOWN</t>
        </is>
      </c>
      <c r="AT286" t="b">
        <v>0</v>
      </c>
      <c r="AU286" t="b">
        <v>0</v>
      </c>
      <c r="AV286" s="3" t="n">
        <v>60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45</v>
      </c>
      <c r="BD286" s="3" t="n">
        <v>0</v>
      </c>
      <c r="BE286" s="3" t="n">
        <v>2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setup</t>
        </is>
      </c>
    </row>
    <row r="287">
      <c r="A287" s="2" t="n">
        <v>46079</v>
      </c>
      <c r="B287" t="inlineStr">
        <is>
          <t>HATHY</t>
        </is>
      </c>
      <c r="C287" t="inlineStr">
        <is>
          <t>Investment</t>
        </is>
      </c>
      <c r="D287" t="inlineStr">
        <is>
          <t>Hathway Investment Nepal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902</v>
      </c>
      <c r="N287" s="6" t="n">
        <v>5914</v>
      </c>
      <c r="O287" s="4" t="n">
        <v>0</v>
      </c>
      <c r="P287" s="4" t="n">
        <v>0.7821229050279266</v>
      </c>
      <c r="Q287" s="4" t="n">
        <v>1.132413947751987</v>
      </c>
      <c r="R287" s="4" t="n">
        <v>-1.635768811341332</v>
      </c>
      <c r="S287" s="4" t="n">
        <v>-3.218884120171672</v>
      </c>
      <c r="T287" s="4" t="n">
        <v>-1.956521739130435</v>
      </c>
      <c r="U287" s="4" t="n">
        <v>-7.581967213114749</v>
      </c>
      <c r="V287" s="4" t="n">
        <v>0.7708635906602535</v>
      </c>
      <c r="W287" s="5" t="n">
        <v>898.2857142857143</v>
      </c>
      <c r="X287" s="5" t="n">
        <v>903.61</v>
      </c>
      <c r="Y287" s="5" t="n">
        <v>911.4733333333334</v>
      </c>
      <c r="Z287" s="5" t="n">
        <v>915.9033333333333</v>
      </c>
      <c r="AA287" s="5" t="n">
        <v>919.5</v>
      </c>
      <c r="AB287" s="5" t="n">
        <v>978</v>
      </c>
      <c r="AC287" s="5" t="n">
        <v>885</v>
      </c>
      <c r="AD287" s="5" t="n">
        <v>885</v>
      </c>
      <c r="AE287" s="6" t="n">
        <v>8611.142857142857</v>
      </c>
      <c r="AF287" s="6" t="n">
        <v>13139.93333333333</v>
      </c>
      <c r="AG287" s="4" t="n">
        <v>0.8449612403100772</v>
      </c>
      <c r="AH287" s="4" t="n">
        <v>13.74285714285713</v>
      </c>
      <c r="AI287" s="4" t="n">
        <v>1.523598352866643</v>
      </c>
      <c r="AJ287" s="4" t="n">
        <v>21.11333333333331</v>
      </c>
      <c r="AK287" s="4" t="n">
        <v>2.340724316334068</v>
      </c>
      <c r="AL287" t="inlineStr">
        <is>
          <t>NORMAL</t>
        </is>
      </c>
      <c r="AM287" t="inlineStr">
        <is>
          <t>MEDIUM</t>
        </is>
      </c>
      <c r="AN287" s="4" t="n">
        <v>-0.5585908958680731</v>
      </c>
      <c r="AO287" s="4" t="n">
        <v>-0.6298215049793439</v>
      </c>
      <c r="AP287" t="inlineStr">
        <is>
          <t>HEALTHY</t>
        </is>
      </c>
      <c r="AQ287" s="4" t="n">
        <v>-2.565357142857127</v>
      </c>
      <c r="AR287" s="4" t="n">
        <v>0.4576228846158756</v>
      </c>
      <c r="AS287" t="inlineStr">
        <is>
          <t>DOWN</t>
        </is>
      </c>
      <c r="AT287" t="b">
        <v>0</v>
      </c>
      <c r="AU287" t="b">
        <v>0</v>
      </c>
      <c r="AV287" s="3" t="n">
        <v>80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65</v>
      </c>
      <c r="BD287" s="3" t="n">
        <v>0</v>
      </c>
      <c r="BE287" s="3" t="n">
        <v>1</v>
      </c>
      <c r="BF287" s="3" t="n">
        <v>1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setup</t>
        </is>
      </c>
    </row>
    <row r="288">
      <c r="A288" s="2" t="n">
        <v>46079</v>
      </c>
      <c r="B288" t="inlineStr">
        <is>
          <t>HRL</t>
        </is>
      </c>
      <c r="C288" t="inlineStr">
        <is>
          <t>Others</t>
        </is>
      </c>
      <c r="D288" t="inlineStr">
        <is>
          <t>Himalayan Reinsurance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837</v>
      </c>
      <c r="N288" s="6" t="n">
        <v>32452</v>
      </c>
      <c r="O288" s="4" t="n">
        <v>0</v>
      </c>
      <c r="P288" s="4" t="n">
        <v>0.4801920768307433</v>
      </c>
      <c r="Q288" s="4" t="n">
        <v>1.09916656601039</v>
      </c>
      <c r="R288" s="4" t="n">
        <v>-0.7470651013874008</v>
      </c>
      <c r="S288" s="4" t="n">
        <v>-1.413427561837455</v>
      </c>
      <c r="T288" s="4" t="n">
        <v>-1.087213424722289</v>
      </c>
      <c r="U288" s="4" t="n">
        <v>-6.595246066287253</v>
      </c>
      <c r="V288" s="4" t="n">
        <v>0.3597122302158251</v>
      </c>
      <c r="W288" s="5" t="n">
        <v>833.9285714285714</v>
      </c>
      <c r="X288" s="5" t="n">
        <v>836.6800000000001</v>
      </c>
      <c r="Y288" s="5" t="n">
        <v>842.3866666666667</v>
      </c>
      <c r="Z288" s="5" t="n">
        <v>854.3433333333334</v>
      </c>
      <c r="AA288" s="5" t="n">
        <v>860.1</v>
      </c>
      <c r="AB288" s="5" t="n">
        <v>887.3</v>
      </c>
      <c r="AC288" s="5" t="n">
        <v>825.1</v>
      </c>
      <c r="AD288" s="5" t="n">
        <v>825.1</v>
      </c>
      <c r="AE288" s="6" t="n">
        <v>67115.14285714286</v>
      </c>
      <c r="AF288" s="6" t="n">
        <v>109044</v>
      </c>
      <c r="AG288" s="4" t="n">
        <v>0.5625</v>
      </c>
      <c r="AH288" s="4" t="n">
        <v>13.41428571428571</v>
      </c>
      <c r="AI288" s="4" t="n">
        <v>1.602662570404504</v>
      </c>
      <c r="AJ288" s="4" t="n">
        <v>18.27999999999999</v>
      </c>
      <c r="AK288" s="4" t="n">
        <v>2.183990442054955</v>
      </c>
      <c r="AL288" t="inlineStr">
        <is>
          <t>NORMAL</t>
        </is>
      </c>
      <c r="AM288" t="inlineStr">
        <is>
          <t>MEDIUM</t>
        </is>
      </c>
      <c r="AN288" s="4" t="n">
        <v>-0.486687130922066</v>
      </c>
      <c r="AO288" s="4" t="n">
        <v>-1.342407472836148</v>
      </c>
      <c r="AP288" t="inlineStr">
        <is>
          <t>HEALTHY</t>
        </is>
      </c>
      <c r="AQ288" s="4" t="n">
        <v>-1.82749999999998</v>
      </c>
      <c r="AR288" s="4" t="n">
        <v>0.5452608156341274</v>
      </c>
      <c r="AS288" t="inlineStr">
        <is>
          <t>DOWN</t>
        </is>
      </c>
      <c r="AT288" t="b">
        <v>0</v>
      </c>
      <c r="AU288" t="b">
        <v>0</v>
      </c>
      <c r="AV288" s="3" t="n">
        <v>67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65</v>
      </c>
      <c r="BD288" s="3" t="n">
        <v>0</v>
      </c>
      <c r="BE288" s="3" t="n">
        <v>0</v>
      </c>
      <c r="BF288" s="3" t="n">
        <v>3</v>
      </c>
      <c r="BG288" s="3" t="n">
        <v>0</v>
      </c>
      <c r="BH288" t="b">
        <v>0</v>
      </c>
      <c r="BI288" t="b">
        <v>1</v>
      </c>
      <c r="BJ288" t="b">
        <v>0</v>
      </c>
      <c r="BK288" t="inlineStr">
        <is>
          <t>DISTRIBUTION</t>
        </is>
      </c>
      <c r="BL288" t="inlineStr">
        <is>
          <t>Dist≥60 on 3/4 days</t>
        </is>
      </c>
      <c r="BM288" t="inlineStr">
        <is>
          <t>sentiment:distribution</t>
        </is>
      </c>
    </row>
    <row r="289">
      <c r="A289" s="2" t="n">
        <v>46079</v>
      </c>
      <c r="B289" t="inlineStr">
        <is>
          <t>MABEL</t>
        </is>
      </c>
      <c r="C289" t="inlineStr">
        <is>
          <t>Hydropower</t>
        </is>
      </c>
      <c r="D289" t="inlineStr">
        <is>
          <t>Mabilung Energy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756.1</v>
      </c>
      <c r="N289" s="6" t="n">
        <v>9164</v>
      </c>
      <c r="O289" s="4" t="n">
        <v>0</v>
      </c>
      <c r="P289" s="4" t="n">
        <v>0.1456953642384073</v>
      </c>
      <c r="Q289" s="4" t="n">
        <v>3.575342465753417</v>
      </c>
      <c r="R289" s="4" t="n">
        <v>0.1456953642384073</v>
      </c>
      <c r="S289" s="4" t="n">
        <v>-1.331071381965276</v>
      </c>
      <c r="T289" s="4" t="n">
        <v>-10.52071005917159</v>
      </c>
      <c r="U289" s="4" t="n">
        <v>-14.07954545454545</v>
      </c>
      <c r="V289" s="4" t="n">
        <v>5.159944367176639</v>
      </c>
      <c r="W289" s="5" t="n">
        <v>754.4571428571429</v>
      </c>
      <c r="X289" s="5" t="n">
        <v>757.5200000000001</v>
      </c>
      <c r="Y289" s="5" t="n">
        <v>771.7666666666667</v>
      </c>
      <c r="Z289" s="5" t="n">
        <v>781.6666666666666</v>
      </c>
      <c r="AA289" s="5" t="n">
        <v>785</v>
      </c>
      <c r="AB289" s="5" t="n">
        <v>860</v>
      </c>
      <c r="AC289" s="5" t="n">
        <v>716</v>
      </c>
      <c r="AD289" s="5" t="n">
        <v>716</v>
      </c>
      <c r="AE289" s="6" t="n">
        <v>13743.57142857143</v>
      </c>
      <c r="AF289" s="6" t="n">
        <v>20190.4</v>
      </c>
      <c r="AG289" s="4" t="n">
        <v>0.4377510040160638</v>
      </c>
      <c r="AH289" s="4" t="n">
        <v>30.08571428571429</v>
      </c>
      <c r="AI289" s="4" t="n">
        <v>3.979065505318641</v>
      </c>
      <c r="AJ289" s="4" t="n">
        <v>37.49333333333333</v>
      </c>
      <c r="AK289" s="4" t="n">
        <v>4.958779702861166</v>
      </c>
      <c r="AL289" t="inlineStr">
        <is>
          <t>HIGH</t>
        </is>
      </c>
      <c r="AM289" t="inlineStr">
        <is>
          <t>SMALL</t>
        </is>
      </c>
      <c r="AN289" s="4" t="n">
        <v>-0.5921052714446894</v>
      </c>
      <c r="AO289" s="4" t="n">
        <v>-1.334854348117072</v>
      </c>
      <c r="AP289" t="inlineStr">
        <is>
          <t>HEALTHY</t>
        </is>
      </c>
      <c r="AQ289" s="4" t="n">
        <v>-4.852142857142855</v>
      </c>
      <c r="AR289" s="4" t="n">
        <v>0.6725766754980242</v>
      </c>
      <c r="AS289" t="inlineStr">
        <is>
          <t>DOWN</t>
        </is>
      </c>
      <c r="AT289" t="b">
        <v>0</v>
      </c>
      <c r="AU289" t="b">
        <v>0</v>
      </c>
      <c r="AV289" s="3" t="n">
        <v>48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60</v>
      </c>
      <c r="BC289" s="3" t="n">
        <v>45</v>
      </c>
      <c r="BD289" s="3" t="n">
        <v>30</v>
      </c>
      <c r="BE289" s="3" t="n">
        <v>2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setup</t>
        </is>
      </c>
    </row>
    <row r="290">
      <c r="A290" s="2" t="n">
        <v>46079</v>
      </c>
      <c r="B290" t="inlineStr">
        <is>
          <t>MDB</t>
        </is>
      </c>
      <c r="C290" t="inlineStr">
        <is>
          <t>Development Bank</t>
        </is>
      </c>
      <c r="D290" t="inlineStr">
        <is>
          <t>Miteri Development Bank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629</v>
      </c>
      <c r="N290" s="6" t="n">
        <v>10861</v>
      </c>
      <c r="O290" s="4" t="n">
        <v>0</v>
      </c>
      <c r="P290" s="4" t="n">
        <v>0</v>
      </c>
      <c r="Q290" s="4" t="n">
        <v>2.359641985353944</v>
      </c>
      <c r="R290" s="4" t="n">
        <v>-0.6162110917996455</v>
      </c>
      <c r="S290" s="4" t="n">
        <v>0</v>
      </c>
      <c r="T290" s="4" t="n">
        <v>-3.230769230769226</v>
      </c>
      <c r="U290" s="4" t="n">
        <v>-4.407294832826747</v>
      </c>
      <c r="V290" s="4" t="n">
        <v>3.966942148760322</v>
      </c>
      <c r="W290" s="5" t="n">
        <v>623.0714285714286</v>
      </c>
      <c r="X290" s="5" t="n">
        <v>625.54</v>
      </c>
      <c r="Y290" s="5" t="n">
        <v>629.0933333333334</v>
      </c>
      <c r="Z290" s="5" t="n">
        <v>632.5466666666667</v>
      </c>
      <c r="AA290" s="5" t="n">
        <v>639.9</v>
      </c>
      <c r="AB290" s="5" t="n">
        <v>679</v>
      </c>
      <c r="AC290" s="5" t="n">
        <v>603</v>
      </c>
      <c r="AD290" s="5" t="n">
        <v>603</v>
      </c>
      <c r="AE290" s="6" t="n">
        <v>16232.42857142857</v>
      </c>
      <c r="AF290" s="6" t="n">
        <v>19167.06666666667</v>
      </c>
      <c r="AG290" s="4" t="n">
        <v>0.4759825327510912</v>
      </c>
      <c r="AH290" s="4" t="n">
        <v>16.77142857142855</v>
      </c>
      <c r="AI290" s="4" t="n">
        <v>2.666363842834424</v>
      </c>
      <c r="AJ290" s="4" t="n">
        <v>19.87999999999999</v>
      </c>
      <c r="AK290" s="4" t="n">
        <v>3.160572337042918</v>
      </c>
      <c r="AL290" t="inlineStr">
        <is>
          <t>HIGH</t>
        </is>
      </c>
      <c r="AM290" t="inlineStr">
        <is>
          <t>SMALL</t>
        </is>
      </c>
      <c r="AN290" s="4" t="n">
        <v>-0.01141874874904511</v>
      </c>
      <c r="AO290" s="4" t="n">
        <v>-1.148298959032989</v>
      </c>
      <c r="AP290" t="inlineStr">
        <is>
          <t>HEALTHY</t>
        </is>
      </c>
      <c r="AQ290" s="4" t="n">
        <v>-1.21964285714285</v>
      </c>
      <c r="AR290" s="4" t="n">
        <v>0.4453062903842987</v>
      </c>
      <c r="AS290" t="inlineStr">
        <is>
          <t>DOWN</t>
        </is>
      </c>
      <c r="AT290" t="b">
        <v>0</v>
      </c>
      <c r="AU290" t="b">
        <v>0</v>
      </c>
      <c r="AV290" s="3" t="n">
        <v>49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0</v>
      </c>
      <c r="BC290" s="3" t="n">
        <v>65</v>
      </c>
      <c r="BD290" s="3" t="n">
        <v>0</v>
      </c>
      <c r="BE290" s="3" t="n">
        <v>0</v>
      </c>
      <c r="BF290" s="3" t="n">
        <v>2</v>
      </c>
      <c r="BG290" s="3" t="n">
        <v>0</v>
      </c>
      <c r="BH290" t="b">
        <v>0</v>
      </c>
      <c r="BI290" t="b">
        <v>1</v>
      </c>
      <c r="BJ290" t="b">
        <v>0</v>
      </c>
      <c r="BK290" t="inlineStr">
        <is>
          <t>DISTRIBUTION</t>
        </is>
      </c>
      <c r="BL290" t="inlineStr">
        <is>
          <t>Dist≥60 on 2/4 days</t>
        </is>
      </c>
      <c r="BM290" t="inlineStr">
        <is>
          <t>sentiment:distribution</t>
        </is>
      </c>
    </row>
    <row r="291">
      <c r="A291" s="2" t="n">
        <v>46079</v>
      </c>
      <c r="B291" t="inlineStr">
        <is>
          <t>MKCL</t>
        </is>
      </c>
      <c r="C291" t="inlineStr">
        <is>
          <t>Others</t>
        </is>
      </c>
      <c r="D291" t="inlineStr">
        <is>
          <t>Muktinath Krishi Company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1351.1</v>
      </c>
      <c r="N291" s="6" t="n">
        <v>1155</v>
      </c>
      <c r="O291" s="4" t="n">
        <v>0</v>
      </c>
      <c r="P291" s="4" t="n">
        <v>0.3714434291657298</v>
      </c>
      <c r="Q291" s="4" t="n">
        <v>0.4535315985130017</v>
      </c>
      <c r="R291" s="4" t="n">
        <v>-1.379562043795624</v>
      </c>
      <c r="S291" s="4" t="n">
        <v>-2.165097755249823</v>
      </c>
      <c r="T291" s="4" t="n">
        <v>-4.245216158752663</v>
      </c>
      <c r="U291" s="4" t="n">
        <v>-8.709459459459467</v>
      </c>
      <c r="V291" s="4" t="n">
        <v>-3.492857142857153</v>
      </c>
      <c r="W291" s="5" t="n">
        <v>1356.685714285714</v>
      </c>
      <c r="X291" s="5" t="n">
        <v>1360.28</v>
      </c>
      <c r="Y291" s="5" t="n">
        <v>1370.253333333333</v>
      </c>
      <c r="Z291" s="5" t="n">
        <v>1395.533333333333</v>
      </c>
      <c r="AA291" s="5" t="n">
        <v>1405</v>
      </c>
      <c r="AB291" s="5" t="n">
        <v>1428</v>
      </c>
      <c r="AC291" s="5" t="n">
        <v>1335</v>
      </c>
      <c r="AD291" s="5" t="n">
        <v>1335</v>
      </c>
      <c r="AE291" s="6" t="n">
        <v>2538.285714285714</v>
      </c>
      <c r="AF291" s="6" t="n">
        <v>3669.6</v>
      </c>
      <c r="AG291" s="4" t="n">
        <v>0.7950000000000046</v>
      </c>
      <c r="AH291" s="4" t="n">
        <v>23.61428571428574</v>
      </c>
      <c r="AI291" s="4" t="n">
        <v>1.747782230351989</v>
      </c>
      <c r="AJ291" s="4" t="n">
        <v>29.57333333333337</v>
      </c>
      <c r="AK291" s="4" t="n">
        <v>2.188833789751562</v>
      </c>
      <c r="AL291" t="inlineStr">
        <is>
          <t>NORMAL</t>
        </is>
      </c>
      <c r="AM291" t="inlineStr">
        <is>
          <t>MEDIUM</t>
        </is>
      </c>
      <c r="AN291" s="4" t="n">
        <v>-1.014624233575973</v>
      </c>
      <c r="AO291" s="4" t="n">
        <v>-1.226671763323365</v>
      </c>
      <c r="AP291" t="inlineStr">
        <is>
          <t>HEALTHY</t>
        </is>
      </c>
      <c r="AQ291" s="4" t="n">
        <v>-3.757857142857084</v>
      </c>
      <c r="AR291" s="4" t="n">
        <v>0.7925601932298243</v>
      </c>
      <c r="AS291" t="inlineStr">
        <is>
          <t>DOWN</t>
        </is>
      </c>
      <c r="AT291" t="b">
        <v>0</v>
      </c>
      <c r="AU291" t="b">
        <v>0</v>
      </c>
      <c r="AV291" s="3" t="n">
        <v>80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65</v>
      </c>
      <c r="BD291" s="3" t="n">
        <v>0</v>
      </c>
      <c r="BE291" s="3" t="n">
        <v>0</v>
      </c>
      <c r="BF291" s="3" t="n">
        <v>4</v>
      </c>
      <c r="BG291" s="3" t="n">
        <v>0</v>
      </c>
      <c r="BH291" t="b">
        <v>0</v>
      </c>
      <c r="BI291" t="b">
        <v>1</v>
      </c>
      <c r="BJ291" t="b">
        <v>0</v>
      </c>
      <c r="BK291" t="inlineStr">
        <is>
          <t>DISTRIBUTION</t>
        </is>
      </c>
      <c r="BL291" t="inlineStr">
        <is>
          <t>Dist≥60 on 4/4 days</t>
        </is>
      </c>
      <c r="BM291" t="inlineStr">
        <is>
          <t>sentiment:distribution</t>
        </is>
      </c>
    </row>
    <row r="292">
      <c r="A292" s="2" t="n">
        <v>46079</v>
      </c>
      <c r="B292" t="inlineStr">
        <is>
          <t>MLBBL</t>
        </is>
      </c>
      <c r="C292" t="inlineStr">
        <is>
          <t>Microfinance</t>
        </is>
      </c>
      <c r="D292" t="inlineStr">
        <is>
          <t>Mithila Laghubitta Bittiya Sanstha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1322</v>
      </c>
      <c r="N292" s="6" t="n">
        <v>678</v>
      </c>
      <c r="O292" s="4" t="n">
        <v>0</v>
      </c>
      <c r="P292" s="4" t="n">
        <v>1.070336391437299</v>
      </c>
      <c r="Q292" s="4" t="n">
        <v>0.9237346362317655</v>
      </c>
      <c r="R292" s="4" t="n">
        <v>-0.226415094339627</v>
      </c>
      <c r="S292" s="4" t="n">
        <v>-0.8995502248875575</v>
      </c>
      <c r="T292" s="4" t="n">
        <v>-5.537692032868879</v>
      </c>
      <c r="U292" s="4" t="n">
        <v>-7.228070175438594</v>
      </c>
      <c r="V292" s="4" t="n">
        <v>-0.6015037593984918</v>
      </c>
      <c r="W292" s="5" t="n">
        <v>1312.642857142857</v>
      </c>
      <c r="X292" s="5" t="n">
        <v>1315.75</v>
      </c>
      <c r="Y292" s="5" t="n">
        <v>1326.833333333333</v>
      </c>
      <c r="Z292" s="5" t="n">
        <v>1359.853333333333</v>
      </c>
      <c r="AA292" s="5" t="n">
        <v>1331</v>
      </c>
      <c r="AB292" s="5" t="n">
        <v>1400</v>
      </c>
      <c r="AC292" s="5" t="n">
        <v>1291</v>
      </c>
      <c r="AD292" s="5" t="n">
        <v>1291</v>
      </c>
      <c r="AE292" s="6" t="n">
        <v>1755</v>
      </c>
      <c r="AF292" s="6" t="n">
        <v>3318.2</v>
      </c>
      <c r="AG292" s="4" t="n">
        <v>0.4285714285714285</v>
      </c>
      <c r="AH292" s="4" t="n">
        <v>20.27142857142855</v>
      </c>
      <c r="AI292" s="4" t="n">
        <v>1.533390966068724</v>
      </c>
      <c r="AJ292" s="4" t="n">
        <v>30.44666666666665</v>
      </c>
      <c r="AK292" s="4" t="n">
        <v>2.303076147251636</v>
      </c>
      <c r="AL292" t="inlineStr">
        <is>
          <t>NORMAL</t>
        </is>
      </c>
      <c r="AM292" t="inlineStr">
        <is>
          <t>MEDIUM</t>
        </is>
      </c>
      <c r="AN292" s="4" t="n">
        <v>-0.253247225618582</v>
      </c>
      <c r="AO292" s="4" t="n">
        <v>-1.267245390444899</v>
      </c>
      <c r="AP292" t="inlineStr">
        <is>
          <t>HEALTHY</t>
        </is>
      </c>
      <c r="AQ292" s="4" t="n">
        <v>-3.45392857142855</v>
      </c>
      <c r="AR292" s="4" t="n">
        <v>0.6550170383736686</v>
      </c>
      <c r="AS292" t="inlineStr">
        <is>
          <t>DOWN</t>
        </is>
      </c>
      <c r="AT292" t="b">
        <v>0</v>
      </c>
      <c r="AU292" t="b">
        <v>0</v>
      </c>
      <c r="AV292" s="3" t="n">
        <v>47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60</v>
      </c>
      <c r="BC292" s="3" t="n">
        <v>25</v>
      </c>
      <c r="BD292" s="3" t="n">
        <v>30</v>
      </c>
      <c r="BE292" s="3" t="n">
        <v>2</v>
      </c>
      <c r="BF292" s="3" t="n">
        <v>1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setup</t>
        </is>
      </c>
    </row>
    <row r="293">
      <c r="A293" s="2" t="n">
        <v>46079</v>
      </c>
      <c r="B293" t="inlineStr">
        <is>
          <t>MMKJL</t>
        </is>
      </c>
      <c r="C293" t="inlineStr">
        <is>
          <t>Hydropower</t>
        </is>
      </c>
      <c r="D293" t="inlineStr">
        <is>
          <t>Mathillo Mailun Khola Jalvidhyut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556</v>
      </c>
      <c r="N293" s="6" t="n">
        <v>3869</v>
      </c>
      <c r="O293" s="4" t="n">
        <v>0</v>
      </c>
      <c r="P293" s="4" t="n">
        <v>-0.4119648934264641</v>
      </c>
      <c r="Q293" s="4" t="n">
        <v>-2.112676056338025</v>
      </c>
      <c r="R293" s="4" t="n">
        <v>-4.631217838765012</v>
      </c>
      <c r="S293" s="4" t="n">
        <v>-5.119453924914675</v>
      </c>
      <c r="T293" s="4" t="n">
        <v>-7.333333333333336</v>
      </c>
      <c r="U293" s="4" t="n">
        <v>-6.554621848739495</v>
      </c>
      <c r="V293" s="4" t="n">
        <v>-6.945606694560668</v>
      </c>
      <c r="W293" s="5" t="n">
        <v>565.1285714285715</v>
      </c>
      <c r="X293" s="5" t="n">
        <v>570.3799999999999</v>
      </c>
      <c r="Y293" s="5" t="n">
        <v>578.52</v>
      </c>
      <c r="Z293" s="5" t="n">
        <v>587.3899999999999</v>
      </c>
      <c r="AA293" s="5" t="n">
        <v>591.6</v>
      </c>
      <c r="AB293" s="5" t="n">
        <v>610</v>
      </c>
      <c r="AC293" s="5" t="n">
        <v>552.1</v>
      </c>
      <c r="AD293" s="5" t="n">
        <v>552.1</v>
      </c>
      <c r="AE293" s="6" t="n">
        <v>7316.714285714285</v>
      </c>
      <c r="AF293" s="6" t="n">
        <v>11020.93333333333</v>
      </c>
      <c r="AG293" s="4" t="n">
        <v>0.7088607594936758</v>
      </c>
      <c r="AH293" s="4" t="n">
        <v>11.99999999999998</v>
      </c>
      <c r="AI293" s="4" t="n">
        <v>2.158273381294957</v>
      </c>
      <c r="AJ293" s="4" t="n">
        <v>14.14666666666665</v>
      </c>
      <c r="AK293" s="4" t="n">
        <v>2.544364508393278</v>
      </c>
      <c r="AL293" t="inlineStr">
        <is>
          <t>NORMAL</t>
        </is>
      </c>
      <c r="AM293" t="inlineStr">
        <is>
          <t>MEDIUM</t>
        </is>
      </c>
      <c r="AN293" s="4" t="n">
        <v>-1.413188651056966</v>
      </c>
      <c r="AO293" s="4" t="n">
        <v>-1.326944893407578</v>
      </c>
      <c r="AP293" t="inlineStr">
        <is>
          <t>HEALTHY</t>
        </is>
      </c>
      <c r="AQ293" s="4" t="n">
        <v>-3.365357142857126</v>
      </c>
      <c r="AR293" s="4" t="n">
        <v>0.891981454710977</v>
      </c>
      <c r="AS293" t="inlineStr">
        <is>
          <t>DOWN</t>
        </is>
      </c>
      <c r="AT293" t="b">
        <v>0</v>
      </c>
      <c r="AU293" t="b">
        <v>0</v>
      </c>
      <c r="AV293" s="3" t="n">
        <v>80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65</v>
      </c>
      <c r="BD293" s="3" t="n">
        <v>0</v>
      </c>
      <c r="BE293" s="3" t="n">
        <v>0</v>
      </c>
      <c r="BF293" s="3" t="n">
        <v>2</v>
      </c>
      <c r="BG293" s="3" t="n">
        <v>0</v>
      </c>
      <c r="BH293" t="b">
        <v>0</v>
      </c>
      <c r="BI293" t="b">
        <v>1</v>
      </c>
      <c r="BJ293" t="b">
        <v>0</v>
      </c>
      <c r="BK293" t="inlineStr">
        <is>
          <t>DISTRIBUTION</t>
        </is>
      </c>
      <c r="BL293" t="inlineStr">
        <is>
          <t>Dist≥60 on 2/4 days</t>
        </is>
      </c>
      <c r="BM293" t="inlineStr">
        <is>
          <t>sentiment:distribution</t>
        </is>
      </c>
    </row>
    <row r="294">
      <c r="A294" s="2" t="n">
        <v>46079</v>
      </c>
      <c r="B294" t="inlineStr">
        <is>
          <t>MNBBL</t>
        </is>
      </c>
      <c r="C294" t="inlineStr">
        <is>
          <t>Development Bank</t>
        </is>
      </c>
      <c r="D294" t="inlineStr">
        <is>
          <t>Muktinath Bikas Bank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361.5</v>
      </c>
      <c r="N294" s="6" t="n">
        <v>28787</v>
      </c>
      <c r="O294" s="4" t="n">
        <v>0</v>
      </c>
      <c r="P294" s="4" t="n">
        <v>0.4445679355376653</v>
      </c>
      <c r="Q294" s="4" t="n">
        <v>2.118644067796605</v>
      </c>
      <c r="R294" s="4" t="n">
        <v>-0.9046052631578982</v>
      </c>
      <c r="S294" s="4" t="n">
        <v>-1.175505740841998</v>
      </c>
      <c r="T294" s="4" t="n">
        <v>-0.9046052631578982</v>
      </c>
      <c r="U294" s="4" t="n">
        <v>-3.984063745019917</v>
      </c>
      <c r="V294" s="4" t="n">
        <v>2.698863636363646</v>
      </c>
      <c r="W294" s="5" t="n">
        <v>359.5285714285715</v>
      </c>
      <c r="X294" s="5" t="n">
        <v>360.33</v>
      </c>
      <c r="Y294" s="5" t="n">
        <v>362.3533333333334</v>
      </c>
      <c r="Z294" s="5" t="n">
        <v>363.9466666666667</v>
      </c>
      <c r="AA294" s="5" t="n">
        <v>369</v>
      </c>
      <c r="AB294" s="5" t="n">
        <v>386</v>
      </c>
      <c r="AC294" s="5" t="n">
        <v>353.2</v>
      </c>
      <c r="AD294" s="5" t="n">
        <v>353.2</v>
      </c>
      <c r="AE294" s="6" t="n">
        <v>34788.14285714286</v>
      </c>
      <c r="AF294" s="6" t="n">
        <v>44681.06666666667</v>
      </c>
      <c r="AG294" s="4" t="n">
        <v>0.3799999999999955</v>
      </c>
      <c r="AH294" s="4" t="n">
        <v>6.32857142857143</v>
      </c>
      <c r="AI294" s="4" t="n">
        <v>1.75064216557992</v>
      </c>
      <c r="AJ294" s="4" t="n">
        <v>7.993333333333331</v>
      </c>
      <c r="AK294" s="4" t="n">
        <v>2.211157215306586</v>
      </c>
      <c r="AL294" t="inlineStr">
        <is>
          <t>NORMAL</t>
        </is>
      </c>
      <c r="AM294" t="inlineStr">
        <is>
          <t>MEDIUM</t>
        </is>
      </c>
      <c r="AN294" s="4" t="n">
        <v>-0.1972051670459244</v>
      </c>
      <c r="AO294" s="4" t="n">
        <v>-1.030153411992192</v>
      </c>
      <c r="AP294" t="inlineStr">
        <is>
          <t>HEALTHY</t>
        </is>
      </c>
      <c r="AQ294" s="4" t="n">
        <v>-0.5496428571428588</v>
      </c>
      <c r="AR294" s="4" t="n">
        <v>0.3226935844606363</v>
      </c>
      <c r="AS294" t="inlineStr">
        <is>
          <t>DOWN</t>
        </is>
      </c>
      <c r="AT294" t="b">
        <v>0</v>
      </c>
      <c r="AU294" t="b">
        <v>0</v>
      </c>
      <c r="AV294" s="3" t="n">
        <v>29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25</v>
      </c>
      <c r="BD294" s="3" t="n">
        <v>0</v>
      </c>
      <c r="BE294" s="3" t="n">
        <v>2</v>
      </c>
      <c r="BF294" s="3" t="n">
        <v>0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setup</t>
        </is>
      </c>
    </row>
    <row r="295">
      <c r="A295" s="2" t="n">
        <v>46079</v>
      </c>
      <c r="B295" t="inlineStr">
        <is>
          <t>MPFL</t>
        </is>
      </c>
      <c r="C295" t="inlineStr">
        <is>
          <t>Finance Company</t>
        </is>
      </c>
      <c r="D295" t="inlineStr">
        <is>
          <t>Multipurpose Finance Company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614.9</v>
      </c>
      <c r="N295" s="6" t="n">
        <v>6845</v>
      </c>
      <c r="O295" s="4" t="n">
        <v>0</v>
      </c>
      <c r="P295" s="4" t="n">
        <v>0.146579804560254</v>
      </c>
      <c r="Q295" s="4" t="n">
        <v>-1.300160513643667</v>
      </c>
      <c r="R295" s="4" t="n">
        <v>-2.396825396825397</v>
      </c>
      <c r="S295" s="4" t="n">
        <v>-2.396825396825397</v>
      </c>
      <c r="T295" s="4" t="n">
        <v>-3.469387755102049</v>
      </c>
      <c r="U295" s="4" t="n">
        <v>-9.011541876294761</v>
      </c>
      <c r="V295" s="4" t="n">
        <v>-4.221183800623052</v>
      </c>
      <c r="W295" s="5" t="n">
        <v>615.5428571428572</v>
      </c>
      <c r="X295" s="5" t="n">
        <v>619.77</v>
      </c>
      <c r="Y295" s="5" t="n">
        <v>628.3066666666666</v>
      </c>
      <c r="Z295" s="5" t="n">
        <v>639.7233333333334</v>
      </c>
      <c r="AA295" s="5" t="n">
        <v>639</v>
      </c>
      <c r="AB295" s="5" t="n">
        <v>676</v>
      </c>
      <c r="AC295" s="5" t="n">
        <v>588</v>
      </c>
      <c r="AD295" s="5" t="n">
        <v>588</v>
      </c>
      <c r="AE295" s="6" t="n">
        <v>11957.14285714286</v>
      </c>
      <c r="AF295" s="6" t="n">
        <v>23269.4</v>
      </c>
      <c r="AG295" s="4" t="n">
        <v>0.380208333333336</v>
      </c>
      <c r="AH295" s="4" t="n">
        <v>21.5</v>
      </c>
      <c r="AI295" s="4" t="n">
        <v>3.49650349650349</v>
      </c>
      <c r="AJ295" s="4" t="n">
        <v>24.06666666666667</v>
      </c>
      <c r="AK295" s="4" t="n">
        <v>3.913915541822512</v>
      </c>
      <c r="AL295" t="inlineStr">
        <is>
          <t>HIGH</t>
        </is>
      </c>
      <c r="AM295" t="inlineStr">
        <is>
          <t>SMALL</t>
        </is>
      </c>
      <c r="AN295" s="4" t="n">
        <v>-0.8755357952062353</v>
      </c>
      <c r="AO295" s="4" t="n">
        <v>-0.9534113101283551</v>
      </c>
      <c r="AP295" t="inlineStr">
        <is>
          <t>HEALTHY</t>
        </is>
      </c>
      <c r="AQ295" s="4" t="n">
        <v>-2.880357142857132</v>
      </c>
      <c r="AR295" s="4" t="n">
        <v>0.7076668730536799</v>
      </c>
      <c r="AS295" t="inlineStr">
        <is>
          <t>DOWN</t>
        </is>
      </c>
      <c r="AT295" t="b">
        <v>0</v>
      </c>
      <c r="AU295" t="b">
        <v>0</v>
      </c>
      <c r="AV295" s="3" t="n">
        <v>40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25</v>
      </c>
      <c r="BD295" s="3" t="n">
        <v>0</v>
      </c>
      <c r="BE295" s="3" t="n">
        <v>1</v>
      </c>
      <c r="BF295" s="3" t="n">
        <v>0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setup</t>
        </is>
      </c>
    </row>
    <row r="296">
      <c r="A296" s="2" t="n">
        <v>46079</v>
      </c>
      <c r="B296" t="inlineStr">
        <is>
          <t>MSHL</t>
        </is>
      </c>
      <c r="C296" t="inlineStr">
        <is>
          <t>Hydropower</t>
        </is>
      </c>
      <c r="D296" t="inlineStr">
        <is>
          <t>Mid Solu Hydropower Company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789</v>
      </c>
      <c r="N296" s="6" t="n">
        <v>1259</v>
      </c>
      <c r="O296" s="4" t="n">
        <v>0</v>
      </c>
      <c r="P296" s="4" t="n">
        <v>-1.620947630922698</v>
      </c>
      <c r="Q296" s="4" t="n">
        <v>-0.7671990944535301</v>
      </c>
      <c r="R296" s="4" t="n">
        <v>-3.213935230618259</v>
      </c>
      <c r="S296" s="4" t="n">
        <v>-3.780487804878052</v>
      </c>
      <c r="T296" s="4" t="n">
        <v>-4.247572815533984</v>
      </c>
      <c r="U296" s="4" t="n">
        <v>-5.282112845138053</v>
      </c>
      <c r="V296" s="4" t="n">
        <v>-3.332516540063712</v>
      </c>
      <c r="W296" s="5" t="n">
        <v>800.0428571428572</v>
      </c>
      <c r="X296" s="5" t="n">
        <v>804.15</v>
      </c>
      <c r="Y296" s="5" t="n">
        <v>809.7066666666666</v>
      </c>
      <c r="Z296" s="5" t="n">
        <v>819.0566666666667</v>
      </c>
      <c r="AA296" s="5" t="n">
        <v>830</v>
      </c>
      <c r="AB296" s="5" t="n">
        <v>846</v>
      </c>
      <c r="AC296" s="5" t="n">
        <v>785.1</v>
      </c>
      <c r="AD296" s="5" t="n">
        <v>785.1</v>
      </c>
      <c r="AE296" s="6" t="n">
        <v>1532</v>
      </c>
      <c r="AF296" s="6" t="n">
        <v>1742.533333333333</v>
      </c>
      <c r="AG296" s="4" t="n">
        <v>0.5333333333333333</v>
      </c>
      <c r="AH296" s="4" t="n">
        <v>24.28571428571428</v>
      </c>
      <c r="AI296" s="4" t="n">
        <v>3.078037298569614</v>
      </c>
      <c r="AJ296" s="4" t="n">
        <v>21.85333333333333</v>
      </c>
      <c r="AK296" s="4" t="n">
        <v>2.769750739332484</v>
      </c>
      <c r="AL296" t="inlineStr">
        <is>
          <t>NORMAL</t>
        </is>
      </c>
      <c r="AM296" t="inlineStr">
        <is>
          <t>MEDIUM</t>
        </is>
      </c>
      <c r="AN296" s="4" t="n">
        <v>-1.6961654289847</v>
      </c>
      <c r="AO296" s="4" t="n">
        <v>-0.4214617558769305</v>
      </c>
      <c r="AP296" t="inlineStr">
        <is>
          <t>HEALTHY</t>
        </is>
      </c>
      <c r="AQ296" s="4" t="n">
        <v>-2.439999999999965</v>
      </c>
      <c r="AR296" s="4" t="n">
        <v>0.7989611797153982</v>
      </c>
      <c r="AS296" t="inlineStr">
        <is>
          <t>DOWN</t>
        </is>
      </c>
      <c r="AT296" t="b">
        <v>0</v>
      </c>
      <c r="AU296" t="b">
        <v>0</v>
      </c>
      <c r="AV296" s="3" t="n">
        <v>47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0</v>
      </c>
      <c r="BC296" s="3" t="n">
        <v>65</v>
      </c>
      <c r="BD296" s="3" t="n">
        <v>0</v>
      </c>
      <c r="BE296" s="3" t="n">
        <v>0</v>
      </c>
      <c r="BF296" s="3" t="n">
        <v>2</v>
      </c>
      <c r="BG296" s="3" t="n">
        <v>0</v>
      </c>
      <c r="BH296" t="b">
        <v>0</v>
      </c>
      <c r="BI296" t="b">
        <v>1</v>
      </c>
      <c r="BJ296" t="b">
        <v>0</v>
      </c>
      <c r="BK296" t="inlineStr">
        <is>
          <t>DISTRIBUTION</t>
        </is>
      </c>
      <c r="BL296" t="inlineStr">
        <is>
          <t>Dist≥60 on 2/4 days</t>
        </is>
      </c>
      <c r="BM296" t="inlineStr">
        <is>
          <t>sentiment:distribution</t>
        </is>
      </c>
    </row>
    <row r="297">
      <c r="A297" s="2" t="n">
        <v>46079</v>
      </c>
      <c r="B297" t="inlineStr">
        <is>
          <t>NADEP</t>
        </is>
      </c>
      <c r="C297" t="inlineStr">
        <is>
          <t>Microfinance</t>
        </is>
      </c>
      <c r="D297" t="inlineStr">
        <is>
          <t>NADEP Laghubitta Bittiya Sanstha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744</v>
      </c>
      <c r="N297" s="6" t="n">
        <v>2025</v>
      </c>
      <c r="O297" s="4" t="n">
        <v>0</v>
      </c>
      <c r="P297" s="4" t="n">
        <v>-1.430842607313187</v>
      </c>
      <c r="Q297" s="4" t="n">
        <v>-1.326259946949604</v>
      </c>
      <c r="R297" s="4" t="n">
        <v>-3.125</v>
      </c>
      <c r="S297" s="4" t="n">
        <v>-6.297229219143574</v>
      </c>
      <c r="T297" s="4" t="n">
        <v>-9.378806333739343</v>
      </c>
      <c r="U297" s="4" t="n">
        <v>-12.47058823529412</v>
      </c>
      <c r="V297" s="4" t="n">
        <v>-8.148148148148149</v>
      </c>
      <c r="W297" s="5" t="n">
        <v>755.2428571428571</v>
      </c>
      <c r="X297" s="5" t="n">
        <v>759.97</v>
      </c>
      <c r="Y297" s="5" t="n">
        <v>773.1133333333333</v>
      </c>
      <c r="Z297" s="5" t="n">
        <v>795.02</v>
      </c>
      <c r="AA297" s="5" t="n">
        <v>778</v>
      </c>
      <c r="AB297" s="5" t="n">
        <v>815</v>
      </c>
      <c r="AC297" s="5" t="n">
        <v>739</v>
      </c>
      <c r="AD297" s="5" t="n">
        <v>739</v>
      </c>
      <c r="AE297" s="6" t="n">
        <v>1762</v>
      </c>
      <c r="AF297" s="6" t="n">
        <v>2375</v>
      </c>
      <c r="AG297" s="4" t="n">
        <v>0.9</v>
      </c>
      <c r="AH297" s="4" t="n">
        <v>23.42857142857143</v>
      </c>
      <c r="AI297" s="4" t="n">
        <v>3.149001536098306</v>
      </c>
      <c r="AJ297" s="4" t="n">
        <v>22.98666666666667</v>
      </c>
      <c r="AK297" s="4" t="n">
        <v>3.089605734767022</v>
      </c>
      <c r="AL297" t="inlineStr">
        <is>
          <t>HIGH</t>
        </is>
      </c>
      <c r="AM297" t="inlineStr">
        <is>
          <t>SMALL</t>
        </is>
      </c>
      <c r="AN297" s="4" t="n">
        <v>-1.326955549623053</v>
      </c>
      <c r="AO297" s="4" t="n">
        <v>-0.1811757611472568</v>
      </c>
      <c r="AP297" t="inlineStr">
        <is>
          <t>HEALTHY</t>
        </is>
      </c>
      <c r="AQ297" s="4" t="n">
        <v>-4.711428571428575</v>
      </c>
      <c r="AR297" s="4" t="n">
        <v>0.9222827858557919</v>
      </c>
      <c r="AS297" t="inlineStr">
        <is>
          <t>DOWN</t>
        </is>
      </c>
      <c r="AT297" t="b">
        <v>0</v>
      </c>
      <c r="AU297" t="b">
        <v>0</v>
      </c>
      <c r="AV297" s="3" t="n">
        <v>55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65</v>
      </c>
      <c r="BD297" s="3" t="n">
        <v>0</v>
      </c>
      <c r="BE297" s="3" t="n">
        <v>1</v>
      </c>
      <c r="BF297" s="3" t="n">
        <v>2</v>
      </c>
      <c r="BG297" s="3" t="n">
        <v>0</v>
      </c>
      <c r="BH297" t="b">
        <v>0</v>
      </c>
      <c r="BI297" t="b">
        <v>1</v>
      </c>
      <c r="BJ297" t="b">
        <v>0</v>
      </c>
      <c r="BK297" t="inlineStr">
        <is>
          <t>DISTRIBUTION</t>
        </is>
      </c>
      <c r="BL297" t="inlineStr">
        <is>
          <t>Dist≥60 on 2/4 days</t>
        </is>
      </c>
      <c r="BM297" t="inlineStr">
        <is>
          <t>sentiment:distribution</t>
        </is>
      </c>
    </row>
    <row r="298">
      <c r="A298" s="2" t="n">
        <v>46079</v>
      </c>
      <c r="B298" t="inlineStr">
        <is>
          <t>NFS</t>
        </is>
      </c>
      <c r="C298" t="inlineStr">
        <is>
          <t>Finance Company</t>
        </is>
      </c>
      <c r="D298" t="inlineStr">
        <is>
          <t>Nepal Finance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627</v>
      </c>
      <c r="N298" s="6" t="n">
        <v>8623</v>
      </c>
      <c r="O298" s="4" t="n">
        <v>0</v>
      </c>
      <c r="P298" s="4" t="n">
        <v>0.3200000000000092</v>
      </c>
      <c r="Q298" s="4" t="n">
        <v>1.243339253996445</v>
      </c>
      <c r="R298" s="4" t="n">
        <v>-0.7911392405063333</v>
      </c>
      <c r="S298" s="4" t="n">
        <v>-2.031249999999996</v>
      </c>
      <c r="T298" s="4" t="n">
        <v>-3.2258064516129</v>
      </c>
      <c r="U298" s="4" t="n">
        <v>-7.24852071005917</v>
      </c>
      <c r="V298" s="4" t="n">
        <v>-1.430592674107845</v>
      </c>
      <c r="W298" s="5" t="n">
        <v>625.157142857143</v>
      </c>
      <c r="X298" s="5" t="n">
        <v>628.1099999999999</v>
      </c>
      <c r="Y298" s="5" t="n">
        <v>636.7333333333333</v>
      </c>
      <c r="Z298" s="5" t="n">
        <v>644.95</v>
      </c>
      <c r="AA298" s="5" t="n">
        <v>643</v>
      </c>
      <c r="AB298" s="5" t="n">
        <v>682</v>
      </c>
      <c r="AC298" s="5" t="n">
        <v>617</v>
      </c>
      <c r="AD298" s="5" t="n">
        <v>617</v>
      </c>
      <c r="AE298" s="6" t="n">
        <v>12883.28571428571</v>
      </c>
      <c r="AF298" s="6" t="n">
        <v>25291.26666666667</v>
      </c>
      <c r="AG298" s="4" t="n">
        <v>0.4897959183673446</v>
      </c>
      <c r="AH298" s="4" t="n">
        <v>10.75714285714283</v>
      </c>
      <c r="AI298" s="4" t="n">
        <v>1.715652768284341</v>
      </c>
      <c r="AJ298" s="4" t="n">
        <v>16.63333333333333</v>
      </c>
      <c r="AK298" s="4" t="n">
        <v>2.652844231791595</v>
      </c>
      <c r="AL298" t="inlineStr">
        <is>
          <t>NORMAL</t>
        </is>
      </c>
      <c r="AM298" t="inlineStr">
        <is>
          <t>MEDIUM</t>
        </is>
      </c>
      <c r="AN298" s="4" t="n">
        <v>-0.6643760604642511</v>
      </c>
      <c r="AO298" s="4" t="n">
        <v>-0.6272021681218257</v>
      </c>
      <c r="AP298" t="inlineStr">
        <is>
          <t>HEALTHY</t>
        </is>
      </c>
      <c r="AQ298" s="4" t="n">
        <v>-2.753214285714284</v>
      </c>
      <c r="AR298" s="4" t="n">
        <v>0.70634159388494</v>
      </c>
      <c r="AS298" t="inlineStr">
        <is>
          <t>DOWN</t>
        </is>
      </c>
      <c r="AT298" t="b">
        <v>0</v>
      </c>
      <c r="AU298" t="b">
        <v>0</v>
      </c>
      <c r="AV298" s="3" t="n">
        <v>56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45</v>
      </c>
      <c r="BD298" s="3" t="n">
        <v>0</v>
      </c>
      <c r="BE298" s="3" t="n">
        <v>2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setup</t>
        </is>
      </c>
    </row>
    <row r="299">
      <c r="A299" s="2" t="n">
        <v>46079</v>
      </c>
      <c r="B299" t="inlineStr">
        <is>
          <t>NICLBSL</t>
        </is>
      </c>
      <c r="C299" t="inlineStr">
        <is>
          <t>Microfinance</t>
        </is>
      </c>
      <c r="D299" t="inlineStr">
        <is>
          <t>NIC Asia Laghubitta Bittiya Sanstha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553</v>
      </c>
      <c r="N299" s="6" t="n">
        <v>4658</v>
      </c>
      <c r="O299" s="4" t="n">
        <v>0</v>
      </c>
      <c r="P299" s="4" t="n">
        <v>0</v>
      </c>
      <c r="Q299" s="4" t="n">
        <v>1.189387008234211</v>
      </c>
      <c r="R299" s="4" t="n">
        <v>-1.58391172806549</v>
      </c>
      <c r="S299" s="4" t="n">
        <v>-2.982456140350875</v>
      </c>
      <c r="T299" s="4" t="n">
        <v>-3.287862889122062</v>
      </c>
      <c r="U299" s="4" t="n">
        <v>-6.886681259471283</v>
      </c>
      <c r="V299" s="4" t="n">
        <v>-1.16175156389634</v>
      </c>
      <c r="W299" s="5" t="n">
        <v>552.0857142857143</v>
      </c>
      <c r="X299" s="5" t="n">
        <v>554.95</v>
      </c>
      <c r="Y299" s="5" t="n">
        <v>561.4</v>
      </c>
      <c r="Z299" s="5" t="n">
        <v>566.7633333333332</v>
      </c>
      <c r="AA299" s="5" t="n">
        <v>569.9</v>
      </c>
      <c r="AB299" s="5" t="n">
        <v>595</v>
      </c>
      <c r="AC299" s="5" t="n">
        <v>542.1</v>
      </c>
      <c r="AD299" s="5" t="n">
        <v>542.1</v>
      </c>
      <c r="AE299" s="6" t="n">
        <v>7236.857142857143</v>
      </c>
      <c r="AF299" s="6" t="n">
        <v>10455.4</v>
      </c>
      <c r="AG299" s="4" t="n">
        <v>0.6818181818181853</v>
      </c>
      <c r="AH299" s="4" t="n">
        <v>11.17142857142856</v>
      </c>
      <c r="AI299" s="4" t="n">
        <v>2.020149832084727</v>
      </c>
      <c r="AJ299" s="4" t="n">
        <v>12.76666666666665</v>
      </c>
      <c r="AK299" s="4" t="n">
        <v>2.308619650391795</v>
      </c>
      <c r="AL299" t="inlineStr">
        <is>
          <t>NORMAL</t>
        </is>
      </c>
      <c r="AM299" t="inlineStr">
        <is>
          <t>MEDIUM</t>
        </is>
      </c>
      <c r="AN299" s="4" t="n">
        <v>-0.7674147863347155</v>
      </c>
      <c r="AO299" s="4" t="n">
        <v>-1.067590655339615</v>
      </c>
      <c r="AP299" t="inlineStr">
        <is>
          <t>HEALTHY</t>
        </is>
      </c>
      <c r="AQ299" s="4" t="n">
        <v>-2.073928571428563</v>
      </c>
      <c r="AR299" s="4" t="n">
        <v>0.7179915590145055</v>
      </c>
      <c r="AS299" t="inlineStr">
        <is>
          <t>DOWN</t>
        </is>
      </c>
      <c r="AT299" t="b">
        <v>0</v>
      </c>
      <c r="AU299" t="b">
        <v>0</v>
      </c>
      <c r="AV299" s="3" t="n">
        <v>80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65</v>
      </c>
      <c r="BD299" s="3" t="n">
        <v>0</v>
      </c>
      <c r="BE299" s="3" t="n">
        <v>1</v>
      </c>
      <c r="BF299" s="3" t="n">
        <v>2</v>
      </c>
      <c r="BG299" s="3" t="n">
        <v>0</v>
      </c>
      <c r="BH299" t="b">
        <v>0</v>
      </c>
      <c r="BI299" t="b">
        <v>1</v>
      </c>
      <c r="BJ299" t="b">
        <v>0</v>
      </c>
      <c r="BK299" t="inlineStr">
        <is>
          <t>DISTRIBUTION</t>
        </is>
      </c>
      <c r="BL299" t="inlineStr">
        <is>
          <t>Dist≥60 on 2/4 days</t>
        </is>
      </c>
      <c r="BM299" t="inlineStr">
        <is>
          <t>sentiment:distribution</t>
        </is>
      </c>
    </row>
    <row r="300">
      <c r="A300" s="2" t="n">
        <v>46079</v>
      </c>
      <c r="B300" t="inlineStr">
        <is>
          <t>NLG</t>
        </is>
      </c>
      <c r="C300" t="inlineStr">
        <is>
          <t>Non-Life Insurance</t>
        </is>
      </c>
      <c r="D300" t="inlineStr">
        <is>
          <t>NLG Insurance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670</v>
      </c>
      <c r="N300" s="6" t="n">
        <v>8460</v>
      </c>
      <c r="O300" s="4" t="n">
        <v>0</v>
      </c>
      <c r="P300" s="4" t="n">
        <v>0.2693804250224474</v>
      </c>
      <c r="Q300" s="4" t="n">
        <v>0.4497751124437732</v>
      </c>
      <c r="R300" s="4" t="n">
        <v>-0.887573964497046</v>
      </c>
      <c r="S300" s="4" t="n">
        <v>-2.616279069767447</v>
      </c>
      <c r="T300" s="4" t="n">
        <v>-0.1490312965722773</v>
      </c>
      <c r="U300" s="4" t="n">
        <v>-3.179190751445082</v>
      </c>
      <c r="V300" s="4" t="n">
        <v>-1.615271659324524</v>
      </c>
      <c r="W300" s="5" t="n">
        <v>668.6428571428571</v>
      </c>
      <c r="X300" s="5" t="n">
        <v>672.8399999999999</v>
      </c>
      <c r="Y300" s="5" t="n">
        <v>679.08</v>
      </c>
      <c r="Z300" s="5" t="n">
        <v>681.1200000000001</v>
      </c>
      <c r="AA300" s="5" t="n">
        <v>680</v>
      </c>
      <c r="AB300" s="5" t="n">
        <v>724.5</v>
      </c>
      <c r="AC300" s="5" t="n">
        <v>655</v>
      </c>
      <c r="AD300" s="5" t="n">
        <v>655</v>
      </c>
      <c r="AE300" s="6" t="n">
        <v>9012</v>
      </c>
      <c r="AF300" s="6" t="n">
        <v>45870.26666666667</v>
      </c>
      <c r="AG300" s="4" t="n">
        <v>0.5555555555555556</v>
      </c>
      <c r="AH300" s="4" t="n">
        <v>10.85714285714284</v>
      </c>
      <c r="AI300" s="4" t="n">
        <v>1.620469083155646</v>
      </c>
      <c r="AJ300" s="4" t="n">
        <v>16.31333333333333</v>
      </c>
      <c r="AK300" s="4" t="n">
        <v>2.434825870646762</v>
      </c>
      <c r="AL300" t="inlineStr">
        <is>
          <t>NORMAL</t>
        </is>
      </c>
      <c r="AM300" t="inlineStr">
        <is>
          <t>MEDIUM</t>
        </is>
      </c>
      <c r="AN300" s="4" t="n">
        <v>-0.5880323727413453</v>
      </c>
      <c r="AO300" s="4" t="n">
        <v>-0.3059057835771721</v>
      </c>
      <c r="AP300" t="inlineStr">
        <is>
          <t>HEALTHY</t>
        </is>
      </c>
      <c r="AQ300" s="4" t="n">
        <v>-2.042499999999998</v>
      </c>
      <c r="AR300" s="4" t="n">
        <v>0.3499330004877043</v>
      </c>
      <c r="AS300" t="inlineStr">
        <is>
          <t>DOWN</t>
        </is>
      </c>
      <c r="AT300" t="b">
        <v>0</v>
      </c>
      <c r="AU300" t="b">
        <v>0</v>
      </c>
      <c r="AV300" s="3" t="n">
        <v>66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60</v>
      </c>
      <c r="BC300" s="3" t="n">
        <v>45</v>
      </c>
      <c r="BD300" s="3" t="n">
        <v>0</v>
      </c>
      <c r="BE300" s="3" t="n">
        <v>2</v>
      </c>
      <c r="BF300" s="3" t="n">
        <v>1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setup</t>
        </is>
      </c>
    </row>
    <row r="301">
      <c r="A301" s="2" t="n">
        <v>46079</v>
      </c>
      <c r="B301" t="inlineStr">
        <is>
          <t>NRIC</t>
        </is>
      </c>
      <c r="C301" t="inlineStr">
        <is>
          <t>Others</t>
        </is>
      </c>
      <c r="D301" t="inlineStr">
        <is>
          <t>Nepal Reinsurance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1227</v>
      </c>
      <c r="N301" s="6" t="n">
        <v>13935</v>
      </c>
      <c r="O301" s="4" t="n">
        <v>0</v>
      </c>
      <c r="P301" s="4" t="n">
        <v>0.5737704918032716</v>
      </c>
      <c r="Q301" s="4" t="n">
        <v>0.1632653061224509</v>
      </c>
      <c r="R301" s="4" t="n">
        <v>-1.996805111821087</v>
      </c>
      <c r="S301" s="4" t="n">
        <v>-3.764705882352937</v>
      </c>
      <c r="T301" s="4" t="n">
        <v>-2.696272799365584</v>
      </c>
      <c r="U301" s="4" t="n">
        <v>-6.478658536585369</v>
      </c>
      <c r="V301" s="4" t="n">
        <v>-5.177743431221016</v>
      </c>
      <c r="W301" s="5" t="n">
        <v>1229.357142857143</v>
      </c>
      <c r="X301" s="5" t="n">
        <v>1238.65</v>
      </c>
      <c r="Y301" s="5" t="n">
        <v>1250.36</v>
      </c>
      <c r="Z301" s="5" t="n">
        <v>1273.653333333333</v>
      </c>
      <c r="AA301" s="5" t="n">
        <v>1277</v>
      </c>
      <c r="AB301" s="5" t="n">
        <v>1341</v>
      </c>
      <c r="AC301" s="5" t="n">
        <v>1210</v>
      </c>
      <c r="AD301" s="5" t="n">
        <v>1200.6</v>
      </c>
      <c r="AE301" s="6" t="n">
        <v>42611.71428571428</v>
      </c>
      <c r="AF301" s="6" t="n">
        <v>67568.46666666666</v>
      </c>
      <c r="AG301" s="4" t="n">
        <v>0.6451612903225793</v>
      </c>
      <c r="AH301" s="4" t="n">
        <v>25.65714285714288</v>
      </c>
      <c r="AI301" s="4" t="n">
        <v>2.091046687623705</v>
      </c>
      <c r="AJ301" s="4" t="n">
        <v>40.22000000000001</v>
      </c>
      <c r="AK301" s="4" t="n">
        <v>3.277913610431946</v>
      </c>
      <c r="AL301" t="inlineStr">
        <is>
          <t>HIGH</t>
        </is>
      </c>
      <c r="AM301" t="inlineStr">
        <is>
          <t>SMALL</t>
        </is>
      </c>
      <c r="AN301" s="4" t="n">
        <v>-0.8324555049866091</v>
      </c>
      <c r="AO301" s="4" t="n">
        <v>-1.044547949631133</v>
      </c>
      <c r="AP301" t="inlineStr">
        <is>
          <t>HEALTHY</t>
        </is>
      </c>
      <c r="AQ301" s="4" t="n">
        <v>-4.227142857142856</v>
      </c>
      <c r="AR301" s="4" t="n">
        <v>0.4538373433521209</v>
      </c>
      <c r="AS301" t="inlineStr">
        <is>
          <t>DOWN</t>
        </is>
      </c>
      <c r="AT301" t="b">
        <v>0</v>
      </c>
      <c r="AU301" t="b">
        <v>0</v>
      </c>
      <c r="AV301" s="3" t="n">
        <v>79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65</v>
      </c>
      <c r="BD301" s="3" t="n">
        <v>0</v>
      </c>
      <c r="BE301" s="3" t="n">
        <v>2</v>
      </c>
      <c r="BF301" s="3" t="n">
        <v>1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setup</t>
        </is>
      </c>
    </row>
    <row r="302">
      <c r="A302" s="2" t="n">
        <v>46079</v>
      </c>
      <c r="B302" t="inlineStr">
        <is>
          <t>NRM</t>
        </is>
      </c>
      <c r="C302" t="inlineStr">
        <is>
          <t>Others</t>
        </is>
      </c>
      <c r="D302" t="inlineStr">
        <is>
          <t>Nepal Republic Media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418</v>
      </c>
      <c r="N302" s="6" t="n">
        <v>8915</v>
      </c>
      <c r="O302" s="4" t="n">
        <v>0</v>
      </c>
      <c r="P302" s="4" t="n">
        <v>-0.4761904761904745</v>
      </c>
      <c r="Q302" s="4" t="n">
        <v>-0.4761904761904745</v>
      </c>
      <c r="R302" s="4" t="n">
        <v>-1.647058823529413</v>
      </c>
      <c r="S302" s="4" t="n">
        <v>-1.877934272300474</v>
      </c>
      <c r="T302" s="4" t="n">
        <v>-3.908045977011498</v>
      </c>
      <c r="U302" s="4" t="n">
        <v>-7.705895341134905</v>
      </c>
      <c r="V302" s="4" t="n">
        <v>-5.000000000000004</v>
      </c>
      <c r="W302" s="5" t="n">
        <v>419.5</v>
      </c>
      <c r="X302" s="5" t="n">
        <v>421.1</v>
      </c>
      <c r="Y302" s="5" t="n">
        <v>424.4666666666666</v>
      </c>
      <c r="Z302" s="5" t="n">
        <v>435.1</v>
      </c>
      <c r="AA302" s="5" t="n">
        <v>428</v>
      </c>
      <c r="AB302" s="5" t="n">
        <v>452</v>
      </c>
      <c r="AC302" s="5" t="n">
        <v>415</v>
      </c>
      <c r="AD302" s="5" t="n">
        <v>415</v>
      </c>
      <c r="AE302" s="6" t="n">
        <v>12939.57142857143</v>
      </c>
      <c r="AF302" s="6" t="n">
        <v>23721.4</v>
      </c>
      <c r="AG302" s="4" t="n">
        <v>0.795918367346939</v>
      </c>
      <c r="AH302" s="4" t="n">
        <v>7.357142857142857</v>
      </c>
      <c r="AI302" s="4" t="n">
        <v>1.760082023239913</v>
      </c>
      <c r="AJ302" s="4" t="n">
        <v>10.78</v>
      </c>
      <c r="AK302" s="4" t="n">
        <v>2.578947368421046</v>
      </c>
      <c r="AL302" t="inlineStr">
        <is>
          <t>NORMAL</t>
        </is>
      </c>
      <c r="AM302" t="inlineStr">
        <is>
          <t>MEDIUM</t>
        </is>
      </c>
      <c r="AN302" s="4" t="n">
        <v>-1.041007370387052</v>
      </c>
      <c r="AO302" s="4" t="n">
        <v>-1.257495199041104</v>
      </c>
      <c r="AP302" t="inlineStr">
        <is>
          <t>HEALTHY</t>
        </is>
      </c>
      <c r="AQ302" s="4" t="n">
        <v>-1.187500000000004</v>
      </c>
      <c r="AR302" s="4" t="n">
        <v>0.7308763188745602</v>
      </c>
      <c r="AS302" t="inlineStr">
        <is>
          <t>DOWN</t>
        </is>
      </c>
      <c r="AT302" t="b">
        <v>0</v>
      </c>
      <c r="AU302" t="b">
        <v>0</v>
      </c>
      <c r="AV302" s="3" t="n">
        <v>80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65</v>
      </c>
      <c r="BD302" s="3" t="n">
        <v>0</v>
      </c>
      <c r="BE302" s="3" t="n">
        <v>2</v>
      </c>
      <c r="BF302" s="3" t="n">
        <v>2</v>
      </c>
      <c r="BG302" s="3" t="n">
        <v>1</v>
      </c>
      <c r="BH302" t="b">
        <v>0</v>
      </c>
      <c r="BI302" t="b">
        <v>1</v>
      </c>
      <c r="BJ302" t="b">
        <v>1</v>
      </c>
      <c r="BK302" t="inlineStr">
        <is>
          <t>DISTRIBUTION</t>
        </is>
      </c>
      <c r="BL302" t="inlineStr">
        <is>
          <t>Shake≥70 on 1/3 days; Dist≥60 on 2/4 days</t>
        </is>
      </c>
      <c r="BM302" t="inlineStr">
        <is>
          <t>sentiment:distribution</t>
        </is>
      </c>
    </row>
    <row r="303">
      <c r="A303" s="2" t="n">
        <v>46079</v>
      </c>
      <c r="B303" t="inlineStr">
        <is>
          <t>NWCL</t>
        </is>
      </c>
      <c r="C303" t="inlineStr">
        <is>
          <t>Others</t>
        </is>
      </c>
      <c r="D303" t="inlineStr">
        <is>
          <t>Nepal Warehousing Company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860</v>
      </c>
      <c r="N303" s="6" t="n">
        <v>2976</v>
      </c>
      <c r="O303" s="4" t="n">
        <v>0</v>
      </c>
      <c r="P303" s="4" t="n">
        <v>1.17647058823529</v>
      </c>
      <c r="Q303" s="4" t="n">
        <v>0.5847953216374213</v>
      </c>
      <c r="R303" s="4" t="n">
        <v>-2.272727272727271</v>
      </c>
      <c r="S303" s="4" t="n">
        <v>-2.272727272727271</v>
      </c>
      <c r="T303" s="4" t="n">
        <v>-10.0418410041841</v>
      </c>
      <c r="U303" s="4" t="n">
        <v>-15.68627450980392</v>
      </c>
      <c r="V303" s="4" t="n">
        <v>1.415094339622636</v>
      </c>
      <c r="W303" s="5" t="n">
        <v>858.5857142857143</v>
      </c>
      <c r="X303" s="5" t="n">
        <v>863.8100000000001</v>
      </c>
      <c r="Y303" s="5" t="n">
        <v>882.0733333333334</v>
      </c>
      <c r="Z303" s="5" t="n">
        <v>896.3033333333333</v>
      </c>
      <c r="AA303" s="5" t="n">
        <v>901</v>
      </c>
      <c r="AB303" s="5" t="n">
        <v>974</v>
      </c>
      <c r="AC303" s="5" t="n">
        <v>833</v>
      </c>
      <c r="AD303" s="5" t="n">
        <v>833</v>
      </c>
      <c r="AE303" s="6" t="n">
        <v>2937.857142857143</v>
      </c>
      <c r="AF303" s="6" t="n">
        <v>4760.133333333333</v>
      </c>
      <c r="AG303" s="4" t="n">
        <v>0.6721311475409836</v>
      </c>
      <c r="AH303" s="4" t="n">
        <v>34.54285714285715</v>
      </c>
      <c r="AI303" s="4" t="n">
        <v>4.016611295681059</v>
      </c>
      <c r="AJ303" s="4" t="n">
        <v>36.49333333333333</v>
      </c>
      <c r="AK303" s="4" t="n">
        <v>4.243410852713173</v>
      </c>
      <c r="AL303" t="inlineStr">
        <is>
          <t>HIGH</t>
        </is>
      </c>
      <c r="AM303" t="inlineStr">
        <is>
          <t>SMALL</t>
        </is>
      </c>
      <c r="AN303" s="4" t="n">
        <v>-0.708353185788175</v>
      </c>
      <c r="AO303" s="4" t="n">
        <v>-0.6407360217111679</v>
      </c>
      <c r="AP303" t="inlineStr">
        <is>
          <t>HEALTHY</t>
        </is>
      </c>
      <c r="AQ303" s="4" t="n">
        <v>-6.096071428571419</v>
      </c>
      <c r="AR303" s="4" t="n">
        <v>0.7654096781353737</v>
      </c>
      <c r="AS303" t="inlineStr">
        <is>
          <t>DOWN</t>
        </is>
      </c>
      <c r="AT303" t="b">
        <v>0</v>
      </c>
      <c r="AU303" t="b">
        <v>0</v>
      </c>
      <c r="AV303" s="3" t="n">
        <v>71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65</v>
      </c>
      <c r="BD303" s="3" t="n">
        <v>0</v>
      </c>
      <c r="BE303" s="3" t="n">
        <v>0</v>
      </c>
      <c r="BF303" s="3" t="n">
        <v>2</v>
      </c>
      <c r="BG303" s="3" t="n">
        <v>0</v>
      </c>
      <c r="BH303" t="b">
        <v>0</v>
      </c>
      <c r="BI303" t="b">
        <v>1</v>
      </c>
      <c r="BJ303" t="b">
        <v>0</v>
      </c>
      <c r="BK303" t="inlineStr">
        <is>
          <t>DISTRIBUTION</t>
        </is>
      </c>
      <c r="BL303" t="inlineStr">
        <is>
          <t>Dist≥60 on 2/4 days</t>
        </is>
      </c>
      <c r="BM303" t="inlineStr">
        <is>
          <t>sentiment:distribution</t>
        </is>
      </c>
    </row>
    <row r="304">
      <c r="A304" s="2" t="n">
        <v>46079</v>
      </c>
      <c r="B304" t="inlineStr">
        <is>
          <t>PROFL</t>
        </is>
      </c>
      <c r="C304" t="inlineStr">
        <is>
          <t>Finance Company</t>
        </is>
      </c>
      <c r="D304" t="inlineStr">
        <is>
          <t>Progressive Finance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447.2</v>
      </c>
      <c r="N304" s="6" t="n">
        <v>4683</v>
      </c>
      <c r="O304" s="4" t="n">
        <v>0</v>
      </c>
      <c r="P304" s="4" t="n">
        <v>-0.776569780341696</v>
      </c>
      <c r="Q304" s="4" t="n">
        <v>0.04474272930647949</v>
      </c>
      <c r="R304" s="4" t="n">
        <v>-2.379393145601405</v>
      </c>
      <c r="S304" s="4" t="n">
        <v>-3.140567468052846</v>
      </c>
      <c r="T304" s="4" t="n">
        <v>-4.239828693790148</v>
      </c>
      <c r="U304" s="4" t="n">
        <v>-10.36279815594308</v>
      </c>
      <c r="V304" s="4" t="n">
        <v>-2.782608695652178</v>
      </c>
      <c r="W304" s="5" t="n">
        <v>451.4285714285714</v>
      </c>
      <c r="X304" s="5" t="n">
        <v>454.5400000000001</v>
      </c>
      <c r="Y304" s="5" t="n">
        <v>459.22</v>
      </c>
      <c r="Z304" s="5" t="n">
        <v>468.2433333333334</v>
      </c>
      <c r="AA304" s="5" t="n">
        <v>467.2</v>
      </c>
      <c r="AB304" s="5" t="n">
        <v>482.9</v>
      </c>
      <c r="AC304" s="5" t="n">
        <v>445.1</v>
      </c>
      <c r="AD304" s="5" t="n">
        <v>445.1</v>
      </c>
      <c r="AE304" s="6" t="n">
        <v>6852.142857142857</v>
      </c>
      <c r="AF304" s="6" t="n">
        <v>13079.4</v>
      </c>
      <c r="AG304" s="4" t="n">
        <v>0.9833333333333343</v>
      </c>
      <c r="AH304" s="4" t="n">
        <v>10.69999999999999</v>
      </c>
      <c r="AI304" s="4" t="n">
        <v>2.392665474060815</v>
      </c>
      <c r="AJ304" s="4" t="n">
        <v>13.11999999999999</v>
      </c>
      <c r="AK304" s="4" t="n">
        <v>2.933810375670833</v>
      </c>
      <c r="AL304" t="inlineStr">
        <is>
          <t>NORMAL</t>
        </is>
      </c>
      <c r="AM304" t="inlineStr">
        <is>
          <t>MEDIUM</t>
        </is>
      </c>
      <c r="AN304" s="4" t="n">
        <v>-1.233604466308118</v>
      </c>
      <c r="AO304" s="4" t="n">
        <v>-1.199078801301879</v>
      </c>
      <c r="AP304" t="inlineStr">
        <is>
          <t>HEALTHY</t>
        </is>
      </c>
      <c r="AQ304" s="4" t="n">
        <v>-1.898928571428571</v>
      </c>
      <c r="AR304" s="4" t="n">
        <v>0.7596091447298285</v>
      </c>
      <c r="AS304" t="inlineStr">
        <is>
          <t>DOWN</t>
        </is>
      </c>
      <c r="AT304" t="b">
        <v>0</v>
      </c>
      <c r="AU304" t="b">
        <v>0</v>
      </c>
      <c r="AV304" s="3" t="n">
        <v>80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65</v>
      </c>
      <c r="BD304" s="3" t="n">
        <v>0</v>
      </c>
      <c r="BE304" s="3" t="n">
        <v>1</v>
      </c>
      <c r="BF304" s="3" t="n">
        <v>3</v>
      </c>
      <c r="BG304" s="3" t="n">
        <v>0</v>
      </c>
      <c r="BH304" t="b">
        <v>0</v>
      </c>
      <c r="BI304" t="b">
        <v>1</v>
      </c>
      <c r="BJ304" t="b">
        <v>0</v>
      </c>
      <c r="BK304" t="inlineStr">
        <is>
          <t>DISTRIBUTION</t>
        </is>
      </c>
      <c r="BL304" t="inlineStr">
        <is>
          <t>Dist≥60 on 3/4 days</t>
        </is>
      </c>
      <c r="BM304" t="inlineStr">
        <is>
          <t>sentiment:distribution</t>
        </is>
      </c>
    </row>
    <row r="305">
      <c r="A305" s="2" t="n">
        <v>46079</v>
      </c>
      <c r="B305" t="inlineStr">
        <is>
          <t>RHGCL</t>
        </is>
      </c>
      <c r="C305" t="inlineStr">
        <is>
          <t>Hydropower</t>
        </is>
      </c>
      <c r="D305" t="inlineStr">
        <is>
          <t>Rapti Hydro &amp; General Construction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271</v>
      </c>
      <c r="N305" s="6" t="n">
        <v>31826</v>
      </c>
      <c r="O305" s="4" t="n">
        <v>0</v>
      </c>
      <c r="P305" s="4" t="n">
        <v>0.743494423791824</v>
      </c>
      <c r="Q305" s="4" t="n">
        <v>3.041825095057038</v>
      </c>
      <c r="R305" s="4" t="n">
        <v>-6.228373702422141</v>
      </c>
      <c r="S305" s="4" t="n">
        <v>-5.24475524475524</v>
      </c>
      <c r="T305" s="4" t="n">
        <v>-5.542000697106997</v>
      </c>
      <c r="U305" s="4" t="n">
        <v>-7.47695459201092</v>
      </c>
      <c r="V305" s="4" t="n">
        <v>9.716599190283404</v>
      </c>
      <c r="W305" s="5" t="n">
        <v>270.6857142857143</v>
      </c>
      <c r="X305" s="5" t="n">
        <v>274.9</v>
      </c>
      <c r="Y305" s="5" t="n">
        <v>278.7266666666666</v>
      </c>
      <c r="Z305" s="5" t="n">
        <v>279.2533333333333</v>
      </c>
      <c r="AA305" s="5" t="n">
        <v>292</v>
      </c>
      <c r="AB305" s="5" t="n">
        <v>303</v>
      </c>
      <c r="AC305" s="5" t="n">
        <v>261</v>
      </c>
      <c r="AD305" s="5" t="n">
        <v>261</v>
      </c>
      <c r="AE305" s="6" t="n">
        <v>47407.71428571428</v>
      </c>
      <c r="AF305" s="6" t="n">
        <v>94035.73333333334</v>
      </c>
      <c r="AG305" s="4" t="n">
        <v>0.7594936708860781</v>
      </c>
      <c r="AH305" s="4" t="n">
        <v>10.3</v>
      </c>
      <c r="AI305" s="4" t="n">
        <v>3.800738007380058</v>
      </c>
      <c r="AJ305" s="4" t="n">
        <v>13.15999999999999</v>
      </c>
      <c r="AK305" s="4" t="n">
        <v>4.856088560885588</v>
      </c>
      <c r="AL305" t="inlineStr">
        <is>
          <t>HIGH</t>
        </is>
      </c>
      <c r="AM305" t="inlineStr">
        <is>
          <t>SMALL</t>
        </is>
      </c>
      <c r="AN305" s="4" t="n">
        <v>-0.8063469657997688</v>
      </c>
      <c r="AO305" s="4" t="n">
        <v>-0.9250711555827368</v>
      </c>
      <c r="AP305" t="inlineStr">
        <is>
          <t>HEALTHY</t>
        </is>
      </c>
      <c r="AQ305" s="4" t="n">
        <v>-1.585357142857144</v>
      </c>
      <c r="AR305" s="4" t="n">
        <v>0.5474491444354925</v>
      </c>
      <c r="AS305" t="inlineStr">
        <is>
          <t>DOWN</t>
        </is>
      </c>
      <c r="AT305" t="b">
        <v>0</v>
      </c>
      <c r="AU305" t="b">
        <v>0</v>
      </c>
      <c r="AV305" s="3" t="n">
        <v>80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s="3" t="n">
        <v>1</v>
      </c>
      <c r="BF305" s="3" t="n">
        <v>2</v>
      </c>
      <c r="BG305" s="3" t="n">
        <v>0</v>
      </c>
      <c r="BH305" t="b">
        <v>0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Dist≥60 on 2/4 days</t>
        </is>
      </c>
      <c r="BM305" t="inlineStr">
        <is>
          <t>sentiment:distribution</t>
        </is>
      </c>
    </row>
    <row r="306">
      <c r="A306" s="2" t="n">
        <v>46079</v>
      </c>
      <c r="B306" t="inlineStr">
        <is>
          <t>SAPDBL</t>
        </is>
      </c>
      <c r="C306" t="inlineStr">
        <is>
          <t>Development Bank</t>
        </is>
      </c>
      <c r="D306" t="inlineStr">
        <is>
          <t>Saptakoshi Development Bank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821.7</v>
      </c>
      <c r="N306" s="6" t="n">
        <v>17711</v>
      </c>
      <c r="O306" s="4" t="n">
        <v>0</v>
      </c>
      <c r="P306" s="4" t="n">
        <v>0.3296703296703285</v>
      </c>
      <c r="Q306" s="4" t="n">
        <v>1.569839307787402</v>
      </c>
      <c r="R306" s="4" t="n">
        <v>-0.7608695652173814</v>
      </c>
      <c r="S306" s="4" t="n">
        <v>-1.249849777670953</v>
      </c>
      <c r="T306" s="4" t="n">
        <v>-8.699999999999996</v>
      </c>
      <c r="U306" s="4" t="n">
        <v>-9.891435464414954</v>
      </c>
      <c r="V306" s="4" t="n">
        <v>-1.474820143884892</v>
      </c>
      <c r="W306" s="5" t="n">
        <v>815.9857142857143</v>
      </c>
      <c r="X306" s="5" t="n">
        <v>817.14</v>
      </c>
      <c r="Y306" s="5" t="n">
        <v>834.1666666666666</v>
      </c>
      <c r="Z306" s="5" t="n">
        <v>851.1200000000001</v>
      </c>
      <c r="AA306" s="5" t="n">
        <v>834.4</v>
      </c>
      <c r="AB306" s="5" t="n">
        <v>917</v>
      </c>
      <c r="AC306" s="5" t="n">
        <v>801</v>
      </c>
      <c r="AD306" s="5" t="n">
        <v>799.2</v>
      </c>
      <c r="AE306" s="6" t="n">
        <v>25178.28571428571</v>
      </c>
      <c r="AF306" s="6" t="n">
        <v>48493.6</v>
      </c>
      <c r="AG306" s="4" t="n">
        <v>0.4014336917562703</v>
      </c>
      <c r="AH306" s="4" t="n">
        <v>22.41428571428569</v>
      </c>
      <c r="AI306" s="4" t="n">
        <v>2.727794294059348</v>
      </c>
      <c r="AJ306" s="4" t="n">
        <v>32.04666666666665</v>
      </c>
      <c r="AK306" s="4" t="n">
        <v>3.900044622936182</v>
      </c>
      <c r="AL306" t="inlineStr">
        <is>
          <t>HIGH</t>
        </is>
      </c>
      <c r="AM306" t="inlineStr">
        <is>
          <t>SMALL</t>
        </is>
      </c>
      <c r="AN306" s="4" t="n">
        <v>-0.4431781366860212</v>
      </c>
      <c r="AO306" s="4" t="n">
        <v>-0.9566486136730142</v>
      </c>
      <c r="AP306" t="inlineStr">
        <is>
          <t>HEALTHY</t>
        </is>
      </c>
      <c r="AQ306" s="4" t="n">
        <v>-5.009642857142839</v>
      </c>
      <c r="AR306" s="4" t="n">
        <v>0.6343069740453791</v>
      </c>
      <c r="AS306" t="inlineStr">
        <is>
          <t>DOWN</t>
        </is>
      </c>
      <c r="AT306" t="b">
        <v>0</v>
      </c>
      <c r="AU306" t="b">
        <v>0</v>
      </c>
      <c r="AV306" s="3" t="n">
        <v>43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20</v>
      </c>
      <c r="BC306" s="3" t="n">
        <v>25</v>
      </c>
      <c r="BD306" s="3" t="n">
        <v>0</v>
      </c>
      <c r="BE306" s="3" t="n">
        <v>0</v>
      </c>
      <c r="BF306" s="3" t="n">
        <v>1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setup</t>
        </is>
      </c>
    </row>
    <row r="307">
      <c r="A307" s="2" t="n">
        <v>46079</v>
      </c>
      <c r="B307" t="inlineStr">
        <is>
          <t>SINDU</t>
        </is>
      </c>
      <c r="C307" t="inlineStr">
        <is>
          <t>Development Bank</t>
        </is>
      </c>
      <c r="D307" t="inlineStr">
        <is>
          <t>Sindhu Bikas Bank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745</v>
      </c>
      <c r="N307" s="6" t="n">
        <v>16116</v>
      </c>
      <c r="O307" s="4" t="n">
        <v>0</v>
      </c>
      <c r="P307" s="4" t="n">
        <v>0.1478693372765294</v>
      </c>
      <c r="Q307" s="4" t="n">
        <v>2.054794520547953</v>
      </c>
      <c r="R307" s="4" t="n">
        <v>-1.844532279314892</v>
      </c>
      <c r="S307" s="4" t="n">
        <v>-5.456852791878175</v>
      </c>
      <c r="T307" s="4" t="n">
        <v>-15.99954899086706</v>
      </c>
      <c r="U307" s="4" t="n">
        <v>-10.24096385542169</v>
      </c>
      <c r="V307" s="4" t="n">
        <v>2.900552486187835</v>
      </c>
      <c r="W307" s="5" t="n">
        <v>740.3428571428573</v>
      </c>
      <c r="X307" s="5" t="n">
        <v>746.1400000000001</v>
      </c>
      <c r="Y307" s="5" t="n">
        <v>773.6266666666667</v>
      </c>
      <c r="Z307" s="5" t="n">
        <v>775.5599999999999</v>
      </c>
      <c r="AA307" s="5" t="n">
        <v>773</v>
      </c>
      <c r="AB307" s="5" t="n">
        <v>912.9</v>
      </c>
      <c r="AC307" s="5" t="n">
        <v>716.5</v>
      </c>
      <c r="AD307" s="5" t="n">
        <v>716.5</v>
      </c>
      <c r="AE307" s="6" t="n">
        <v>21923.42857142857</v>
      </c>
      <c r="AF307" s="6" t="n">
        <v>34642.66666666666</v>
      </c>
      <c r="AG307" s="4" t="n">
        <v>0.4230769230769231</v>
      </c>
      <c r="AH307" s="4" t="n">
        <v>31.1</v>
      </c>
      <c r="AI307" s="4" t="n">
        <v>4.174496644295297</v>
      </c>
      <c r="AJ307" s="4" t="n">
        <v>34.65333333333333</v>
      </c>
      <c r="AK307" s="4" t="n">
        <v>4.651454138702453</v>
      </c>
      <c r="AL307" t="inlineStr">
        <is>
          <t>HIGH</t>
        </is>
      </c>
      <c r="AM307" t="inlineStr">
        <is>
          <t>SMALL</t>
        </is>
      </c>
      <c r="AN307" s="4" t="n">
        <v>-0.6498133454140657</v>
      </c>
      <c r="AO307" s="4" t="n">
        <v>-0.6479526821633862</v>
      </c>
      <c r="AP307" t="inlineStr">
        <is>
          <t>HEALTHY</t>
        </is>
      </c>
      <c r="AQ307" s="4" t="n">
        <v>-8.633928571428571</v>
      </c>
      <c r="AR307" s="4" t="n">
        <v>0.7682146572351836</v>
      </c>
      <c r="AS307" t="inlineStr">
        <is>
          <t>DOWN</t>
        </is>
      </c>
      <c r="AT307" t="b">
        <v>0</v>
      </c>
      <c r="AU307" t="b">
        <v>0</v>
      </c>
      <c r="AV307" s="3" t="n">
        <v>46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45</v>
      </c>
      <c r="BD307" s="3" t="n">
        <v>0</v>
      </c>
      <c r="BE307" s="3" t="n">
        <v>0</v>
      </c>
      <c r="BF307" s="3" t="n">
        <v>0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setup</t>
        </is>
      </c>
    </row>
    <row r="308">
      <c r="A308" s="2" t="n">
        <v>46079</v>
      </c>
      <c r="B308" t="inlineStr">
        <is>
          <t>SMHL</t>
        </is>
      </c>
      <c r="C308" t="inlineStr">
        <is>
          <t>Hydropower</t>
        </is>
      </c>
      <c r="D308" t="inlineStr">
        <is>
          <t>Super Madi Hydropower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463.4</v>
      </c>
      <c r="N308" s="6" t="n">
        <v>116834</v>
      </c>
      <c r="O308" s="4" t="n">
        <v>0</v>
      </c>
      <c r="P308" s="4" t="n">
        <v>0.8926627476594673</v>
      </c>
      <c r="Q308" s="4" t="n">
        <v>-0.02157497303129086</v>
      </c>
      <c r="R308" s="4" t="n">
        <v>-0.1293103448275934</v>
      </c>
      <c r="S308" s="4" t="n">
        <v>-5.389955083707642</v>
      </c>
      <c r="T308" s="4" t="n">
        <v>-8.779527559055122</v>
      </c>
      <c r="U308" s="4" t="n">
        <v>-16.20253164556963</v>
      </c>
      <c r="V308" s="4" t="n">
        <v>-14.02597402597403</v>
      </c>
      <c r="W308" s="5" t="n">
        <v>457.4</v>
      </c>
      <c r="X308" s="5" t="n">
        <v>459.57</v>
      </c>
      <c r="Y308" s="5" t="n">
        <v>474.2333333333333</v>
      </c>
      <c r="Z308" s="5" t="n">
        <v>506.4133333333333</v>
      </c>
      <c r="AA308" s="5" t="n">
        <v>474</v>
      </c>
      <c r="AB308" s="5" t="n">
        <v>548.9</v>
      </c>
      <c r="AC308" s="5" t="n">
        <v>443</v>
      </c>
      <c r="AD308" s="5" t="n">
        <v>443</v>
      </c>
      <c r="AE308" s="6" t="n">
        <v>156500.8571428571</v>
      </c>
      <c r="AF308" s="6" t="n">
        <v>233222</v>
      </c>
      <c r="AG308" s="4" t="n">
        <v>0.375</v>
      </c>
      <c r="AH308" s="4" t="n">
        <v>15.21428571428571</v>
      </c>
      <c r="AI308" s="4" t="n">
        <v>3.283186386337003</v>
      </c>
      <c r="AJ308" s="4" t="n">
        <v>24.58666666666666</v>
      </c>
      <c r="AK308" s="4" t="n">
        <v>5.305711408430429</v>
      </c>
      <c r="AL308" t="inlineStr">
        <is>
          <t>HIGH</t>
        </is>
      </c>
      <c r="AM308" t="inlineStr">
        <is>
          <t>SMALL</t>
        </is>
      </c>
      <c r="AN308" s="4" t="n">
        <v>-0.4144884136249807</v>
      </c>
      <c r="AO308" s="4" t="n">
        <v>-0.4269458321389522</v>
      </c>
      <c r="AP308" t="inlineStr">
        <is>
          <t>HEALTHY</t>
        </is>
      </c>
      <c r="AQ308" s="4" t="n">
        <v>-4.312142857142836</v>
      </c>
      <c r="AR308" s="4" t="n">
        <v>0.5443984168366213</v>
      </c>
      <c r="AS308" t="inlineStr">
        <is>
          <t>DOWN</t>
        </is>
      </c>
      <c r="AT308" t="b">
        <v>0</v>
      </c>
      <c r="AU308" t="b">
        <v>0</v>
      </c>
      <c r="AV308" s="3" t="n">
        <v>39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80</v>
      </c>
      <c r="BC308" s="3" t="n">
        <v>25</v>
      </c>
      <c r="BD308" s="3" t="n">
        <v>30</v>
      </c>
      <c r="BE308" s="3" t="n">
        <v>3</v>
      </c>
      <c r="BF308" s="3" t="n">
        <v>0</v>
      </c>
      <c r="BG308" s="3" t="n">
        <v>1</v>
      </c>
      <c r="BH308" t="b">
        <v>1</v>
      </c>
      <c r="BI308" t="b">
        <v>0</v>
      </c>
      <c r="BJ308" t="b">
        <v>1</v>
      </c>
      <c r="BK308" t="inlineStr">
        <is>
          <t>SHAKEOUT</t>
        </is>
      </c>
      <c r="BL308" t="inlineStr">
        <is>
          <t>Acc≥60 on 3/4 days; Shake≥70 on 1/3 days</t>
        </is>
      </c>
      <c r="BM308" t="inlineStr">
        <is>
          <t>sentiment:shakeout</t>
        </is>
      </c>
    </row>
    <row r="309">
      <c r="A309" s="2" t="n">
        <v>46079</v>
      </c>
      <c r="B309" t="inlineStr">
        <is>
          <t>SPC</t>
        </is>
      </c>
      <c r="C309" t="inlineStr">
        <is>
          <t>Hydropower</t>
        </is>
      </c>
      <c r="D309" t="inlineStr">
        <is>
          <t>Samling Power Company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493</v>
      </c>
      <c r="N309" s="6" t="n">
        <v>11008</v>
      </c>
      <c r="O309" s="4" t="n">
        <v>0</v>
      </c>
      <c r="P309" s="4" t="n">
        <v>1.586647434576549</v>
      </c>
      <c r="Q309" s="4" t="n">
        <v>1.440329218106995</v>
      </c>
      <c r="R309" s="4" t="n">
        <v>-3.143418467583492</v>
      </c>
      <c r="S309" s="4" t="n">
        <v>-3.917365036055354</v>
      </c>
      <c r="T309" s="4" t="n">
        <v>-4.807877968719831</v>
      </c>
      <c r="U309" s="4" t="n">
        <v>-7.5046904315197</v>
      </c>
      <c r="V309" s="4" t="n">
        <v>-7.850467289719631</v>
      </c>
      <c r="W309" s="5" t="n">
        <v>491.5142857142857</v>
      </c>
      <c r="X309" s="5" t="n">
        <v>496.16</v>
      </c>
      <c r="Y309" s="5" t="n">
        <v>503.7333333333333</v>
      </c>
      <c r="Z309" s="5" t="n">
        <v>518.4033333333333</v>
      </c>
      <c r="AA309" s="5" t="n">
        <v>517</v>
      </c>
      <c r="AB309" s="5" t="n">
        <v>538</v>
      </c>
      <c r="AC309" s="5" t="n">
        <v>477.1</v>
      </c>
      <c r="AD309" s="5" t="n">
        <v>477.1</v>
      </c>
      <c r="AE309" s="6" t="n">
        <v>13862</v>
      </c>
      <c r="AF309" s="6" t="n">
        <v>17789.06666666667</v>
      </c>
      <c r="AG309" s="4" t="n">
        <v>0.633027522935779</v>
      </c>
      <c r="AH309" s="4" t="n">
        <v>15.99999999999998</v>
      </c>
      <c r="AI309" s="4" t="n">
        <v>3.245436105476664</v>
      </c>
      <c r="AJ309" s="4" t="n">
        <v>16.55999999999998</v>
      </c>
      <c r="AK309" s="4" t="n">
        <v>3.359026369168347</v>
      </c>
      <c r="AL309" t="inlineStr">
        <is>
          <t>HIGH</t>
        </is>
      </c>
      <c r="AM309" t="inlineStr">
        <is>
          <t>SMALL</t>
        </is>
      </c>
      <c r="AN309" s="4" t="n">
        <v>-0.7685886742121906</v>
      </c>
      <c r="AO309" s="4" t="n">
        <v>-0.9642749689526499</v>
      </c>
      <c r="AP309" t="inlineStr">
        <is>
          <t>HEALTHY</t>
        </is>
      </c>
      <c r="AQ309" s="4" t="n">
        <v>-2.779642857142833</v>
      </c>
      <c r="AR309" s="4" t="n">
        <v>0.7923676219335232</v>
      </c>
      <c r="AS309" t="inlineStr">
        <is>
          <t>DOWN</t>
        </is>
      </c>
      <c r="AT309" t="b">
        <v>0</v>
      </c>
      <c r="AU309" t="b">
        <v>0</v>
      </c>
      <c r="AV309" s="3" t="n">
        <v>69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s="3" t="n">
        <v>0</v>
      </c>
      <c r="BF309" s="3" t="n">
        <v>2</v>
      </c>
      <c r="BG309" s="3" t="n">
        <v>0</v>
      </c>
      <c r="BH309" t="b">
        <v>0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Dist≥60 on 2/4 days</t>
        </is>
      </c>
      <c r="BM309" t="inlineStr">
        <is>
          <t>sentiment:distribution</t>
        </is>
      </c>
    </row>
    <row r="310">
      <c r="A310" s="2" t="n">
        <v>46079</v>
      </c>
      <c r="B310" t="inlineStr">
        <is>
          <t>SPHL</t>
        </is>
      </c>
      <c r="C310" t="inlineStr">
        <is>
          <t>Hydropower</t>
        </is>
      </c>
      <c r="D310" t="inlineStr">
        <is>
          <t>Sayapatri Hydropower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535</v>
      </c>
      <c r="N310" s="6" t="n">
        <v>4206</v>
      </c>
      <c r="O310" s="4" t="n">
        <v>0</v>
      </c>
      <c r="P310" s="4" t="n">
        <v>-0.1865671641791078</v>
      </c>
      <c r="Q310" s="4" t="n">
        <v>0.9243538954914143</v>
      </c>
      <c r="R310" s="4" t="n">
        <v>-3.6036036036036</v>
      </c>
      <c r="S310" s="4" t="n">
        <v>-6.843113355389163</v>
      </c>
      <c r="T310" s="4" t="n">
        <v>-7.134178094080889</v>
      </c>
      <c r="U310" s="4" t="n">
        <v>-6.956521739130439</v>
      </c>
      <c r="V310" s="4" t="n">
        <v>-9.322033898305083</v>
      </c>
      <c r="W310" s="5" t="n">
        <v>538.1285714285715</v>
      </c>
      <c r="X310" s="5" t="n">
        <v>545.0899999999999</v>
      </c>
      <c r="Y310" s="5" t="n">
        <v>557.0666666666667</v>
      </c>
      <c r="Z310" s="5" t="n">
        <v>569.3333333333334</v>
      </c>
      <c r="AA310" s="5" t="n">
        <v>566</v>
      </c>
      <c r="AB310" s="5" t="n">
        <v>598</v>
      </c>
      <c r="AC310" s="5" t="n">
        <v>524</v>
      </c>
      <c r="AD310" s="5" t="n">
        <v>524</v>
      </c>
      <c r="AE310" s="6" t="n">
        <v>7031.571428571428</v>
      </c>
      <c r="AF310" s="6" t="n">
        <v>10085.73333333333</v>
      </c>
      <c r="AG310" s="4" t="n">
        <v>0.5789473684210527</v>
      </c>
      <c r="AH310" s="4" t="n">
        <v>14.72857142857143</v>
      </c>
      <c r="AI310" s="4" t="n">
        <v>2.753004005340449</v>
      </c>
      <c r="AJ310" s="4" t="n">
        <v>16.26</v>
      </c>
      <c r="AK310" s="4" t="n">
        <v>3.039252336448592</v>
      </c>
      <c r="AL310" t="inlineStr">
        <is>
          <t>HIGH</t>
        </is>
      </c>
      <c r="AM310" t="inlineStr">
        <is>
          <t>SMALL</t>
        </is>
      </c>
      <c r="AN310" s="4" t="n">
        <v>-1.065557855677974</v>
      </c>
      <c r="AO310" s="4" t="n">
        <v>-0.9363850799457242</v>
      </c>
      <c r="AP310" t="inlineStr">
        <is>
          <t>HEALTHY</t>
        </is>
      </c>
      <c r="AQ310" s="4" t="n">
        <v>-4.418928571428572</v>
      </c>
      <c r="AR310" s="4" t="n">
        <v>0.9106354644878779</v>
      </c>
      <c r="AS310" t="inlineStr">
        <is>
          <t>DOWN</t>
        </is>
      </c>
      <c r="AT310" t="b">
        <v>0</v>
      </c>
      <c r="AU310" t="b">
        <v>0</v>
      </c>
      <c r="AV310" s="3" t="n">
        <v>69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45</v>
      </c>
      <c r="BD310" s="3" t="n">
        <v>0</v>
      </c>
      <c r="BE310" s="3" t="n">
        <v>2</v>
      </c>
      <c r="BF310" s="3" t="n">
        <v>0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setup</t>
        </is>
      </c>
    </row>
    <row r="311">
      <c r="A311" s="2" t="n">
        <v>46079</v>
      </c>
      <c r="B311" t="inlineStr">
        <is>
          <t>TAMOR</t>
        </is>
      </c>
      <c r="C311" t="inlineStr">
        <is>
          <t>Hydropower</t>
        </is>
      </c>
      <c r="D311" t="inlineStr">
        <is>
          <t>Sanima Middle Tamor Hydropower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414</v>
      </c>
      <c r="N311" s="6" t="n">
        <v>12095</v>
      </c>
      <c r="O311" s="4" t="n">
        <v>0</v>
      </c>
      <c r="P311" s="4" t="n">
        <v>-0.4807692307692291</v>
      </c>
      <c r="Q311" s="4" t="n">
        <v>0.2178649237472685</v>
      </c>
      <c r="R311" s="4" t="n">
        <v>-4.871323529411764</v>
      </c>
      <c r="S311" s="4" t="n">
        <v>-6.756756756756754</v>
      </c>
      <c r="T311" s="4" t="n">
        <v>-7.423971377459749</v>
      </c>
      <c r="U311" s="4" t="n">
        <v>-10.73738680465718</v>
      </c>
      <c r="V311" s="4" t="n">
        <v>-7.38255033557047</v>
      </c>
      <c r="W311" s="5" t="n">
        <v>416.7428571428571</v>
      </c>
      <c r="X311" s="5" t="n">
        <v>422.67</v>
      </c>
      <c r="Y311" s="5" t="n">
        <v>430.7133333333333</v>
      </c>
      <c r="Z311" s="5" t="n">
        <v>441.9</v>
      </c>
      <c r="AA311" s="5" t="n">
        <v>440</v>
      </c>
      <c r="AB311" s="5" t="n">
        <v>456.9</v>
      </c>
      <c r="AC311" s="5" t="n">
        <v>409</v>
      </c>
      <c r="AD311" s="5" t="n">
        <v>409</v>
      </c>
      <c r="AE311" s="6" t="n">
        <v>18107.71428571429</v>
      </c>
      <c r="AF311" s="6" t="n">
        <v>18625.4</v>
      </c>
      <c r="AG311" s="4" t="n">
        <v>0.4285714285714285</v>
      </c>
      <c r="AH311" s="4" t="n">
        <v>9.257142857142851</v>
      </c>
      <c r="AI311" s="4" t="n">
        <v>2.23602484472049</v>
      </c>
      <c r="AJ311" s="4" t="n">
        <v>10.03333333333332</v>
      </c>
      <c r="AK311" s="4" t="n">
        <v>2.423510466988719</v>
      </c>
      <c r="AL311" t="inlineStr">
        <is>
          <t>NORMAL</t>
        </is>
      </c>
      <c r="AM311" t="inlineStr">
        <is>
          <t>MEDIUM</t>
        </is>
      </c>
      <c r="AN311" s="4" t="n">
        <v>-1.149481470229142</v>
      </c>
      <c r="AO311" s="4" t="n">
        <v>-0.9153652426342119</v>
      </c>
      <c r="AP311" t="inlineStr">
        <is>
          <t>HEALTHY</t>
        </is>
      </c>
      <c r="AQ311" s="4" t="n">
        <v>-3.106785714285706</v>
      </c>
      <c r="AR311" s="4" t="n">
        <v>0.9131253388354458</v>
      </c>
      <c r="AS311" t="inlineStr">
        <is>
          <t>DOWN</t>
        </is>
      </c>
      <c r="AT311" t="b">
        <v>0</v>
      </c>
      <c r="AU311" t="b">
        <v>0</v>
      </c>
      <c r="AV311" s="3" t="n">
        <v>36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45</v>
      </c>
      <c r="BD311" s="3" t="n">
        <v>0</v>
      </c>
      <c r="BE311" s="3" t="n">
        <v>2</v>
      </c>
      <c r="BF311" s="3" t="n">
        <v>0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setup</t>
        </is>
      </c>
    </row>
    <row r="312">
      <c r="A312" s="2" t="n">
        <v>46079</v>
      </c>
      <c r="B312" t="inlineStr">
        <is>
          <t>TSHL</t>
        </is>
      </c>
      <c r="C312" t="inlineStr">
        <is>
          <t>Hydropower</t>
        </is>
      </c>
      <c r="D312" t="inlineStr">
        <is>
          <t>Three Star Hydropower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720</v>
      </c>
      <c r="N312" s="6" t="n">
        <v>4430</v>
      </c>
      <c r="O312" s="4" t="n">
        <v>0</v>
      </c>
      <c r="P312" s="4" t="n">
        <v>-1.098901098901095</v>
      </c>
      <c r="Q312" s="4" t="n">
        <v>-1.139640258135377</v>
      </c>
      <c r="R312" s="4" t="n">
        <v>-6.554185593770279</v>
      </c>
      <c r="S312" s="4" t="n">
        <v>-9.090909090909093</v>
      </c>
      <c r="T312" s="4" t="n">
        <v>-6.15224191866528</v>
      </c>
      <c r="U312" s="4" t="n">
        <v>-14.27550898916538</v>
      </c>
      <c r="V312" s="4" t="n">
        <v>-6.0174911891398</v>
      </c>
      <c r="W312" s="5" t="n">
        <v>736.7571428571428</v>
      </c>
      <c r="X312" s="5" t="n">
        <v>749.6799999999999</v>
      </c>
      <c r="Y312" s="5" t="n">
        <v>764.4533333333333</v>
      </c>
      <c r="Z312" s="5" t="n">
        <v>781.85</v>
      </c>
      <c r="AA312" s="5" t="n">
        <v>799.9</v>
      </c>
      <c r="AB312" s="5" t="n">
        <v>832</v>
      </c>
      <c r="AC312" s="5" t="n">
        <v>699.3</v>
      </c>
      <c r="AD312" s="5" t="n">
        <v>699.3</v>
      </c>
      <c r="AE312" s="6" t="n">
        <v>3481</v>
      </c>
      <c r="AF312" s="6" t="n">
        <v>5862.4</v>
      </c>
      <c r="AG312" s="4" t="n">
        <v>0.4850746268656711</v>
      </c>
      <c r="AH312" s="4" t="n">
        <v>36.04285714285715</v>
      </c>
      <c r="AI312" s="4" t="n">
        <v>5.005952380952375</v>
      </c>
      <c r="AJ312" s="4" t="n">
        <v>32.64666666666667</v>
      </c>
      <c r="AK312" s="4" t="n">
        <v>4.534259259259253</v>
      </c>
      <c r="AL312" t="inlineStr">
        <is>
          <t>HIGH</t>
        </is>
      </c>
      <c r="AM312" t="inlineStr">
        <is>
          <t>SMALL</t>
        </is>
      </c>
      <c r="AN312" s="4" t="n">
        <v>-1.4284861152232</v>
      </c>
      <c r="AO312" s="4" t="n">
        <v>-0.3404013585651752</v>
      </c>
      <c r="AP312" t="inlineStr">
        <is>
          <t>HEALTHY</t>
        </is>
      </c>
      <c r="AQ312" s="4" t="n">
        <v>-6.357499999999992</v>
      </c>
      <c r="AR312" s="4" t="n">
        <v>0.8347301802779497</v>
      </c>
      <c r="AS312" t="inlineStr">
        <is>
          <t>DOWN</t>
        </is>
      </c>
      <c r="AT312" t="b">
        <v>1</v>
      </c>
      <c r="AU312" t="b">
        <v>0</v>
      </c>
      <c r="AV312" s="3" t="n">
        <v>37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s="3" t="n">
        <v>0</v>
      </c>
      <c r="BF312" s="3" t="n">
        <v>1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setup</t>
        </is>
      </c>
    </row>
    <row r="313">
      <c r="A313" s="2" t="n">
        <v>46079</v>
      </c>
      <c r="B313" t="inlineStr">
        <is>
          <t>UPCL</t>
        </is>
      </c>
      <c r="C313" t="inlineStr">
        <is>
          <t>Hydropower</t>
        </is>
      </c>
      <c r="D313" t="inlineStr">
        <is>
          <t>Universal Power Company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367.2</v>
      </c>
      <c r="N313" s="6" t="n">
        <v>88711</v>
      </c>
      <c r="O313" s="4" t="n">
        <v>0</v>
      </c>
      <c r="P313" s="4" t="n">
        <v>-0.5147656461663597</v>
      </c>
      <c r="Q313" s="4" t="n">
        <v>0.630309673883267</v>
      </c>
      <c r="R313" s="4" t="n">
        <v>-3.899502747971739</v>
      </c>
      <c r="S313" s="4" t="n">
        <v>-1.290322580645165</v>
      </c>
      <c r="T313" s="4" t="n">
        <v>-1.290322580645165</v>
      </c>
      <c r="U313" s="4" t="n">
        <v>-4.125326370757188</v>
      </c>
      <c r="V313" s="4" t="n">
        <v>2.284122562674096</v>
      </c>
      <c r="W313" s="5" t="n">
        <v>368.9714285714285</v>
      </c>
      <c r="X313" s="5" t="n">
        <v>371.94</v>
      </c>
      <c r="Y313" s="5" t="n">
        <v>373.4933333333333</v>
      </c>
      <c r="Z313" s="5" t="n">
        <v>373.9300000000001</v>
      </c>
      <c r="AA313" s="5" t="n">
        <v>387.8</v>
      </c>
      <c r="AB313" s="5" t="n">
        <v>392.7</v>
      </c>
      <c r="AC313" s="5" t="n">
        <v>361</v>
      </c>
      <c r="AD313" s="5" t="n">
        <v>361</v>
      </c>
      <c r="AE313" s="6" t="n">
        <v>115491.8571428571</v>
      </c>
      <c r="AF313" s="6" t="n">
        <v>160202.8666666667</v>
      </c>
      <c r="AG313" s="4" t="n">
        <v>0.75</v>
      </c>
      <c r="AH313" s="4" t="n">
        <v>10.32857142857143</v>
      </c>
      <c r="AI313" s="4" t="n">
        <v>2.812791783380011</v>
      </c>
      <c r="AJ313" s="4" t="n">
        <v>11.85333333333333</v>
      </c>
      <c r="AK313" s="4" t="n">
        <v>3.22803195352214</v>
      </c>
      <c r="AL313" t="inlineStr">
        <is>
          <t>HIGH</t>
        </is>
      </c>
      <c r="AM313" t="inlineStr">
        <is>
          <t>SMALL</t>
        </is>
      </c>
      <c r="AN313" s="4" t="n">
        <v>-1.009711883093565</v>
      </c>
      <c r="AO313" s="4" t="n">
        <v>-0.9474817562054881</v>
      </c>
      <c r="AP313" t="inlineStr">
        <is>
          <t>HEALTHY</t>
        </is>
      </c>
      <c r="AQ313" s="4" t="n">
        <v>-0.9010714285714291</v>
      </c>
      <c r="AR313" s="4" t="n">
        <v>0.418005405885307</v>
      </c>
      <c r="AS313" t="inlineStr">
        <is>
          <t>DOWN</t>
        </is>
      </c>
      <c r="AT313" t="b">
        <v>0</v>
      </c>
      <c r="AU313" t="b">
        <v>0</v>
      </c>
      <c r="AV313" s="3" t="n">
        <v>76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s="3" t="n">
        <v>1</v>
      </c>
      <c r="BF313" s="3" t="n">
        <v>2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2/4 days</t>
        </is>
      </c>
      <c r="BM313" t="inlineStr">
        <is>
          <t>sentiment:distribution</t>
        </is>
      </c>
    </row>
    <row r="314">
      <c r="A314" s="2" t="n">
        <v>46079</v>
      </c>
      <c r="B314" t="inlineStr">
        <is>
          <t>USHEC</t>
        </is>
      </c>
      <c r="C314" t="inlineStr">
        <is>
          <t>Hydropower</t>
        </is>
      </c>
      <c r="D314" t="inlineStr">
        <is>
          <t>Upper Solu Hydro Electric Company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467</v>
      </c>
      <c r="N314" s="6" t="n">
        <v>12818</v>
      </c>
      <c r="O314" s="4" t="n">
        <v>0</v>
      </c>
      <c r="P314" s="4" t="n">
        <v>0.4301075268817289</v>
      </c>
      <c r="Q314" s="4" t="n">
        <v>2.165828046379348</v>
      </c>
      <c r="R314" s="4" t="n">
        <v>-0.4264392324093813</v>
      </c>
      <c r="S314" s="4" t="n">
        <v>-1.66350810696988</v>
      </c>
      <c r="T314" s="4" t="n">
        <v>-4.674423351704426</v>
      </c>
      <c r="U314" s="4" t="n">
        <v>-3.711340206185565</v>
      </c>
      <c r="V314" s="4" t="n">
        <v>1.521739130434785</v>
      </c>
      <c r="W314" s="5" t="n">
        <v>463.7285714285714</v>
      </c>
      <c r="X314" s="5" t="n">
        <v>465.5599999999999</v>
      </c>
      <c r="Y314" s="5" t="n">
        <v>471.7266666666666</v>
      </c>
      <c r="Z314" s="5" t="n">
        <v>472.2633333333333</v>
      </c>
      <c r="AA314" s="5" t="n">
        <v>480</v>
      </c>
      <c r="AB314" s="5" t="n">
        <v>503</v>
      </c>
      <c r="AC314" s="5" t="n">
        <v>452</v>
      </c>
      <c r="AD314" s="5" t="n">
        <v>452</v>
      </c>
      <c r="AE314" s="6" t="n">
        <v>13895.28571428571</v>
      </c>
      <c r="AF314" s="6" t="n">
        <v>33162.66666666666</v>
      </c>
      <c r="AG314" s="4" t="n">
        <v>0.8125</v>
      </c>
      <c r="AH314" s="4" t="n">
        <v>14.89999999999999</v>
      </c>
      <c r="AI314" s="4" t="n">
        <v>3.190578158458236</v>
      </c>
      <c r="AJ314" s="4" t="n">
        <v>14.85999999999999</v>
      </c>
      <c r="AK314" s="4" t="n">
        <v>3.18201284796573</v>
      </c>
      <c r="AL314" t="inlineStr">
        <is>
          <t>HIGH</t>
        </is>
      </c>
      <c r="AM314" t="inlineStr">
        <is>
          <t>SMALL</t>
        </is>
      </c>
      <c r="AN314" s="4" t="n">
        <v>-0.4555671260505607</v>
      </c>
      <c r="AO314" s="4" t="n">
        <v>-0.8522043741156567</v>
      </c>
      <c r="AP314" t="inlineStr">
        <is>
          <t>HEALTHY</t>
        </is>
      </c>
      <c r="AQ314" s="4" t="n">
        <v>-1.953928571428564</v>
      </c>
      <c r="AR314" s="4" t="n">
        <v>0.7093199349124644</v>
      </c>
      <c r="AS314" t="inlineStr">
        <is>
          <t>DOWN</t>
        </is>
      </c>
      <c r="AT314" t="b">
        <v>0</v>
      </c>
      <c r="AU314" t="b">
        <v>0</v>
      </c>
      <c r="AV314" s="3" t="n">
        <v>80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65</v>
      </c>
      <c r="BD314" s="3" t="n">
        <v>0</v>
      </c>
      <c r="BE314" s="3" t="n">
        <v>1</v>
      </c>
      <c r="BF314" s="3" t="n">
        <v>2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2/4 days</t>
        </is>
      </c>
      <c r="BM314" t="inlineStr">
        <is>
          <t>sentiment:distribution</t>
        </is>
      </c>
    </row>
    <row r="315">
      <c r="A315" s="2" t="n">
        <v>46079</v>
      </c>
      <c r="B315" t="inlineStr">
        <is>
          <t>VLUCL</t>
        </is>
      </c>
      <c r="C315" t="inlineStr">
        <is>
          <t>Hydropower</t>
        </is>
      </c>
      <c r="D315" t="inlineStr">
        <is>
          <t>Vision Lumbini Urja Company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559</v>
      </c>
      <c r="N315" s="6" t="n">
        <v>2280</v>
      </c>
      <c r="O315" s="4" t="n">
        <v>0</v>
      </c>
      <c r="P315" s="4" t="n">
        <v>-1.061946902654864</v>
      </c>
      <c r="Q315" s="4" t="n">
        <v>-0.886524822695034</v>
      </c>
      <c r="R315" s="4" t="n">
        <v>-1.929824561403504</v>
      </c>
      <c r="S315" s="4" t="n">
        <v>-1.929824561403504</v>
      </c>
      <c r="T315" s="4" t="n">
        <v>-1.428319520366783</v>
      </c>
      <c r="U315" s="4" t="n">
        <v>-6.646626586506343</v>
      </c>
      <c r="V315" s="4" t="n">
        <v>-0.9040950186137264</v>
      </c>
      <c r="W315" s="5" t="n">
        <v>561.5857142857143</v>
      </c>
      <c r="X315" s="5" t="n">
        <v>563.51</v>
      </c>
      <c r="Y315" s="5" t="n">
        <v>568.4</v>
      </c>
      <c r="Z315" s="5" t="n">
        <v>572.9766666666667</v>
      </c>
      <c r="AA315" s="5" t="n">
        <v>580</v>
      </c>
      <c r="AB315" s="5" t="n">
        <v>604.8</v>
      </c>
      <c r="AC315" s="5" t="n">
        <v>545.3</v>
      </c>
      <c r="AD315" s="5" t="n">
        <v>545.3</v>
      </c>
      <c r="AE315" s="6" t="n">
        <v>5572.285714285715</v>
      </c>
      <c r="AF315" s="6" t="n">
        <v>8603.333333333334</v>
      </c>
      <c r="AG315" s="4" t="n">
        <v>0.7142857142857143</v>
      </c>
      <c r="AH315" s="4" t="n">
        <v>13.65714285714286</v>
      </c>
      <c r="AI315" s="4" t="n">
        <v>2.443138257091741</v>
      </c>
      <c r="AJ315" s="4" t="n">
        <v>17.63333333333333</v>
      </c>
      <c r="AK315" s="4" t="n">
        <v>3.154442456768032</v>
      </c>
      <c r="AL315" t="inlineStr">
        <is>
          <t>HIGH</t>
        </is>
      </c>
      <c r="AM315" t="inlineStr">
        <is>
          <t>SMALL</t>
        </is>
      </c>
      <c r="AN315" s="4" t="n">
        <v>-0.9837982735140021</v>
      </c>
      <c r="AO315" s="4" t="n">
        <v>-1.218919988554684</v>
      </c>
      <c r="AP315" t="inlineStr">
        <is>
          <t>HEALTHY</t>
        </is>
      </c>
      <c r="AQ315" s="4" t="n">
        <v>-1.656071428571406</v>
      </c>
      <c r="AR315" s="4" t="n">
        <v>0.6008202057933301</v>
      </c>
      <c r="AS315" t="inlineStr">
        <is>
          <t>DOWN</t>
        </is>
      </c>
      <c r="AT315" t="b">
        <v>0</v>
      </c>
      <c r="AU315" t="b">
        <v>0</v>
      </c>
      <c r="AV315" s="3" t="n">
        <v>80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s="3" t="n">
        <v>0</v>
      </c>
      <c r="BF315" s="3" t="n">
        <v>2</v>
      </c>
      <c r="BG315" s="3" t="n">
        <v>0</v>
      </c>
      <c r="BH315" t="b">
        <v>0</v>
      </c>
      <c r="BI315" t="b">
        <v>1</v>
      </c>
      <c r="BJ315" t="b">
        <v>0</v>
      </c>
      <c r="BK315" t="inlineStr">
        <is>
          <t>DISTRIBUTION</t>
        </is>
      </c>
      <c r="BL315" t="inlineStr">
        <is>
          <t>Dist≥60 on 2/4 days</t>
        </is>
      </c>
      <c r="BM315" t="inlineStr">
        <is>
          <t>sentiment:distribution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9" customWidth="1" min="4" max="4"/>
    <col width="10" customWidth="1" min="5" max="5"/>
    <col width="20" customWidth="1" min="6" max="6"/>
    <col width="16" customWidth="1" min="7" max="7"/>
    <col width="22" customWidth="1" min="8" max="8"/>
    <col width="22" customWidth="1" min="9" max="9"/>
    <col width="22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46079</v>
      </c>
      <c r="B2" s="9" t="inlineStr">
        <is>
          <t>WNLB</t>
        </is>
      </c>
      <c r="C2" s="9" t="inlineStr">
        <is>
          <t>Microfinance</t>
        </is>
      </c>
      <c r="D2" s="9" t="inlineStr">
        <is>
          <t>Wean Nepal Laghubitta Bittiya Sanstha Limited</t>
        </is>
      </c>
      <c r="E2" s="10" t="n">
        <v>1579</v>
      </c>
      <c r="F2" s="10" t="n">
        <v>1736.9</v>
      </c>
      <c r="G2" s="11" t="n">
        <v>70</v>
      </c>
      <c r="H2" s="12" t="n">
        <v>0</v>
      </c>
      <c r="I2" s="12" t="n">
        <v>9.660393082852959</v>
      </c>
      <c r="J2" s="12" t="n">
        <v>12.14488636363635</v>
      </c>
      <c r="K2" s="13" t="n">
        <v>2290</v>
      </c>
      <c r="L2" s="13" t="n">
        <v>1443.285714285714</v>
      </c>
      <c r="M2" s="12" t="n">
        <v>0.03125</v>
      </c>
      <c r="N2" s="9" t="inlineStr">
        <is>
          <t>NEUTRAL</t>
        </is>
      </c>
      <c r="O2" s="11" t="n">
        <v>40</v>
      </c>
      <c r="P2" s="11" t="n">
        <v>35</v>
      </c>
      <c r="Q2" s="11" t="n">
        <v>0</v>
      </c>
      <c r="R2" s="11" t="n">
        <v>0</v>
      </c>
      <c r="S2" s="11" t="n">
        <v>1</v>
      </c>
      <c r="T2" s="11" t="n">
        <v>0</v>
      </c>
      <c r="U2" s="9" t="b">
        <v>0</v>
      </c>
      <c r="V2" s="9" t="inlineStr">
        <is>
          <t>CONFIRMED</t>
        </is>
      </c>
      <c r="W2" s="9" t="b">
        <v>0</v>
      </c>
      <c r="X2" s="9" t="b">
        <v>0</v>
      </c>
      <c r="Y2" s="9" t="b">
        <v>1</v>
      </c>
      <c r="Z2" s="9" t="b">
        <v>0</v>
      </c>
      <c r="AA2" s="9" t="inlineStr">
        <is>
          <t>HOLD</t>
        </is>
      </c>
      <c r="AB2" s="9" t="inlineStr"/>
      <c r="AC2" s="9" t="inlineStr">
        <is>
          <t>NEUTRAL</t>
        </is>
      </c>
      <c r="AD2" s="9" t="inlineStr">
        <is>
          <t>near 7D breakout, volume &gt; VMA7, low upper wick, follow-through</t>
        </is>
      </c>
      <c r="AE2" s="9" t="inlineStr">
        <is>
          <t>UP</t>
        </is>
      </c>
    </row>
    <row r="3">
      <c r="A3" s="2" t="n">
        <v>46079</v>
      </c>
      <c r="B3" t="inlineStr">
        <is>
          <t>ULHC</t>
        </is>
      </c>
      <c r="C3" t="inlineStr">
        <is>
          <t>Hydropower</t>
        </is>
      </c>
      <c r="D3" t="inlineStr">
        <is>
          <t>Upper Lohore Khola Hydropower Company Limited</t>
        </is>
      </c>
      <c r="E3" s="5" t="n">
        <v>554.1</v>
      </c>
      <c r="F3" s="5" t="n">
        <v>609.5100000000001</v>
      </c>
      <c r="G3" s="3" t="n">
        <v>52</v>
      </c>
      <c r="H3" s="4" t="n">
        <v>0</v>
      </c>
      <c r="I3" s="4" t="n">
        <v>4.154135338345877</v>
      </c>
      <c r="J3" s="4" t="n">
        <v>10.37848605577689</v>
      </c>
      <c r="K3" s="6" t="n">
        <v>87723</v>
      </c>
      <c r="L3" s="6" t="n">
        <v>41401.71428571428</v>
      </c>
      <c r="M3" s="4" t="n">
        <v>0.0529411764705869</v>
      </c>
      <c r="N3" t="inlineStr">
        <is>
          <t>NEUTRAL</t>
        </is>
      </c>
      <c r="O3" s="3" t="n">
        <v>60</v>
      </c>
      <c r="P3" s="3" t="n">
        <v>35</v>
      </c>
      <c r="Q3" s="3" t="n">
        <v>20</v>
      </c>
      <c r="R3" s="3" t="n">
        <v>2</v>
      </c>
      <c r="S3" s="3" t="n">
        <v>1</v>
      </c>
      <c r="T3" s="3" t="n">
        <v>0</v>
      </c>
      <c r="U3" t="b">
        <v>0</v>
      </c>
      <c r="V3" t="inlineStr">
        <is>
          <t>CONFIRMED</t>
        </is>
      </c>
      <c r="W3" t="b">
        <v>0</v>
      </c>
      <c r="X3" t="b">
        <v>0</v>
      </c>
      <c r="Y3" t="b">
        <v>1</v>
      </c>
      <c r="Z3" t="b">
        <v>0</v>
      </c>
      <c r="AA3" t="inlineStr">
        <is>
          <t>HOLD</t>
        </is>
      </c>
      <c r="AB3" t="inlineStr"/>
      <c r="AC3" t="inlineStr">
        <is>
          <t>NEUTRAL</t>
        </is>
      </c>
      <c r="AD3" t="inlineStr">
        <is>
          <t>near 7D breakout, volume &gt; VMA7, low upper wick, follow-through</t>
        </is>
      </c>
      <c r="AE3" t="inlineStr"/>
    </row>
    <row r="4">
      <c r="A4" s="2" t="n">
        <v>46079</v>
      </c>
      <c r="B4" t="inlineStr">
        <is>
          <t>RNLI</t>
        </is>
      </c>
      <c r="C4" t="inlineStr">
        <is>
          <t>Life Insurance</t>
        </is>
      </c>
      <c r="D4" t="inlineStr">
        <is>
          <t>Reliable Nepal Life Insurance Limited</t>
        </is>
      </c>
      <c r="E4" s="5" t="n">
        <v>468</v>
      </c>
      <c r="F4" s="5" t="n">
        <v>514.8000000000001</v>
      </c>
      <c r="G4" s="3" t="n">
        <v>40</v>
      </c>
      <c r="H4" s="4" t="n">
        <v>0</v>
      </c>
      <c r="I4" s="4" t="n">
        <v>3.197353914002199</v>
      </c>
      <c r="J4" s="4" t="n">
        <v>4.000000000000004</v>
      </c>
      <c r="K4" s="6" t="n">
        <v>53095</v>
      </c>
      <c r="L4" s="6" t="n">
        <v>29352.14285714286</v>
      </c>
      <c r="M4" s="4" t="n">
        <v>0.05325443786982121</v>
      </c>
      <c r="N4" t="inlineStr">
        <is>
          <t>SHAKEOUT</t>
        </is>
      </c>
      <c r="O4" s="3" t="n">
        <v>40</v>
      </c>
      <c r="P4" s="3" t="n">
        <v>35</v>
      </c>
      <c r="Q4" s="3" t="n">
        <v>20</v>
      </c>
      <c r="R4" s="3" t="n">
        <v>1</v>
      </c>
      <c r="S4" s="3" t="n">
        <v>0</v>
      </c>
      <c r="T4" s="3" t="n">
        <v>1</v>
      </c>
      <c r="U4" t="b">
        <v>0</v>
      </c>
      <c r="V4" t="inlineStr">
        <is>
          <t>CONFIRMED</t>
        </is>
      </c>
      <c r="W4" t="b">
        <v>0</v>
      </c>
      <c r="X4" t="b">
        <v>1</v>
      </c>
      <c r="Y4" t="b">
        <v>1</v>
      </c>
      <c r="Z4" t="b">
        <v>0</v>
      </c>
      <c r="AA4" t="inlineStr">
        <is>
          <t>BUY</t>
        </is>
      </c>
      <c r="AB4" t="inlineStr">
        <is>
          <t>STRONG BUY</t>
        </is>
      </c>
      <c r="AC4" t="inlineStr">
        <is>
          <t>UP</t>
        </is>
      </c>
      <c r="AD4" t="inlineStr">
        <is>
          <t>near 7D breakout, volume &gt; VMA7, MA7&gt;MA10, low upper wick, absorption, follow-through, sentiment:shakeout</t>
        </is>
      </c>
      <c r="AE4" t="inlineStr"/>
    </row>
    <row r="5">
      <c r="A5" s="2" t="n">
        <v>46079</v>
      </c>
      <c r="B5" t="inlineStr">
        <is>
          <t>SJLIC</t>
        </is>
      </c>
      <c r="C5" t="inlineStr">
        <is>
          <t>Life Insurance</t>
        </is>
      </c>
      <c r="D5" t="inlineStr">
        <is>
          <t>SuryaJyoti Life Insurance Company Limited</t>
        </is>
      </c>
      <c r="E5" s="5" t="n">
        <v>443</v>
      </c>
      <c r="F5" s="5" t="n">
        <v>487.3</v>
      </c>
      <c r="G5" s="3" t="n">
        <v>40</v>
      </c>
      <c r="H5" s="4" t="n">
        <v>0</v>
      </c>
      <c r="I5" s="4" t="n">
        <v>2.546296296296302</v>
      </c>
      <c r="J5" s="4" t="n">
        <v>3.263403263403264</v>
      </c>
      <c r="K5" s="6" t="n">
        <v>41350</v>
      </c>
      <c r="L5" s="6" t="n">
        <v>26428.85714285714</v>
      </c>
      <c r="M5" s="4" t="n">
        <v>0.06289308176100637</v>
      </c>
      <c r="N5" t="inlineStr">
        <is>
          <t>NEUTRAL</t>
        </is>
      </c>
      <c r="O5" s="3" t="n">
        <v>40</v>
      </c>
      <c r="P5" s="3" t="n">
        <v>25</v>
      </c>
      <c r="Q5" s="3" t="n">
        <v>0</v>
      </c>
      <c r="R5" s="3" t="n">
        <v>1</v>
      </c>
      <c r="S5" s="3" t="n">
        <v>0</v>
      </c>
      <c r="T5" s="3" t="n">
        <v>0</v>
      </c>
      <c r="U5" t="b">
        <v>0</v>
      </c>
      <c r="V5" t="inlineStr">
        <is>
          <t>CONFIRMED</t>
        </is>
      </c>
      <c r="W5" t="b">
        <v>0</v>
      </c>
      <c r="X5" t="b">
        <v>1</v>
      </c>
      <c r="Y5" t="b">
        <v>1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near 7D breakout, volume &gt; VMA7, MA7&gt;MA10, low upper wick, absorption, follow-through</t>
        </is>
      </c>
      <c r="AE5" t="inlineStr"/>
    </row>
    <row r="6">
      <c r="A6" s="2" t="n">
        <v>46077</v>
      </c>
      <c r="B6" t="inlineStr">
        <is>
          <t>SHINED</t>
        </is>
      </c>
      <c r="C6" t="inlineStr">
        <is>
          <t>Corporate Debentures</t>
        </is>
      </c>
      <c r="D6" t="inlineStr">
        <is>
          <t>Himalayan Insurance Debenture?</t>
        </is>
      </c>
      <c r="E6" s="5" t="n">
        <v>1140</v>
      </c>
      <c r="F6" s="5" t="n">
        <v>1254</v>
      </c>
      <c r="G6" s="3" t="n">
        <v>40</v>
      </c>
      <c r="H6" s="4" t="n">
        <v>0.4405286343612369</v>
      </c>
      <c r="I6" s="4" t="n">
        <v>1.06382978723405</v>
      </c>
      <c r="J6" s="4" t="n">
        <v>1.234348636888383</v>
      </c>
      <c r="K6" s="6" t="n">
        <v>1620</v>
      </c>
      <c r="L6" s="6" t="n">
        <v>608.4285714285714</v>
      </c>
      <c r="M6" s="4" t="n">
        <v>0</v>
      </c>
      <c r="N6" t="inlineStr">
        <is>
          <t>SHAKEOUT</t>
        </is>
      </c>
      <c r="O6" s="3" t="n">
        <v>40</v>
      </c>
      <c r="P6" s="3" t="n">
        <v>60</v>
      </c>
      <c r="Q6" s="3" t="n">
        <v>20</v>
      </c>
      <c r="R6" s="3" t="n">
        <v>0</v>
      </c>
      <c r="S6" s="3" t="n">
        <v>1</v>
      </c>
      <c r="T6" s="3" t="n">
        <v>1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1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volume &gt; VMA7, MA7&gt;MA10, low upper wick, follow-through, sentiment:shakeout</t>
        </is>
      </c>
      <c r="AE6" t="inlineStr"/>
    </row>
    <row r="7">
      <c r="A7" s="2" t="n">
        <v>46076</v>
      </c>
      <c r="B7" t="inlineStr">
        <is>
          <t>BNL</t>
        </is>
      </c>
      <c r="C7" t="inlineStr">
        <is>
          <t>Manufacturing and Processing</t>
        </is>
      </c>
      <c r="D7" t="inlineStr">
        <is>
          <t>Bottlers Nepal Limited (Balaju)</t>
        </is>
      </c>
      <c r="E7" s="5" t="n">
        <v>15498</v>
      </c>
      <c r="F7" s="5" t="n">
        <v>17047.8</v>
      </c>
      <c r="G7" s="3" t="n">
        <v>40</v>
      </c>
      <c r="H7" s="4" t="n">
        <v>-0.3344051446945384</v>
      </c>
      <c r="I7" s="4" t="n">
        <v>1.294117647058823</v>
      </c>
      <c r="J7" s="4" t="n">
        <v>2.628964969207348</v>
      </c>
      <c r="K7" s="6" t="n">
        <v>250</v>
      </c>
      <c r="L7" s="6" t="n">
        <v>98.14285714285714</v>
      </c>
      <c r="M7" s="4" t="n">
        <v>0</v>
      </c>
      <c r="N7" t="inlineStr">
        <is>
          <t>SHAKEOUT</t>
        </is>
      </c>
      <c r="O7" s="3" t="n">
        <v>80</v>
      </c>
      <c r="P7" s="3" t="n">
        <v>50</v>
      </c>
      <c r="Q7" s="3" t="n">
        <v>100</v>
      </c>
      <c r="R7" s="3" t="n">
        <v>2</v>
      </c>
      <c r="S7" s="3" t="n">
        <v>0</v>
      </c>
      <c r="T7" s="3" t="n">
        <v>2</v>
      </c>
      <c r="U7" t="b">
        <v>0</v>
      </c>
      <c r="V7" t="inlineStr">
        <is>
          <t>CONFIRMED</t>
        </is>
      </c>
      <c r="W7" t="b">
        <v>0</v>
      </c>
      <c r="X7" t="b">
        <v>1</v>
      </c>
      <c r="Y7" t="b">
        <v>1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near 7D breakout, volume &gt; VMA7, low upper wick, absorption, follow-through, sentiment:shakeout</t>
        </is>
      </c>
      <c r="AE7" t="inlineStr"/>
    </row>
    <row r="8">
      <c r="A8" s="2" t="n">
        <v>46079</v>
      </c>
      <c r="B8" t="inlineStr">
        <is>
          <t>HIMSTAR</t>
        </is>
      </c>
      <c r="C8" t="inlineStr">
        <is>
          <t>Hydropower</t>
        </is>
      </c>
      <c r="D8" t="inlineStr">
        <is>
          <t>Him Star Urja Company Limited</t>
        </is>
      </c>
      <c r="E8" s="5" t="n">
        <v>1000</v>
      </c>
      <c r="F8" s="5" t="n">
        <v>1100</v>
      </c>
      <c r="G8" s="3" t="n">
        <v>34</v>
      </c>
      <c r="H8" s="4" t="n">
        <v>0</v>
      </c>
      <c r="I8" s="4" t="n">
        <v>3.071531642960212</v>
      </c>
      <c r="J8" s="4" t="n">
        <v>10.49723756906078</v>
      </c>
      <c r="K8" s="6" t="n">
        <v>22686</v>
      </c>
      <c r="L8" s="6" t="n">
        <v>20503.14285714286</v>
      </c>
      <c r="M8" s="4" t="n">
        <v>0.09259259259259259</v>
      </c>
      <c r="N8" t="inlineStr">
        <is>
          <t>NEUTRAL</t>
        </is>
      </c>
      <c r="O8" s="3" t="n">
        <v>40</v>
      </c>
      <c r="P8" s="3" t="n">
        <v>25</v>
      </c>
      <c r="Q8" s="3" t="n">
        <v>0</v>
      </c>
      <c r="R8" s="3" t="n">
        <v>0</v>
      </c>
      <c r="S8" s="3" t="n">
        <v>0</v>
      </c>
      <c r="T8" s="3" t="n">
        <v>0</v>
      </c>
      <c r="U8" t="b">
        <v>0</v>
      </c>
      <c r="V8" t="inlineStr">
        <is>
          <t>CONFIRMED</t>
        </is>
      </c>
      <c r="W8" t="b">
        <v>0</v>
      </c>
      <c r="X8" t="b">
        <v>0</v>
      </c>
      <c r="Y8" t="b">
        <v>1</v>
      </c>
      <c r="Z8" t="b">
        <v>0</v>
      </c>
      <c r="AA8" t="inlineStr">
        <is>
          <t>SELL</t>
        </is>
      </c>
      <c r="AB8" t="inlineStr"/>
      <c r="AC8" t="inlineStr">
        <is>
          <t>DOWN</t>
        </is>
      </c>
      <c r="AD8" t="inlineStr">
        <is>
          <t>near 7D breakout, volume &gt; VMA7, low upper wick, follow-through</t>
        </is>
      </c>
      <c r="AE8" t="inlineStr"/>
    </row>
    <row r="9">
      <c r="A9" s="2" t="n">
        <v>46079</v>
      </c>
      <c r="B9" t="inlineStr">
        <is>
          <t>PRSF</t>
        </is>
      </c>
      <c r="C9" t="inlineStr">
        <is>
          <t>Mutual Fund</t>
        </is>
      </c>
      <c r="D9" t="inlineStr">
        <is>
          <t>Prabhu Smart Fund</t>
        </is>
      </c>
      <c r="E9" s="5" t="n">
        <v>11.38</v>
      </c>
      <c r="F9" s="5" t="n">
        <v>12.518</v>
      </c>
      <c r="G9" s="3" t="n">
        <v>32</v>
      </c>
      <c r="H9" s="4" t="n">
        <v>0</v>
      </c>
      <c r="I9" s="4" t="n">
        <v>0.1760563380281743</v>
      </c>
      <c r="J9" s="4" t="n">
        <v>1.788908765652963</v>
      </c>
      <c r="K9" s="6" t="n">
        <v>107000</v>
      </c>
      <c r="L9" s="6" t="n">
        <v>46392.28571428572</v>
      </c>
      <c r="M9" s="4" t="n">
        <v>0</v>
      </c>
      <c r="N9" t="inlineStr">
        <is>
          <t>DISTRIBUTION</t>
        </is>
      </c>
      <c r="O9" s="3" t="n">
        <v>40</v>
      </c>
      <c r="P9" s="3" t="n">
        <v>80</v>
      </c>
      <c r="Q9" s="3" t="n">
        <v>20</v>
      </c>
      <c r="R9" s="3" t="n">
        <v>0</v>
      </c>
      <c r="S9" s="3" t="n">
        <v>2</v>
      </c>
      <c r="T9" s="3" t="n">
        <v>0</v>
      </c>
      <c r="U9" t="b">
        <v>1</v>
      </c>
      <c r="V9" t="inlineStr">
        <is>
          <t>CONFIRMED</t>
        </is>
      </c>
      <c r="W9" t="b">
        <v>0</v>
      </c>
      <c r="X9" t="b">
        <v>1</v>
      </c>
      <c r="Y9" t="b">
        <v>1</v>
      </c>
      <c r="Z9" t="b">
        <v>0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wick, absorption, follow-through, sentiment:distribution</t>
        </is>
      </c>
      <c r="AE9" t="inlineStr"/>
    </row>
    <row r="10">
      <c r="A10" s="2" t="n">
        <v>46079</v>
      </c>
      <c r="B10" t="inlineStr">
        <is>
          <t>PRVU</t>
        </is>
      </c>
      <c r="C10" t="inlineStr">
        <is>
          <t>Commercial Bank</t>
        </is>
      </c>
      <c r="D10" t="inlineStr">
        <is>
          <t>Prabhu Bank Limited</t>
        </is>
      </c>
      <c r="E10" s="5" t="n">
        <v>182.4</v>
      </c>
      <c r="F10" s="5" t="n">
        <v>200.64</v>
      </c>
      <c r="G10" s="3" t="n">
        <v>30</v>
      </c>
      <c r="H10" s="4" t="n">
        <v>0</v>
      </c>
      <c r="I10" s="4" t="n">
        <v>0.4958677685950486</v>
      </c>
      <c r="J10" s="4" t="n">
        <v>0.219780219780219</v>
      </c>
      <c r="K10" s="6" t="n">
        <v>190094</v>
      </c>
      <c r="L10" s="6" t="n">
        <v>124651.1428571429</v>
      </c>
      <c r="M10" s="4" t="n">
        <v>0.3157894736842066</v>
      </c>
      <c r="N10" t="inlineStr">
        <is>
          <t>NEUTRAL</t>
        </is>
      </c>
      <c r="O10" s="3" t="n">
        <v>40</v>
      </c>
      <c r="P10" s="3" t="n">
        <v>25</v>
      </c>
      <c r="Q10" s="3" t="n">
        <v>0</v>
      </c>
      <c r="R10" s="3" t="n">
        <v>1</v>
      </c>
      <c r="S10" s="3" t="n">
        <v>0</v>
      </c>
      <c r="T10" s="3" t="n">
        <v>0</v>
      </c>
      <c r="U10" t="b">
        <v>0</v>
      </c>
      <c r="V10" t="inlineStr">
        <is>
          <t>SELL_PRESSURE</t>
        </is>
      </c>
      <c r="W10" t="b">
        <v>0</v>
      </c>
      <c r="X10" t="b">
        <v>1</v>
      </c>
      <c r="Y10" t="b">
        <v>0</v>
      </c>
      <c r="Z10" t="b">
        <v>0</v>
      </c>
      <c r="AA10" t="inlineStr">
        <is>
          <t>SELL</t>
        </is>
      </c>
      <c r="AB10" t="inlineStr"/>
      <c r="AC10" t="inlineStr">
        <is>
          <t>DOWN</t>
        </is>
      </c>
      <c r="AD10" t="inlineStr">
        <is>
          <t>near 7D breakout, volume &gt; VMA7, absorption</t>
        </is>
      </c>
      <c r="AE10" t="inlineStr"/>
    </row>
    <row r="11">
      <c r="A11" s="2" t="n">
        <v>46079</v>
      </c>
      <c r="B11" t="inlineStr">
        <is>
          <t>GIBF1</t>
        </is>
      </c>
      <c r="C11" t="inlineStr">
        <is>
          <t>Mutual Fund</t>
        </is>
      </c>
      <c r="D11" t="inlineStr">
        <is>
          <t>Global IME Balanced Fund-I</t>
        </is>
      </c>
      <c r="E11" s="5" t="n">
        <v>10.65</v>
      </c>
      <c r="F11" s="5" t="n">
        <v>11.715</v>
      </c>
      <c r="G11" s="3" t="n">
        <v>30</v>
      </c>
      <c r="H11" s="4" t="n">
        <v>0</v>
      </c>
      <c r="I11" s="4" t="n">
        <v>-0.09380863039399889</v>
      </c>
      <c r="J11" s="4" t="n">
        <v>0</v>
      </c>
      <c r="K11" s="6" t="n">
        <v>8050</v>
      </c>
      <c r="L11" s="6" t="n">
        <v>5322.857142857143</v>
      </c>
      <c r="M11" s="4" t="n">
        <v>0.5200000000000031</v>
      </c>
      <c r="N11" t="inlineStr">
        <is>
          <t>NEUTRAL</t>
        </is>
      </c>
      <c r="O11" s="3" t="n">
        <v>20</v>
      </c>
      <c r="P11" s="3" t="n">
        <v>45</v>
      </c>
      <c r="Q11" s="3" t="n">
        <v>0</v>
      </c>
      <c r="R11" s="3" t="n">
        <v>0</v>
      </c>
      <c r="S11" s="3" t="n">
        <v>1</v>
      </c>
      <c r="T11" s="3" t="n">
        <v>0</v>
      </c>
      <c r="U11" t="b">
        <v>0</v>
      </c>
      <c r="V11" t="inlineStr">
        <is>
          <t>SELL_PRESSURE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near 7D breakout, volume &gt; VMA7</t>
        </is>
      </c>
      <c r="AE11" t="inlineStr"/>
    </row>
    <row r="12">
      <c r="A12" s="2" t="n">
        <v>46079</v>
      </c>
      <c r="B12" t="inlineStr">
        <is>
          <t>NMB50</t>
        </is>
      </c>
      <c r="C12" t="inlineStr">
        <is>
          <t>Mutual Fund</t>
        </is>
      </c>
      <c r="D12" t="inlineStr">
        <is>
          <t>NMB 50</t>
        </is>
      </c>
      <c r="E12" s="5" t="n">
        <v>10.4</v>
      </c>
      <c r="F12" s="5" t="n">
        <v>11.44</v>
      </c>
      <c r="G12" s="3" t="n">
        <v>28</v>
      </c>
      <c r="H12" s="4" t="n">
        <v>0</v>
      </c>
      <c r="I12" s="4" t="n">
        <v>-3.614457831325291</v>
      </c>
      <c r="J12" s="4" t="n">
        <v>0.9708737864077666</v>
      </c>
      <c r="K12" s="6" t="n">
        <v>17270</v>
      </c>
      <c r="L12" s="6" t="n">
        <v>11335.71428571429</v>
      </c>
      <c r="M12" s="4" t="n">
        <v>0</v>
      </c>
      <c r="N12" t="inlineStr">
        <is>
          <t>ACCUMULATION</t>
        </is>
      </c>
      <c r="O12" s="3" t="n">
        <v>60</v>
      </c>
      <c r="P12" s="3" t="n">
        <v>50</v>
      </c>
      <c r="Q12" s="3" t="n">
        <v>20</v>
      </c>
      <c r="R12" s="3" t="n">
        <v>3</v>
      </c>
      <c r="S12" s="3" t="n">
        <v>0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1</v>
      </c>
      <c r="Y12" t="b">
        <v>0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volume &gt; VMA7, MA7&gt;MA10, low upper wick, absorption, sentiment:accumulation</t>
        </is>
      </c>
      <c r="AE12" t="inlineStr"/>
    </row>
    <row r="13">
      <c r="A13" s="2" t="n">
        <v>46079</v>
      </c>
      <c r="B13" t="inlineStr">
        <is>
          <t>HPPL</t>
        </is>
      </c>
      <c r="C13" t="inlineStr">
        <is>
          <t>Hydropower</t>
        </is>
      </c>
      <c r="D13" t="inlineStr">
        <is>
          <t>Himalayan Power Partner Limited</t>
        </is>
      </c>
      <c r="E13" s="5" t="n">
        <v>472</v>
      </c>
      <c r="F13" s="5" t="n">
        <v>519.2</v>
      </c>
      <c r="G13" s="3" t="n">
        <v>28</v>
      </c>
      <c r="H13" s="4" t="n">
        <v>0</v>
      </c>
      <c r="I13" s="4" t="n">
        <v>-5.976095617529875</v>
      </c>
      <c r="J13" s="4" t="n">
        <v>2.60869565217392</v>
      </c>
      <c r="K13" s="6" t="n">
        <v>197826</v>
      </c>
      <c r="L13" s="6" t="n">
        <v>96886</v>
      </c>
      <c r="M13" s="4" t="n">
        <v>0</v>
      </c>
      <c r="N13" t="inlineStr">
        <is>
          <t>NEUTRAL</t>
        </is>
      </c>
      <c r="O13" s="3" t="n">
        <v>40</v>
      </c>
      <c r="P13" s="3" t="n">
        <v>25</v>
      </c>
      <c r="Q13" s="3" t="n">
        <v>20</v>
      </c>
      <c r="R13" s="3" t="n">
        <v>0</v>
      </c>
      <c r="S13" s="3" t="n">
        <v>1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HOLD</t>
        </is>
      </c>
      <c r="AB13" t="inlineStr"/>
      <c r="AC13" t="inlineStr">
        <is>
          <t>NEUTRAL</t>
        </is>
      </c>
      <c r="AD13" t="inlineStr">
        <is>
          <t>volume &gt; VMA7, MA7&gt;MA10, low upper wick</t>
        </is>
      </c>
      <c r="AE13" t="inlineStr"/>
    </row>
    <row r="14">
      <c r="A14" s="2" t="n">
        <v>46079</v>
      </c>
      <c r="B14" t="inlineStr">
        <is>
          <t>SEF</t>
        </is>
      </c>
      <c r="C14" t="inlineStr">
        <is>
          <t>Mutual Fund</t>
        </is>
      </c>
      <c r="D14" t="inlineStr">
        <is>
          <t>Siddhartha Equity Fund</t>
        </is>
      </c>
      <c r="E14" s="5" t="n">
        <v>9.550000000000001</v>
      </c>
      <c r="F14" s="5" t="n">
        <v>10.505</v>
      </c>
      <c r="G14" s="3" t="n">
        <v>28</v>
      </c>
      <c r="H14" s="4" t="n">
        <v>0</v>
      </c>
      <c r="I14" s="4" t="n">
        <v>-0.7276507276507083</v>
      </c>
      <c r="J14" s="4" t="n">
        <v>1.272534464475084</v>
      </c>
      <c r="K14" s="6" t="n">
        <v>42500</v>
      </c>
      <c r="L14" s="6" t="n">
        <v>25237.85714285714</v>
      </c>
      <c r="M14" s="4" t="n">
        <v>0</v>
      </c>
      <c r="N14" t="inlineStr">
        <is>
          <t>NEUTRAL</t>
        </is>
      </c>
      <c r="O14" s="3" t="n">
        <v>20</v>
      </c>
      <c r="P14" s="3" t="n">
        <v>45</v>
      </c>
      <c r="Q14" s="3" t="n">
        <v>0</v>
      </c>
      <c r="R14" s="3" t="n">
        <v>1</v>
      </c>
      <c r="S14" s="3" t="n">
        <v>0</v>
      </c>
      <c r="T14" s="3" t="n">
        <v>0</v>
      </c>
      <c r="U14" t="b">
        <v>0</v>
      </c>
      <c r="V14" t="inlineStr">
        <is>
          <t>SELL_PRESSURE</t>
        </is>
      </c>
      <c r="W14" t="b">
        <v>0</v>
      </c>
      <c r="X14" t="b">
        <v>1</v>
      </c>
      <c r="Y14" t="b">
        <v>0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volume &gt; VMA7, low upper wick, absorption</t>
        </is>
      </c>
      <c r="AE14" t="inlineStr"/>
    </row>
    <row r="15">
      <c r="A15" s="2" t="n">
        <v>46076</v>
      </c>
      <c r="B15" t="inlineStr">
        <is>
          <t>NICBF</t>
        </is>
      </c>
      <c r="C15" t="inlineStr">
        <is>
          <t>Mutual Fund</t>
        </is>
      </c>
      <c r="D15" t="inlineStr">
        <is>
          <t>NIC ASIA Balanced Fund</t>
        </is>
      </c>
      <c r="E15" s="5" t="n">
        <v>9.6</v>
      </c>
      <c r="F15" s="5" t="n">
        <v>10.56</v>
      </c>
      <c r="G15" s="3" t="n">
        <v>28</v>
      </c>
      <c r="H15" s="4" t="n">
        <v>-0.1040582726326678</v>
      </c>
      <c r="I15" s="4" t="n">
        <v>-0.5181347150259086</v>
      </c>
      <c r="J15" s="4" t="n">
        <v>4.347826086956519</v>
      </c>
      <c r="K15" s="6" t="n">
        <v>18500</v>
      </c>
      <c r="L15" s="6" t="n">
        <v>11353.85714285714</v>
      </c>
      <c r="M15" s="4" t="n">
        <v>0</v>
      </c>
      <c r="N15" t="inlineStr">
        <is>
          <t>NEUTRAL</t>
        </is>
      </c>
      <c r="O15" s="3" t="n">
        <v>0</v>
      </c>
      <c r="P15" s="3" t="n">
        <v>25</v>
      </c>
      <c r="Q15" s="3" t="n">
        <v>0</v>
      </c>
      <c r="R15" s="3" t="n">
        <v>0</v>
      </c>
      <c r="S15" s="3" t="n">
        <v>0</v>
      </c>
      <c r="T15" s="3" t="n">
        <v>0</v>
      </c>
      <c r="U15" t="b">
        <v>0</v>
      </c>
      <c r="V15" t="inlineStr">
        <is>
          <t>CONFIRMED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SELL</t>
        </is>
      </c>
      <c r="AB15" t="inlineStr"/>
      <c r="AC15" t="inlineStr">
        <is>
          <t>DOWN</t>
        </is>
      </c>
      <c r="AD15" t="inlineStr">
        <is>
          <t>near 7D breakout, volume &gt; VMA7, low upper wick</t>
        </is>
      </c>
      <c r="AE15" t="inlineStr"/>
    </row>
    <row r="16">
      <c r="A16" s="2" t="n">
        <v>46079</v>
      </c>
      <c r="B16" t="inlineStr">
        <is>
          <t>RBBD2088</t>
        </is>
      </c>
      <c r="C16" t="inlineStr">
        <is>
          <t>Corporate Debentures</t>
        </is>
      </c>
      <c r="D16" t="inlineStr">
        <is>
          <t>RBBL Debenture 2088</t>
        </is>
      </c>
      <c r="E16" s="5" t="n">
        <v>1060</v>
      </c>
      <c r="F16" s="5" t="n">
        <v>1166</v>
      </c>
      <c r="G16" s="3" t="n">
        <v>22</v>
      </c>
      <c r="H16" s="4" t="n">
        <v>0</v>
      </c>
      <c r="I16" s="4" t="n">
        <v>0.1890359168241984</v>
      </c>
      <c r="J16" s="4" t="n">
        <v>1.903480099980759</v>
      </c>
      <c r="K16" s="6" t="n">
        <v>125</v>
      </c>
      <c r="L16" s="6" t="n">
        <v>96.42857142857143</v>
      </c>
      <c r="M16" s="4" t="n">
        <v>0</v>
      </c>
      <c r="N16" t="inlineStr">
        <is>
          <t>NEUTRAL</t>
        </is>
      </c>
      <c r="O16" s="3" t="n">
        <v>40</v>
      </c>
      <c r="P16" s="3" t="n">
        <v>35</v>
      </c>
      <c r="Q16" s="3" t="n">
        <v>0</v>
      </c>
      <c r="R16" s="3" t="n">
        <v>0</v>
      </c>
      <c r="S16" s="3" t="n">
        <v>0</v>
      </c>
      <c r="T16" s="3" t="n">
        <v>0</v>
      </c>
      <c r="U16" t="b">
        <v>0</v>
      </c>
      <c r="V16" t="inlineStr">
        <is>
          <t>CONFIRMED</t>
        </is>
      </c>
      <c r="W16" t="b">
        <v>0</v>
      </c>
      <c r="X16" t="b">
        <v>0</v>
      </c>
      <c r="Y16" t="b">
        <v>0</v>
      </c>
      <c r="Z16" t="b">
        <v>1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breakout retest</t>
        </is>
      </c>
      <c r="AE16" t="inlineStr"/>
    </row>
    <row r="17">
      <c r="A17" s="2" t="n">
        <v>46079</v>
      </c>
      <c r="B17" t="inlineStr">
        <is>
          <t>EBL</t>
        </is>
      </c>
      <c r="C17" t="inlineStr">
        <is>
          <t>Commercial Bank</t>
        </is>
      </c>
      <c r="D17" t="inlineStr">
        <is>
          <t>Everest Bank Limited</t>
        </is>
      </c>
      <c r="E17" s="5" t="n">
        <v>670</v>
      </c>
      <c r="F17" s="5" t="n">
        <v>737.0000000000001</v>
      </c>
      <c r="G17" s="3" t="n">
        <v>22</v>
      </c>
      <c r="H17" s="4" t="n">
        <v>0</v>
      </c>
      <c r="I17" s="4" t="n">
        <v>0.3144183260967326</v>
      </c>
      <c r="J17" s="4" t="n">
        <v>0.8428657435280096</v>
      </c>
      <c r="K17" s="6" t="n">
        <v>35579</v>
      </c>
      <c r="L17" s="6" t="n">
        <v>28815</v>
      </c>
      <c r="M17" s="4" t="n">
        <v>0.1428571428571428</v>
      </c>
      <c r="N17" t="inlineStr">
        <is>
          <t>NEUTRAL</t>
        </is>
      </c>
      <c r="O17" s="3" t="n">
        <v>60</v>
      </c>
      <c r="P17" s="3" t="n">
        <v>35</v>
      </c>
      <c r="Q17" s="3" t="n">
        <v>30</v>
      </c>
      <c r="R17" s="3" t="n">
        <v>2</v>
      </c>
      <c r="S17" s="3" t="n">
        <v>1</v>
      </c>
      <c r="T17" s="3" t="n">
        <v>0</v>
      </c>
      <c r="U17" t="b">
        <v>0</v>
      </c>
      <c r="V17" t="inlineStr">
        <is>
          <t>NEUTRAL</t>
        </is>
      </c>
      <c r="W17" t="b">
        <v>0</v>
      </c>
      <c r="X17" t="b">
        <v>0</v>
      </c>
      <c r="Y17" t="b">
        <v>1</v>
      </c>
      <c r="Z17" t="b">
        <v>0</v>
      </c>
      <c r="AA17" t="inlineStr">
        <is>
          <t>BUY</t>
        </is>
      </c>
      <c r="AB17" t="inlineStr">
        <is>
          <t>STRONG BUY</t>
        </is>
      </c>
      <c r="AC17" t="inlineStr">
        <is>
          <t>UP</t>
        </is>
      </c>
      <c r="AD17" t="inlineStr">
        <is>
          <t>near 7D breakout, volume &gt; VMA7, MA7&gt;MA10, low upper wick, follow-through</t>
        </is>
      </c>
      <c r="AE17" t="inlineStr"/>
    </row>
    <row r="18">
      <c r="A18" s="2" t="n">
        <v>46079</v>
      </c>
      <c r="B18" t="inlineStr">
        <is>
          <t>JHAPA</t>
        </is>
      </c>
      <c r="C18" t="inlineStr">
        <is>
          <t>Others</t>
        </is>
      </c>
      <c r="D18" t="inlineStr">
        <is>
          <t>Jhapa Energy Limited</t>
        </is>
      </c>
      <c r="E18" s="5" t="n">
        <v>1400</v>
      </c>
      <c r="F18" s="5" t="n">
        <v>1540</v>
      </c>
      <c r="G18" s="3" t="n">
        <v>22</v>
      </c>
      <c r="H18" s="4" t="n">
        <v>0</v>
      </c>
      <c r="I18" s="4" t="n">
        <v>2.339181286549707</v>
      </c>
      <c r="J18" s="4" t="n">
        <v>5.740181268882183</v>
      </c>
      <c r="K18" s="6" t="n">
        <v>6660</v>
      </c>
      <c r="L18" s="6" t="n">
        <v>6173.428571428572</v>
      </c>
      <c r="M18" s="4" t="n">
        <v>0.0557103064066851</v>
      </c>
      <c r="N18" t="inlineStr">
        <is>
          <t>ACCUMULATION</t>
        </is>
      </c>
      <c r="O18" s="3" t="n">
        <v>80</v>
      </c>
      <c r="P18" s="3" t="n">
        <v>25</v>
      </c>
      <c r="Q18" s="3" t="n">
        <v>30</v>
      </c>
      <c r="R18" s="3" t="n">
        <v>3</v>
      </c>
      <c r="S18" s="3" t="n">
        <v>0</v>
      </c>
      <c r="T18" s="3" t="n">
        <v>0</v>
      </c>
      <c r="U18" t="b">
        <v>0</v>
      </c>
      <c r="V18" t="inlineStr">
        <is>
          <t>NEUTRAL</t>
        </is>
      </c>
      <c r="W18" t="b">
        <v>0</v>
      </c>
      <c r="X18" t="b">
        <v>0</v>
      </c>
      <c r="Y18" t="b">
        <v>1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near 7D breakout, volume &gt; VMA7, MA7&gt;MA10, low upper wick, follow-through, sentiment:accumulation</t>
        </is>
      </c>
      <c r="AE18" t="inlineStr"/>
    </row>
    <row r="19">
      <c r="A19" s="2" t="n">
        <v>46079</v>
      </c>
      <c r="B19" t="inlineStr">
        <is>
          <t>MNMF1</t>
        </is>
      </c>
      <c r="C19" t="inlineStr">
        <is>
          <t>Mutual Fund</t>
        </is>
      </c>
      <c r="D19" t="inlineStr">
        <is>
          <t>Muktinath Mutual Fund 1</t>
        </is>
      </c>
      <c r="E19" s="5" t="n">
        <v>9.789999999999999</v>
      </c>
      <c r="F19" s="5" t="n">
        <v>10.769</v>
      </c>
      <c r="G19" s="3" t="n">
        <v>22</v>
      </c>
      <c r="H19" s="4" t="n">
        <v>0</v>
      </c>
      <c r="I19" s="4" t="n">
        <v>0.9278350515463885</v>
      </c>
      <c r="J19" s="4" t="n">
        <v>0.2047082906857733</v>
      </c>
      <c r="K19" s="6" t="n">
        <v>21600</v>
      </c>
      <c r="L19" s="6" t="n">
        <v>16744.14285714286</v>
      </c>
      <c r="M19" s="4" t="n">
        <v>0.2702702702702734</v>
      </c>
      <c r="N19" t="inlineStr">
        <is>
          <t>ACCUMULATION</t>
        </is>
      </c>
      <c r="O19" s="3" t="n">
        <v>60</v>
      </c>
      <c r="P19" s="3" t="n">
        <v>35</v>
      </c>
      <c r="Q19" s="3" t="n">
        <v>0</v>
      </c>
      <c r="R19" s="3" t="n">
        <v>4</v>
      </c>
      <c r="S19" s="3" t="n">
        <v>0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0</v>
      </c>
      <c r="Y19" t="b">
        <v>1</v>
      </c>
      <c r="Z19" t="b">
        <v>0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follow-through, sentiment:accumulation</t>
        </is>
      </c>
      <c r="AE19" t="inlineStr"/>
    </row>
    <row r="20">
      <c r="A20" s="2" t="n">
        <v>46077</v>
      </c>
      <c r="B20" t="inlineStr">
        <is>
          <t>NMBHF2</t>
        </is>
      </c>
      <c r="C20" t="inlineStr">
        <is>
          <t>Mutual Fund</t>
        </is>
      </c>
      <c r="D20" t="inlineStr">
        <is>
          <t>NMB Hybrid Fund L-II</t>
        </is>
      </c>
      <c r="E20" s="5" t="n">
        <v>9.73</v>
      </c>
      <c r="F20" s="5" t="n">
        <v>10.703</v>
      </c>
      <c r="G20" s="3" t="n">
        <v>22</v>
      </c>
      <c r="H20" s="4" t="n">
        <v>0.8290155440414448</v>
      </c>
      <c r="I20" s="4" t="n">
        <v>2.854122621564481</v>
      </c>
      <c r="J20" s="4" t="n">
        <v>1.884816753926688</v>
      </c>
      <c r="K20" s="6" t="n">
        <v>12948</v>
      </c>
      <c r="L20" s="6" t="n">
        <v>13947.85714285714</v>
      </c>
      <c r="M20" s="4" t="n">
        <v>0</v>
      </c>
      <c r="N20" t="inlineStr">
        <is>
          <t>SHAKEOUT</t>
        </is>
      </c>
      <c r="O20" s="3" t="n">
        <v>80</v>
      </c>
      <c r="P20" s="3" t="n">
        <v>10</v>
      </c>
      <c r="Q20" s="3" t="n">
        <v>30</v>
      </c>
      <c r="R20" s="3" t="n">
        <v>2</v>
      </c>
      <c r="S20" s="3" t="n">
        <v>0</v>
      </c>
      <c r="T20" s="3" t="n">
        <v>1</v>
      </c>
      <c r="U20" t="b">
        <v>0</v>
      </c>
      <c r="V20" t="inlineStr">
        <is>
          <t>CONFIRMED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MA7&gt;MA10, low upper wick, follow-through, sentiment:shakeout</t>
        </is>
      </c>
      <c r="AE20" t="inlineStr"/>
    </row>
    <row r="21">
      <c r="A21" s="2" t="n">
        <v>46079</v>
      </c>
      <c r="B21" t="inlineStr">
        <is>
          <t>SADBL</t>
        </is>
      </c>
      <c r="C21" t="inlineStr">
        <is>
          <t>Development Bank</t>
        </is>
      </c>
      <c r="D21" t="inlineStr">
        <is>
          <t>Shangrila Development Bank Limited</t>
        </is>
      </c>
      <c r="E21" s="5" t="n">
        <v>416</v>
      </c>
      <c r="F21" s="5" t="n">
        <v>457.6</v>
      </c>
      <c r="G21" s="3" t="n">
        <v>22</v>
      </c>
      <c r="H21" s="4" t="n">
        <v>0</v>
      </c>
      <c r="I21" s="4" t="n">
        <v>1.093560145808015</v>
      </c>
      <c r="J21" s="4" t="n">
        <v>2.337023370233693</v>
      </c>
      <c r="K21" s="6" t="n">
        <v>18741</v>
      </c>
      <c r="L21" s="6" t="n">
        <v>20010.57142857143</v>
      </c>
      <c r="M21" s="4" t="n">
        <v>0</v>
      </c>
      <c r="N21" t="inlineStr">
        <is>
          <t>SHAKEOUT</t>
        </is>
      </c>
      <c r="O21" s="3" t="n">
        <v>60</v>
      </c>
      <c r="P21" s="3" t="n">
        <v>25</v>
      </c>
      <c r="Q21" s="3" t="n">
        <v>30</v>
      </c>
      <c r="R21" s="3" t="n">
        <v>3</v>
      </c>
      <c r="S21" s="3" t="n">
        <v>0</v>
      </c>
      <c r="T21" s="3" t="n">
        <v>1</v>
      </c>
      <c r="U21" t="b">
        <v>0</v>
      </c>
      <c r="V21" t="inlineStr">
        <is>
          <t>NEUTRAL</t>
        </is>
      </c>
      <c r="W21" t="b">
        <v>0</v>
      </c>
      <c r="X21" t="b">
        <v>0</v>
      </c>
      <c r="Y21" t="b">
        <v>1</v>
      </c>
      <c r="Z21" t="b">
        <v>0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MA7&gt;MA10, low upper wick, follow-through, sentiment:shakeout</t>
        </is>
      </c>
      <c r="AE21" t="inlineStr"/>
    </row>
    <row r="22">
      <c r="A22" s="2" t="n">
        <v>46079</v>
      </c>
      <c r="B22" t="inlineStr">
        <is>
          <t>UHEWA</t>
        </is>
      </c>
      <c r="C22" t="inlineStr">
        <is>
          <t>Hydropower</t>
        </is>
      </c>
      <c r="D22" t="inlineStr">
        <is>
          <t>Upper Hewakhola Hydropower Company Limited</t>
        </is>
      </c>
      <c r="E22" s="5" t="n">
        <v>560</v>
      </c>
      <c r="F22" s="5" t="n">
        <v>616</v>
      </c>
      <c r="G22" s="3" t="n">
        <v>22</v>
      </c>
      <c r="H22" s="4" t="n">
        <v>0</v>
      </c>
      <c r="I22" s="4" t="n">
        <v>1.265822784810133</v>
      </c>
      <c r="J22" s="4" t="n">
        <v>1.818181818181808</v>
      </c>
      <c r="K22" s="6" t="n">
        <v>8896</v>
      </c>
      <c r="L22" s="6" t="n">
        <v>9729.428571428571</v>
      </c>
      <c r="M22" s="4" t="n">
        <v>0.1298701298701291</v>
      </c>
      <c r="N22" t="inlineStr">
        <is>
          <t>NEUTRAL</t>
        </is>
      </c>
      <c r="O22" s="3" t="n">
        <v>40</v>
      </c>
      <c r="P22" s="3" t="n">
        <v>25</v>
      </c>
      <c r="Q22" s="3" t="n">
        <v>0</v>
      </c>
      <c r="R22" s="3" t="n">
        <v>1</v>
      </c>
      <c r="S22" s="3" t="n">
        <v>1</v>
      </c>
      <c r="T22" s="3" t="n">
        <v>0</v>
      </c>
      <c r="U22" t="b">
        <v>0</v>
      </c>
      <c r="V22" t="inlineStr">
        <is>
          <t>NEUTRAL</t>
        </is>
      </c>
      <c r="W22" t="b">
        <v>0</v>
      </c>
      <c r="X22" t="b">
        <v>0</v>
      </c>
      <c r="Y22" t="b">
        <v>1</v>
      </c>
      <c r="Z22" t="b">
        <v>0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MA7&gt;MA10, low upper wick, follow-through</t>
        </is>
      </c>
      <c r="AE22" t="inlineStr"/>
    </row>
    <row r="23">
      <c r="A23" s="2" t="n">
        <v>46079</v>
      </c>
      <c r="B23" t="inlineStr">
        <is>
          <t>ANLB</t>
        </is>
      </c>
      <c r="C23" t="inlineStr">
        <is>
          <t>Microfinance</t>
        </is>
      </c>
      <c r="D23" t="inlineStr">
        <is>
          <t>Aatmanirbhar Laghubitta Bittiya Sanstha Limited</t>
        </is>
      </c>
      <c r="E23" s="5" t="n">
        <v>6357.9</v>
      </c>
      <c r="F23" s="5" t="n">
        <v>6993.690000000001</v>
      </c>
      <c r="G23" s="3" t="n">
        <v>22</v>
      </c>
      <c r="H23" s="4" t="n">
        <v>0</v>
      </c>
      <c r="I23" s="4" t="n">
        <v>0.5996835443037973</v>
      </c>
      <c r="J23" s="4" t="n">
        <v>1.726399999999995</v>
      </c>
      <c r="K23" s="6" t="n">
        <v>259</v>
      </c>
      <c r="L23" s="6" t="n">
        <v>665.5714285714286</v>
      </c>
      <c r="M23" s="4" t="n">
        <v>0</v>
      </c>
      <c r="N23" t="inlineStr">
        <is>
          <t>ACCUMULATION</t>
        </is>
      </c>
      <c r="O23" s="3" t="n">
        <v>100</v>
      </c>
      <c r="P23" s="3" t="n">
        <v>35</v>
      </c>
      <c r="Q23" s="3" t="n">
        <v>30</v>
      </c>
      <c r="R23" s="3" t="n">
        <v>4</v>
      </c>
      <c r="S23" s="3" t="n">
        <v>0</v>
      </c>
      <c r="T23" s="3" t="n">
        <v>0</v>
      </c>
      <c r="U23" t="b">
        <v>0</v>
      </c>
      <c r="V23" t="inlineStr">
        <is>
          <t>NEUTRAL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MA7&gt;MA10, low upper wick, sentiment:accumulation</t>
        </is>
      </c>
      <c r="AE23" t="inlineStr"/>
    </row>
    <row r="24">
      <c r="A24" s="2" t="n">
        <v>46079</v>
      </c>
      <c r="B24" t="inlineStr">
        <is>
          <t>CMF2</t>
        </is>
      </c>
      <c r="C24" t="inlineStr">
        <is>
          <t>Mutual Fund</t>
        </is>
      </c>
      <c r="D24" t="inlineStr">
        <is>
          <t>Citizens Mutual Fund - 2</t>
        </is>
      </c>
      <c r="E24" s="5" t="n">
        <v>10.18</v>
      </c>
      <c r="F24" s="5" t="n">
        <v>11.198</v>
      </c>
      <c r="G24" s="3" t="n">
        <v>22</v>
      </c>
      <c r="H24" s="4" t="n">
        <v>0</v>
      </c>
      <c r="I24" s="4" t="n">
        <v>3.245436105476673</v>
      </c>
      <c r="J24" s="4" t="n">
        <v>-0.1960784313725483</v>
      </c>
      <c r="K24" s="6" t="n">
        <v>4369</v>
      </c>
      <c r="L24" s="6" t="n">
        <v>6220.285714285715</v>
      </c>
      <c r="M24" s="4" t="n">
        <v>0</v>
      </c>
      <c r="N24" t="inlineStr">
        <is>
          <t>NEUTRAL</t>
        </is>
      </c>
      <c r="O24" s="3" t="n">
        <v>40</v>
      </c>
      <c r="P24" s="3" t="n">
        <v>35</v>
      </c>
      <c r="Q24" s="3" t="n">
        <v>0</v>
      </c>
      <c r="R24" s="3" t="n">
        <v>0</v>
      </c>
      <c r="S24" s="3" t="n">
        <v>0</v>
      </c>
      <c r="T24" s="3" t="n">
        <v>0</v>
      </c>
      <c r="U24" t="b">
        <v>0</v>
      </c>
      <c r="V24" t="inlineStr">
        <is>
          <t>CONFIRMED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MA7&gt;MA10, low upper wick</t>
        </is>
      </c>
      <c r="AE24" t="inlineStr"/>
    </row>
    <row r="25">
      <c r="A25" s="2" t="n">
        <v>46079</v>
      </c>
      <c r="B25" t="inlineStr">
        <is>
          <t>GMLI</t>
        </is>
      </c>
      <c r="C25" t="inlineStr">
        <is>
          <t>Life Insurance</t>
        </is>
      </c>
      <c r="D25" t="inlineStr">
        <is>
          <t>Guardian Micro Life Insurance Limited</t>
        </is>
      </c>
      <c r="E25" s="5" t="n">
        <v>1739.4</v>
      </c>
      <c r="F25" s="5" t="n">
        <v>1913.34</v>
      </c>
      <c r="G25" s="3" t="n">
        <v>22</v>
      </c>
      <c r="H25" s="4" t="n">
        <v>0</v>
      </c>
      <c r="I25" s="4" t="n">
        <v>1.874194681972585</v>
      </c>
      <c r="J25" s="4" t="n">
        <v>2.017595307917897</v>
      </c>
      <c r="K25" s="6" t="n">
        <v>2401</v>
      </c>
      <c r="L25" s="6" t="n">
        <v>1648.428571428571</v>
      </c>
      <c r="M25" s="4" t="n">
        <v>0</v>
      </c>
      <c r="N25" t="inlineStr">
        <is>
          <t>NEUTRAL</t>
        </is>
      </c>
      <c r="O25" s="3" t="n">
        <v>20</v>
      </c>
      <c r="P25" s="3" t="n">
        <v>25</v>
      </c>
      <c r="Q25" s="3" t="n">
        <v>0</v>
      </c>
      <c r="R25" s="3" t="n">
        <v>0</v>
      </c>
      <c r="S25" s="3" t="n">
        <v>1</v>
      </c>
      <c r="T25" s="3" t="n">
        <v>0</v>
      </c>
      <c r="U25" t="b">
        <v>0</v>
      </c>
      <c r="V25" t="inlineStr">
        <is>
          <t>SELL_PRESSURE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SELL</t>
        </is>
      </c>
      <c r="AB25" t="inlineStr"/>
      <c r="AC25" t="inlineStr">
        <is>
          <t>DOWN</t>
        </is>
      </c>
      <c r="AD25" t="inlineStr">
        <is>
          <t>near 7D breakout, volume &gt; VMA7, low upper wick</t>
        </is>
      </c>
      <c r="AE25" t="inlineStr"/>
    </row>
    <row r="26">
      <c r="A26" s="2" t="n">
        <v>46079</v>
      </c>
      <c r="B26" t="inlineStr">
        <is>
          <t>ALBSL</t>
        </is>
      </c>
      <c r="C26" t="inlineStr">
        <is>
          <t>Microfinance</t>
        </is>
      </c>
      <c r="D26" t="inlineStr">
        <is>
          <t>Asha Laghubitta Bittiya Sanstha Limited</t>
        </is>
      </c>
      <c r="E26" s="5" t="n">
        <v>1101</v>
      </c>
      <c r="F26" s="5" t="n">
        <v>1211.1</v>
      </c>
      <c r="G26" s="3" t="n">
        <v>22</v>
      </c>
      <c r="H26" s="4" t="n">
        <v>0</v>
      </c>
      <c r="I26" s="4" t="n">
        <v>2.897196261682233</v>
      </c>
      <c r="J26" s="4" t="n">
        <v>3.858126591830979</v>
      </c>
      <c r="K26" s="6" t="n">
        <v>11701</v>
      </c>
      <c r="L26" s="6" t="n">
        <v>11644.57142857143</v>
      </c>
      <c r="M26" s="4" t="n">
        <v>0</v>
      </c>
      <c r="N26" t="inlineStr">
        <is>
          <t>SHAKEOUT</t>
        </is>
      </c>
      <c r="O26" s="3" t="n">
        <v>40</v>
      </c>
      <c r="P26" s="3" t="n">
        <v>25</v>
      </c>
      <c r="Q26" s="3" t="n">
        <v>0</v>
      </c>
      <c r="R26" s="3" t="n">
        <v>2</v>
      </c>
      <c r="S26" s="3" t="n">
        <v>0</v>
      </c>
      <c r="T26" s="3" t="n">
        <v>1</v>
      </c>
      <c r="U26" t="b">
        <v>0</v>
      </c>
      <c r="V26" t="inlineStr">
        <is>
          <t>NEUTRAL</t>
        </is>
      </c>
      <c r="W26" t="b">
        <v>0</v>
      </c>
      <c r="X26" t="b">
        <v>0</v>
      </c>
      <c r="Y26" t="b">
        <v>1</v>
      </c>
      <c r="Z26" t="b">
        <v>0</v>
      </c>
      <c r="AA26" t="inlineStr">
        <is>
          <t>SELL</t>
        </is>
      </c>
      <c r="AB26" t="inlineStr"/>
      <c r="AC26" t="inlineStr">
        <is>
          <t>DOWN</t>
        </is>
      </c>
      <c r="AD26" t="inlineStr">
        <is>
          <t>near 7D breakout, volume &gt; VMA7, low upper wick, follow-through, sentiment:shakeout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1" customWidth="1" min="4" max="4"/>
    <col width="10" customWidth="1" min="5" max="5"/>
    <col width="20" customWidth="1" min="6" max="6"/>
    <col width="18" customWidth="1" min="7" max="7"/>
    <col width="10" customWidth="1" min="8" max="8"/>
    <col width="23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2" t="n">
        <v>46079</v>
      </c>
      <c r="B2" t="inlineStr">
        <is>
          <t>SMH</t>
        </is>
      </c>
      <c r="C2" t="inlineStr">
        <is>
          <t>Hydropower</t>
        </is>
      </c>
      <c r="D2" t="inlineStr">
        <is>
          <t>Supermai Hydropower Limited</t>
        </is>
      </c>
      <c r="E2" s="5" t="n">
        <v>646</v>
      </c>
      <c r="F2" s="5" t="n">
        <v>581.4</v>
      </c>
      <c r="G2" s="3" t="n">
        <v>46</v>
      </c>
      <c r="H2" s="4" t="n">
        <v>0</v>
      </c>
      <c r="I2" s="4" t="n">
        <v>-9.014084507042252</v>
      </c>
      <c r="J2" s="4" t="n">
        <v>-7.701100157165309</v>
      </c>
      <c r="K2" s="6" t="n">
        <v>61139</v>
      </c>
      <c r="L2" s="6" t="n">
        <v>80676.57142857143</v>
      </c>
      <c r="M2" s="4" t="n">
        <v>0.09853249475891071</v>
      </c>
      <c r="N2" t="inlineStr">
        <is>
          <t>NEUTRAL</t>
        </is>
      </c>
      <c r="O2" s="3" t="n">
        <v>40</v>
      </c>
      <c r="P2" s="3" t="n">
        <v>25</v>
      </c>
      <c r="Q2" s="3" t="n">
        <v>20</v>
      </c>
      <c r="R2" s="3" t="n">
        <v>2</v>
      </c>
      <c r="S2" s="3" t="n">
        <v>1</v>
      </c>
      <c r="T2" s="3" t="n">
        <v>0</v>
      </c>
      <c r="U2" t="b">
        <v>0</v>
      </c>
      <c r="V2" t="inlineStr">
        <is>
          <t>SELL_PRESSURE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HOLD</t>
        </is>
      </c>
      <c r="AB2" t="inlineStr"/>
      <c r="AC2" t="inlineStr">
        <is>
          <t>NEUTRAL</t>
        </is>
      </c>
      <c r="AD2" t="inlineStr">
        <is>
          <t>low upper wick</t>
        </is>
      </c>
      <c r="AE2" t="inlineStr"/>
    </row>
    <row r="3">
      <c r="A3" s="2" t="n">
        <v>46079</v>
      </c>
      <c r="B3" t="inlineStr">
        <is>
          <t>ALICL</t>
        </is>
      </c>
      <c r="C3" t="inlineStr">
        <is>
          <t>Life Insurance</t>
        </is>
      </c>
      <c r="D3" t="inlineStr">
        <is>
          <t>Asian Life Insurance Company Limited</t>
        </is>
      </c>
      <c r="E3" s="5" t="n">
        <v>444.3</v>
      </c>
      <c r="F3" s="5" t="n">
        <v>399.87</v>
      </c>
      <c r="G3" s="3" t="n">
        <v>40</v>
      </c>
      <c r="H3" s="4" t="n">
        <v>0</v>
      </c>
      <c r="I3" s="4" t="n">
        <v>1.207289293849656</v>
      </c>
      <c r="J3" s="4" t="n">
        <v>1.670480549199094</v>
      </c>
      <c r="K3" s="6" t="n">
        <v>59466</v>
      </c>
      <c r="L3" s="6" t="n">
        <v>44904.85714285714</v>
      </c>
      <c r="M3" s="4" t="n">
        <v>0.5699999999999988</v>
      </c>
      <c r="N3" t="inlineStr">
        <is>
          <t>DISTRIBUTION</t>
        </is>
      </c>
      <c r="O3" s="3" t="n">
        <v>40</v>
      </c>
      <c r="P3" s="3" t="n">
        <v>65</v>
      </c>
      <c r="Q3" s="3" t="n">
        <v>0</v>
      </c>
      <c r="R3" s="3" t="n">
        <v>1</v>
      </c>
      <c r="S3" s="3" t="n">
        <v>2</v>
      </c>
      <c r="T3" s="3" t="n">
        <v>0</v>
      </c>
      <c r="U3" t="b">
        <v>1</v>
      </c>
      <c r="V3" t="inlineStr">
        <is>
          <t>SELL_PRESSURE</t>
        </is>
      </c>
      <c r="W3" t="b">
        <v>0</v>
      </c>
      <c r="X3" t="b">
        <v>0</v>
      </c>
      <c r="Y3" t="b">
        <v>1</v>
      </c>
      <c r="Z3" t="b">
        <v>0</v>
      </c>
      <c r="AA3" t="inlineStr">
        <is>
          <t>SELL</t>
        </is>
      </c>
      <c r="AB3" t="inlineStr">
        <is>
          <t>EARLY SELL</t>
        </is>
      </c>
      <c r="AC3" t="inlineStr">
        <is>
          <t>DOWN</t>
        </is>
      </c>
      <c r="AD3" t="inlineStr">
        <is>
          <t>near 7D breakout, volume &gt; VMA7, follow-through, sentiment:distribution</t>
        </is>
      </c>
      <c r="AE3" t="inlineStr"/>
    </row>
    <row r="4">
      <c r="A4" s="2" t="n">
        <v>46079</v>
      </c>
      <c r="B4" t="inlineStr">
        <is>
          <t>NWCL</t>
        </is>
      </c>
      <c r="C4" t="inlineStr">
        <is>
          <t>Others</t>
        </is>
      </c>
      <c r="D4" t="inlineStr">
        <is>
          <t>Nepal Warehousing Company Limited</t>
        </is>
      </c>
      <c r="E4" s="5" t="n">
        <v>860</v>
      </c>
      <c r="F4" s="5" t="n">
        <v>774</v>
      </c>
      <c r="G4" s="3" t="n">
        <v>40</v>
      </c>
      <c r="H4" s="4" t="n">
        <v>0</v>
      </c>
      <c r="I4" s="4" t="n">
        <v>1.17647058823529</v>
      </c>
      <c r="J4" s="4" t="n">
        <v>0.5847953216374213</v>
      </c>
      <c r="K4" s="6" t="n">
        <v>2976</v>
      </c>
      <c r="L4" s="6" t="n">
        <v>2937.857142857143</v>
      </c>
      <c r="M4" s="4" t="n">
        <v>0.6721311475409836</v>
      </c>
      <c r="N4" t="inlineStr">
        <is>
          <t>DISTRIBUTION</t>
        </is>
      </c>
      <c r="O4" s="3" t="n">
        <v>20</v>
      </c>
      <c r="P4" s="3" t="n">
        <v>65</v>
      </c>
      <c r="Q4" s="3" t="n">
        <v>0</v>
      </c>
      <c r="R4" s="3" t="n">
        <v>0</v>
      </c>
      <c r="S4" s="3" t="n">
        <v>2</v>
      </c>
      <c r="T4" s="3" t="n">
        <v>0</v>
      </c>
      <c r="U4" t="b">
        <v>1</v>
      </c>
      <c r="V4" t="inlineStr">
        <is>
          <t>NEUTRAL</t>
        </is>
      </c>
      <c r="W4" t="b">
        <v>0</v>
      </c>
      <c r="X4" t="b">
        <v>0</v>
      </c>
      <c r="Y4" t="b">
        <v>1</v>
      </c>
      <c r="Z4" t="b">
        <v>0</v>
      </c>
      <c r="AA4" t="inlineStr">
        <is>
          <t>SELL</t>
        </is>
      </c>
      <c r="AB4" t="inlineStr">
        <is>
          <t>EARLY SELL</t>
        </is>
      </c>
      <c r="AC4" t="inlineStr">
        <is>
          <t>DOWN</t>
        </is>
      </c>
      <c r="AD4" t="inlineStr">
        <is>
          <t>volume &gt; VMA7, follow-through, sentiment:distribution</t>
        </is>
      </c>
      <c r="AE4" t="inlineStr"/>
    </row>
    <row r="5">
      <c r="A5" s="2" t="n">
        <v>46079</v>
      </c>
      <c r="B5" t="inlineStr">
        <is>
          <t>BFC</t>
        </is>
      </c>
      <c r="C5" t="inlineStr">
        <is>
          <t>Finance Company</t>
        </is>
      </c>
      <c r="D5" t="inlineStr">
        <is>
          <t>Best Finance Company Limited</t>
        </is>
      </c>
      <c r="E5" s="5" t="n">
        <v>459.2</v>
      </c>
      <c r="F5" s="5" t="n">
        <v>413.28</v>
      </c>
      <c r="G5" s="3" t="n">
        <v>40</v>
      </c>
      <c r="H5" s="4" t="n">
        <v>0</v>
      </c>
      <c r="I5" s="4" t="n">
        <v>-0.60606060606061</v>
      </c>
      <c r="J5" s="4" t="n">
        <v>0.2620087336244525</v>
      </c>
      <c r="K5" s="6" t="n">
        <v>16431</v>
      </c>
      <c r="L5" s="6" t="n">
        <v>15814</v>
      </c>
      <c r="M5" s="4" t="n">
        <v>0.6093750000000003</v>
      </c>
      <c r="N5" t="inlineStr">
        <is>
          <t>NEUTRAL</t>
        </is>
      </c>
      <c r="O5" s="3" t="n">
        <v>40</v>
      </c>
      <c r="P5" s="3" t="n">
        <v>45</v>
      </c>
      <c r="Q5" s="3" t="n">
        <v>0</v>
      </c>
      <c r="R5" s="3" t="n">
        <v>2</v>
      </c>
      <c r="S5" s="3" t="n">
        <v>0</v>
      </c>
      <c r="T5" s="3" t="n">
        <v>0</v>
      </c>
      <c r="U5" t="b">
        <v>0</v>
      </c>
      <c r="V5" t="inlineStr">
        <is>
          <t>NEUTRAL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SELL</t>
        </is>
      </c>
      <c r="AB5" t="inlineStr">
        <is>
          <t>EARLY SELL</t>
        </is>
      </c>
      <c r="AC5" t="inlineStr">
        <is>
          <t>DOWN</t>
        </is>
      </c>
      <c r="AD5" t="inlineStr">
        <is>
          <t>volume &gt; VMA7</t>
        </is>
      </c>
      <c r="AE5" t="inlineStr"/>
    </row>
    <row r="6">
      <c r="A6" s="2" t="n">
        <v>46079</v>
      </c>
      <c r="B6" t="inlineStr">
        <is>
          <t>GIBF1</t>
        </is>
      </c>
      <c r="C6" t="inlineStr">
        <is>
          <t>Mutual Fund</t>
        </is>
      </c>
      <c r="D6" t="inlineStr">
        <is>
          <t>Global IME Balanced Fund-I</t>
        </is>
      </c>
      <c r="E6" s="5" t="n">
        <v>10.65</v>
      </c>
      <c r="F6" s="5" t="n">
        <v>9.585000000000001</v>
      </c>
      <c r="G6" s="3" t="n">
        <v>40</v>
      </c>
      <c r="H6" s="4" t="n">
        <v>0</v>
      </c>
      <c r="I6" s="4" t="n">
        <v>-0.09380863039399889</v>
      </c>
      <c r="J6" s="4" t="n">
        <v>0</v>
      </c>
      <c r="K6" s="6" t="n">
        <v>8050</v>
      </c>
      <c r="L6" s="6" t="n">
        <v>5322.857142857143</v>
      </c>
      <c r="M6" s="4" t="n">
        <v>0.5200000000000031</v>
      </c>
      <c r="N6" t="inlineStr">
        <is>
          <t>NEUTRAL</t>
        </is>
      </c>
      <c r="O6" s="3" t="n">
        <v>20</v>
      </c>
      <c r="P6" s="3" t="n">
        <v>45</v>
      </c>
      <c r="Q6" s="3" t="n">
        <v>0</v>
      </c>
      <c r="R6" s="3" t="n">
        <v>0</v>
      </c>
      <c r="S6" s="3" t="n">
        <v>1</v>
      </c>
      <c r="T6" s="3" t="n">
        <v>0</v>
      </c>
      <c r="U6" t="b">
        <v>0</v>
      </c>
      <c r="V6" t="inlineStr">
        <is>
          <t>SELL_PRESSURE</t>
        </is>
      </c>
      <c r="W6" t="b">
        <v>0</v>
      </c>
      <c r="X6" t="b">
        <v>0</v>
      </c>
      <c r="Y6" t="b">
        <v>0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volume &gt; VMA7</t>
        </is>
      </c>
      <c r="AE6" t="inlineStr"/>
    </row>
    <row r="7">
      <c r="A7" s="2" t="n">
        <v>46079</v>
      </c>
      <c r="B7" t="inlineStr">
        <is>
          <t>MBLEF</t>
        </is>
      </c>
      <c r="C7" t="inlineStr">
        <is>
          <t>Mutual Fund</t>
        </is>
      </c>
      <c r="D7" t="inlineStr">
        <is>
          <t>MBL Equity Fund</t>
        </is>
      </c>
      <c r="E7" s="5" t="n">
        <v>10.04</v>
      </c>
      <c r="F7" s="5" t="n">
        <v>9.036</v>
      </c>
      <c r="G7" s="3" t="n">
        <v>40</v>
      </c>
      <c r="H7" s="4" t="n">
        <v>0</v>
      </c>
      <c r="I7" s="4" t="n">
        <v>-0.5940594059405946</v>
      </c>
      <c r="J7" s="4" t="n">
        <v>-0.4955401387512492</v>
      </c>
      <c r="K7" s="6" t="n">
        <v>23900</v>
      </c>
      <c r="L7" s="6" t="n">
        <v>15257.14285714286</v>
      </c>
      <c r="M7" s="4" t="n">
        <v>0.6315789473684232</v>
      </c>
      <c r="N7" t="inlineStr">
        <is>
          <t>DISTRIBUTION</t>
        </is>
      </c>
      <c r="O7" s="3" t="n">
        <v>20</v>
      </c>
      <c r="P7" s="3" t="n">
        <v>75</v>
      </c>
      <c r="Q7" s="3" t="n">
        <v>0</v>
      </c>
      <c r="R7" s="3" t="n">
        <v>0</v>
      </c>
      <c r="S7" s="3" t="n">
        <v>2</v>
      </c>
      <c r="T7" s="3" t="n">
        <v>0</v>
      </c>
      <c r="U7" t="b">
        <v>1</v>
      </c>
      <c r="V7" t="inlineStr">
        <is>
          <t>NEUTRAL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near 7D breakout, volume &gt; VMA7, sentiment:distribution</t>
        </is>
      </c>
      <c r="AE7" t="inlineStr"/>
    </row>
    <row r="8">
      <c r="A8" s="2" t="n">
        <v>46079</v>
      </c>
      <c r="B8" t="inlineStr">
        <is>
          <t>NADEP</t>
        </is>
      </c>
      <c r="C8" t="inlineStr">
        <is>
          <t>Microfinance</t>
        </is>
      </c>
      <c r="D8" t="inlineStr">
        <is>
          <t>NADEP Laghubitta Bittiya Sanstha Limited</t>
        </is>
      </c>
      <c r="E8" s="5" t="n">
        <v>744</v>
      </c>
      <c r="F8" s="5" t="n">
        <v>669.6</v>
      </c>
      <c r="G8" s="3" t="n">
        <v>40</v>
      </c>
      <c r="H8" s="4" t="n">
        <v>0</v>
      </c>
      <c r="I8" s="4" t="n">
        <v>-1.430842607313187</v>
      </c>
      <c r="J8" s="4" t="n">
        <v>-1.326259946949604</v>
      </c>
      <c r="K8" s="6" t="n">
        <v>2025</v>
      </c>
      <c r="L8" s="6" t="n">
        <v>1762</v>
      </c>
      <c r="M8" s="4" t="n">
        <v>0.9</v>
      </c>
      <c r="N8" t="inlineStr">
        <is>
          <t>DISTRIBUTION</t>
        </is>
      </c>
      <c r="O8" s="3" t="n">
        <v>20</v>
      </c>
      <c r="P8" s="3" t="n">
        <v>65</v>
      </c>
      <c r="Q8" s="3" t="n">
        <v>0</v>
      </c>
      <c r="R8" s="3" t="n">
        <v>1</v>
      </c>
      <c r="S8" s="3" t="n">
        <v>2</v>
      </c>
      <c r="T8" s="3" t="n">
        <v>0</v>
      </c>
      <c r="U8" t="b">
        <v>1</v>
      </c>
      <c r="V8" t="inlineStr">
        <is>
          <t>NEUTRAL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SELL</t>
        </is>
      </c>
      <c r="AB8" t="inlineStr">
        <is>
          <t>EARLY SELL</t>
        </is>
      </c>
      <c r="AC8" t="inlineStr">
        <is>
          <t>DOWN</t>
        </is>
      </c>
      <c r="AD8" t="inlineStr">
        <is>
          <t>volume &gt; VMA7, sentiment:distribution</t>
        </is>
      </c>
      <c r="AE8" t="inlineStr"/>
    </row>
    <row r="9">
      <c r="A9" s="2" t="n">
        <v>46079</v>
      </c>
      <c r="B9" t="inlineStr">
        <is>
          <t>SFEF</t>
        </is>
      </c>
      <c r="C9" t="inlineStr">
        <is>
          <t>Mutual Fund</t>
        </is>
      </c>
      <c r="D9" t="inlineStr">
        <is>
          <t>Sunrise Focused Equity Fund</t>
        </is>
      </c>
      <c r="E9" s="5" t="n">
        <v>9.609999999999999</v>
      </c>
      <c r="F9" s="5" t="n">
        <v>8.648999999999999</v>
      </c>
      <c r="G9" s="3" t="n">
        <v>40</v>
      </c>
      <c r="H9" s="4" t="n">
        <v>0</v>
      </c>
      <c r="I9" s="4" t="n">
        <v>0.7337526205450695</v>
      </c>
      <c r="J9" s="4" t="n">
        <v>-0.2076843198338674</v>
      </c>
      <c r="K9" s="6" t="n">
        <v>41550</v>
      </c>
      <c r="L9" s="6" t="n">
        <v>31834</v>
      </c>
      <c r="M9" s="4" t="n">
        <v>0.6666666666666733</v>
      </c>
      <c r="N9" t="inlineStr">
        <is>
          <t>NEUTRAL</t>
        </is>
      </c>
      <c r="O9" s="3" t="n">
        <v>40</v>
      </c>
      <c r="P9" s="3" t="n">
        <v>65</v>
      </c>
      <c r="Q9" s="3" t="n">
        <v>20</v>
      </c>
      <c r="R9" s="3" t="n">
        <v>0</v>
      </c>
      <c r="S9" s="3" t="n">
        <v>1</v>
      </c>
      <c r="T9" s="3" t="n">
        <v>0</v>
      </c>
      <c r="U9" t="b">
        <v>0</v>
      </c>
      <c r="V9" t="inlineStr">
        <is>
          <t>SELL_PRESSURE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near 7D breakout, volume &gt; VMA7</t>
        </is>
      </c>
      <c r="AE9" t="inlineStr"/>
    </row>
    <row r="10">
      <c r="A10" s="2" t="n">
        <v>46079</v>
      </c>
      <c r="B10" t="inlineStr">
        <is>
          <t>SWMF</t>
        </is>
      </c>
      <c r="C10" t="inlineStr">
        <is>
          <t>Microfinance</t>
        </is>
      </c>
      <c r="D10" t="inlineStr">
        <is>
          <t>Suryodaya Womi Laghubitta Bittiya Sanstha Limited</t>
        </is>
      </c>
      <c r="E10" s="5" t="n">
        <v>659.6</v>
      </c>
      <c r="F10" s="5" t="n">
        <v>593.64</v>
      </c>
      <c r="G10" s="3" t="n">
        <v>40</v>
      </c>
      <c r="H10" s="4" t="n">
        <v>0</v>
      </c>
      <c r="I10" s="4" t="n">
        <v>-0.737396538750934</v>
      </c>
      <c r="J10" s="4" t="n">
        <v>0.5487804878048896</v>
      </c>
      <c r="K10" s="6" t="n">
        <v>2210</v>
      </c>
      <c r="L10" s="6" t="n">
        <v>1662.285714285714</v>
      </c>
      <c r="M10" s="4" t="n">
        <v>0.8322147651006709</v>
      </c>
      <c r="N10" t="inlineStr">
        <is>
          <t>DISTRIBUTION</t>
        </is>
      </c>
      <c r="O10" s="3" t="n">
        <v>20</v>
      </c>
      <c r="P10" s="3" t="n">
        <v>65</v>
      </c>
      <c r="Q10" s="3" t="n">
        <v>0</v>
      </c>
      <c r="R10" s="3" t="n">
        <v>1</v>
      </c>
      <c r="S10" s="3" t="n">
        <v>2</v>
      </c>
      <c r="T10" s="3" t="n">
        <v>0</v>
      </c>
      <c r="U10" t="b">
        <v>1</v>
      </c>
      <c r="V10" t="inlineStr">
        <is>
          <t>NEUTRAL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SELL</t>
        </is>
      </c>
      <c r="AB10" t="inlineStr">
        <is>
          <t>EARLY SELL</t>
        </is>
      </c>
      <c r="AC10" t="inlineStr">
        <is>
          <t>DOWN</t>
        </is>
      </c>
      <c r="AD10" t="inlineStr">
        <is>
          <t>near 7D breakout, volume &gt; VMA7, sentiment:distribution</t>
        </is>
      </c>
      <c r="AE10" t="inlineStr"/>
    </row>
    <row r="11">
      <c r="A11" s="2" t="n">
        <v>46079</v>
      </c>
      <c r="B11" t="inlineStr">
        <is>
          <t>SALICO</t>
        </is>
      </c>
      <c r="C11" t="inlineStr">
        <is>
          <t>Non-Life Insurance</t>
        </is>
      </c>
      <c r="D11" t="inlineStr">
        <is>
          <t>Sagarmatha Lumbini Insurance Company Limited</t>
        </is>
      </c>
      <c r="E11" s="5" t="n">
        <v>585.2</v>
      </c>
      <c r="F11" s="5" t="n">
        <v>526.6800000000001</v>
      </c>
      <c r="G11" s="3" t="n">
        <v>40</v>
      </c>
      <c r="H11" s="4" t="n">
        <v>0</v>
      </c>
      <c r="I11" s="4" t="n">
        <v>0.7228915662650603</v>
      </c>
      <c r="J11" s="4" t="n">
        <v>0.3429355281207025</v>
      </c>
      <c r="K11" s="6" t="n">
        <v>11373</v>
      </c>
      <c r="L11" s="6" t="n">
        <v>11687.14285714286</v>
      </c>
      <c r="M11" s="4" t="n">
        <v>0.4776119402985066</v>
      </c>
      <c r="N11" t="inlineStr">
        <is>
          <t>NEUTRAL</t>
        </is>
      </c>
      <c r="O11" s="3" t="n">
        <v>40</v>
      </c>
      <c r="P11" s="3" t="n">
        <v>65</v>
      </c>
      <c r="Q11" s="3" t="n">
        <v>0</v>
      </c>
      <c r="R11" s="3" t="n">
        <v>2</v>
      </c>
      <c r="S11" s="3" t="n">
        <v>1</v>
      </c>
      <c r="T11" s="3" t="n">
        <v>0</v>
      </c>
      <c r="U11" t="b">
        <v>0</v>
      </c>
      <c r="V11" t="inlineStr">
        <is>
          <t>SELL_PRESSURE</t>
        </is>
      </c>
      <c r="W11" t="b">
        <v>0</v>
      </c>
      <c r="X11" t="b">
        <v>1</v>
      </c>
      <c r="Y11" t="b">
        <v>0</v>
      </c>
      <c r="Z11" t="b">
        <v>0</v>
      </c>
      <c r="AA11" t="inlineStr">
        <is>
          <t>SELL</t>
        </is>
      </c>
      <c r="AB11" t="inlineStr">
        <is>
          <t>SELL</t>
        </is>
      </c>
      <c r="AC11" t="inlineStr">
        <is>
          <t>DOWN</t>
        </is>
      </c>
      <c r="AD11" t="inlineStr">
        <is>
          <t>absorption</t>
        </is>
      </c>
      <c r="AE11" t="inlineStr"/>
    </row>
    <row r="12">
      <c r="A12" s="2" t="n">
        <v>46079</v>
      </c>
      <c r="B12" t="inlineStr">
        <is>
          <t>NLG</t>
        </is>
      </c>
      <c r="C12" t="inlineStr">
        <is>
          <t>Non-Life Insurance</t>
        </is>
      </c>
      <c r="D12" t="inlineStr">
        <is>
          <t>NLG Insurance Company Limited</t>
        </is>
      </c>
      <c r="E12" s="5" t="n">
        <v>670</v>
      </c>
      <c r="F12" s="5" t="n">
        <v>603</v>
      </c>
      <c r="G12" s="3" t="n">
        <v>40</v>
      </c>
      <c r="H12" s="4" t="n">
        <v>0</v>
      </c>
      <c r="I12" s="4" t="n">
        <v>0.2693804250224474</v>
      </c>
      <c r="J12" s="4" t="n">
        <v>0.4497751124437732</v>
      </c>
      <c r="K12" s="6" t="n">
        <v>8460</v>
      </c>
      <c r="L12" s="6" t="n">
        <v>9012</v>
      </c>
      <c r="M12" s="4" t="n">
        <v>0.5555555555555556</v>
      </c>
      <c r="N12" t="inlineStr">
        <is>
          <t>NEUTRAL</t>
        </is>
      </c>
      <c r="O12" s="3" t="n">
        <v>60</v>
      </c>
      <c r="P12" s="3" t="n">
        <v>45</v>
      </c>
      <c r="Q12" s="3" t="n">
        <v>0</v>
      </c>
      <c r="R12" s="3" t="n">
        <v>2</v>
      </c>
      <c r="S12" s="3" t="n">
        <v>1</v>
      </c>
      <c r="T12" s="3" t="n">
        <v>0</v>
      </c>
      <c r="U12" t="b">
        <v>0</v>
      </c>
      <c r="V12" t="inlineStr">
        <is>
          <t>NEUTRAL</t>
        </is>
      </c>
      <c r="W12" t="b">
        <v>0</v>
      </c>
      <c r="X12" t="b">
        <v>0</v>
      </c>
      <c r="Y12" t="b">
        <v>1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near 7D breakout, follow-through</t>
        </is>
      </c>
      <c r="AE12" t="inlineStr"/>
    </row>
    <row r="13">
      <c r="A13" s="2" t="n">
        <v>46079</v>
      </c>
      <c r="B13" t="inlineStr">
        <is>
          <t>RBCL</t>
        </is>
      </c>
      <c r="C13" t="inlineStr">
        <is>
          <t>Non-Life Insurance</t>
        </is>
      </c>
      <c r="D13" t="inlineStr">
        <is>
          <t>Rastriya Beema Company Limited</t>
        </is>
      </c>
      <c r="E13" s="5" t="n">
        <v>15000</v>
      </c>
      <c r="F13" s="5" t="n">
        <v>13500</v>
      </c>
      <c r="G13" s="3" t="n">
        <v>40</v>
      </c>
      <c r="H13" s="4" t="n">
        <v>0</v>
      </c>
      <c r="I13" s="4" t="n">
        <v>0.7455168245013022</v>
      </c>
      <c r="J13" s="4" t="n">
        <v>0.6711409395973256</v>
      </c>
      <c r="K13" s="6" t="n">
        <v>90</v>
      </c>
      <c r="L13" s="6" t="n">
        <v>105</v>
      </c>
      <c r="M13" s="4" t="n">
        <v>0.9523809523809523</v>
      </c>
      <c r="N13" t="inlineStr">
        <is>
          <t>NEUTRAL</t>
        </is>
      </c>
      <c r="O13" s="3" t="n">
        <v>40</v>
      </c>
      <c r="P13" s="3" t="n">
        <v>75</v>
      </c>
      <c r="Q13" s="3" t="n">
        <v>0</v>
      </c>
      <c r="R13" s="3" t="n">
        <v>0</v>
      </c>
      <c r="S13" s="3" t="n">
        <v>1</v>
      </c>
      <c r="T13" s="3" t="n">
        <v>0</v>
      </c>
      <c r="U13" t="b">
        <v>0</v>
      </c>
      <c r="V13" t="inlineStr">
        <is>
          <t>NEUTRAL</t>
        </is>
      </c>
      <c r="W13" t="b">
        <v>0</v>
      </c>
      <c r="X13" t="b">
        <v>0</v>
      </c>
      <c r="Y13" t="b">
        <v>1</v>
      </c>
      <c r="Z13" t="b">
        <v>0</v>
      </c>
      <c r="AA13" t="inlineStr">
        <is>
          <t>HOLD</t>
        </is>
      </c>
      <c r="AB13" t="inlineStr"/>
      <c r="AC13" t="inlineStr">
        <is>
          <t>NEUTRAL</t>
        </is>
      </c>
      <c r="AD13" t="inlineStr">
        <is>
          <t>near 7D breakout, follow-through</t>
        </is>
      </c>
      <c r="AE13" t="inlineStr"/>
    </row>
    <row r="14">
      <c r="A14" s="2" t="n">
        <v>46079</v>
      </c>
      <c r="B14" t="inlineStr">
        <is>
          <t>BBC</t>
        </is>
      </c>
      <c r="C14" t="inlineStr">
        <is>
          <t>Trading</t>
        </is>
      </c>
      <c r="D14" t="inlineStr">
        <is>
          <t>Bishal Bazar Company Limited</t>
        </is>
      </c>
      <c r="E14" s="5" t="n">
        <v>4607.2</v>
      </c>
      <c r="F14" s="5" t="n">
        <v>4146.48</v>
      </c>
      <c r="G14" s="3" t="n">
        <v>40</v>
      </c>
      <c r="H14" s="4" t="n">
        <v>0</v>
      </c>
      <c r="I14" s="4" t="n">
        <v>-1.344753747323346</v>
      </c>
      <c r="J14" s="4" t="n">
        <v>0.156521739130433</v>
      </c>
      <c r="K14" s="6" t="n">
        <v>431</v>
      </c>
      <c r="L14" s="6" t="n">
        <v>771.5714285714286</v>
      </c>
      <c r="M14" s="4" t="n">
        <v>0.9194711538461559</v>
      </c>
      <c r="N14" t="inlineStr">
        <is>
          <t>DISTRIBUTION</t>
        </is>
      </c>
      <c r="O14" s="3" t="n">
        <v>60</v>
      </c>
      <c r="P14" s="3" t="n">
        <v>65</v>
      </c>
      <c r="Q14" s="3" t="n">
        <v>0</v>
      </c>
      <c r="R14" s="3" t="n">
        <v>3</v>
      </c>
      <c r="S14" s="3" t="n">
        <v>2</v>
      </c>
      <c r="T14" s="3" t="n">
        <v>0</v>
      </c>
      <c r="U14" t="b">
        <v>1</v>
      </c>
      <c r="V14" t="inlineStr">
        <is>
          <t>NEUTRAL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SELL</t>
        </is>
      </c>
      <c r="AB14" t="inlineStr">
        <is>
          <t>SELL</t>
        </is>
      </c>
      <c r="AC14" t="inlineStr">
        <is>
          <t>DOWN</t>
        </is>
      </c>
      <c r="AD14" t="inlineStr">
        <is>
          <t>sentiment:distribution</t>
        </is>
      </c>
      <c r="AE14" t="inlineStr"/>
    </row>
    <row r="15">
      <c r="A15" s="2" t="n">
        <v>46079</v>
      </c>
      <c r="B15" t="inlineStr">
        <is>
          <t>CITY</t>
        </is>
      </c>
      <c r="C15" t="inlineStr">
        <is>
          <t>Hotel and Tourism</t>
        </is>
      </c>
      <c r="D15" t="inlineStr">
        <is>
          <t>City Hotel Limited</t>
        </is>
      </c>
      <c r="E15" s="5" t="n">
        <v>471</v>
      </c>
      <c r="F15" s="5" t="n">
        <v>423.9</v>
      </c>
      <c r="G15" s="3" t="n">
        <v>40</v>
      </c>
      <c r="H15" s="4" t="n">
        <v>0</v>
      </c>
      <c r="I15" s="4" t="n">
        <v>-0.2118644067796605</v>
      </c>
      <c r="J15" s="4" t="n">
        <v>0.6410256410256387</v>
      </c>
      <c r="K15" s="6" t="n">
        <v>4673</v>
      </c>
      <c r="L15" s="6" t="n">
        <v>7018.142857142857</v>
      </c>
      <c r="M15" s="4" t="n">
        <v>0.6</v>
      </c>
      <c r="N15" t="inlineStr">
        <is>
          <t>DISTRIBUTION</t>
        </is>
      </c>
      <c r="O15" s="3" t="n">
        <v>20</v>
      </c>
      <c r="P15" s="3" t="n">
        <v>65</v>
      </c>
      <c r="Q15" s="3" t="n">
        <v>0</v>
      </c>
      <c r="R15" s="3" t="n">
        <v>0</v>
      </c>
      <c r="S15" s="3" t="n">
        <v>2</v>
      </c>
      <c r="T15" s="3" t="n">
        <v>0</v>
      </c>
      <c r="U15" t="b">
        <v>1</v>
      </c>
      <c r="V15" t="inlineStr">
        <is>
          <t>NEUTRAL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SELL</t>
        </is>
      </c>
      <c r="AB15" t="inlineStr">
        <is>
          <t>SELL</t>
        </is>
      </c>
      <c r="AC15" t="inlineStr">
        <is>
          <t>DOWN</t>
        </is>
      </c>
      <c r="AD15" t="inlineStr">
        <is>
          <t>near 7D breakout, sentiment:distribution</t>
        </is>
      </c>
      <c r="AE15" t="inlineStr"/>
    </row>
    <row r="16">
      <c r="A16" s="2" t="n">
        <v>46079</v>
      </c>
      <c r="B16" t="inlineStr">
        <is>
          <t>DLBS</t>
        </is>
      </c>
      <c r="C16" t="inlineStr">
        <is>
          <t>Microfinance</t>
        </is>
      </c>
      <c r="D16" t="inlineStr">
        <is>
          <t>Dhaulagiri Laghubitta Bittiya Sanstha Limited</t>
        </is>
      </c>
      <c r="E16" s="5" t="n">
        <v>1300</v>
      </c>
      <c r="F16" s="5" t="n">
        <v>1170</v>
      </c>
      <c r="G16" s="3" t="n">
        <v>40</v>
      </c>
      <c r="H16" s="4" t="n">
        <v>0</v>
      </c>
      <c r="I16" s="4" t="n">
        <v>0</v>
      </c>
      <c r="J16" s="4" t="n">
        <v>1.08864696734059</v>
      </c>
      <c r="K16" s="6" t="n">
        <v>490</v>
      </c>
      <c r="L16" s="6" t="n">
        <v>815.5714285714286</v>
      </c>
      <c r="M16" s="4" t="n">
        <v>0.5012531328320791</v>
      </c>
      <c r="N16" t="inlineStr">
        <is>
          <t>DISTRIBUTION</t>
        </is>
      </c>
      <c r="O16" s="3" t="n">
        <v>0</v>
      </c>
      <c r="P16" s="3" t="n">
        <v>65</v>
      </c>
      <c r="Q16" s="3" t="n">
        <v>0</v>
      </c>
      <c r="R16" s="3" t="n">
        <v>1</v>
      </c>
      <c r="S16" s="3" t="n">
        <v>2</v>
      </c>
      <c r="T16" s="3" t="n">
        <v>0</v>
      </c>
      <c r="U16" t="b">
        <v>1</v>
      </c>
      <c r="V16" t="inlineStr">
        <is>
          <t>NEUTRAL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SELL</t>
        </is>
      </c>
      <c r="AB16" t="inlineStr">
        <is>
          <t>SELL</t>
        </is>
      </c>
      <c r="AC16" t="inlineStr">
        <is>
          <t>DOWN</t>
        </is>
      </c>
      <c r="AD16" t="inlineStr">
        <is>
          <t>near 7D breakout, sentiment:distribution</t>
        </is>
      </c>
      <c r="AE16" t="inlineStr"/>
    </row>
    <row r="17">
      <c r="A17" s="2" t="n">
        <v>46079</v>
      </c>
      <c r="B17" t="inlineStr">
        <is>
          <t>GCIL</t>
        </is>
      </c>
      <c r="C17" t="inlineStr">
        <is>
          <t>Manufacturing and Processing</t>
        </is>
      </c>
      <c r="D17" t="inlineStr">
        <is>
          <t>Ghorahi Cement Industry Limited</t>
        </is>
      </c>
      <c r="E17" s="5" t="n">
        <v>411.5</v>
      </c>
      <c r="F17" s="5" t="n">
        <v>370.35</v>
      </c>
      <c r="G17" s="3" t="n">
        <v>40</v>
      </c>
      <c r="H17" s="4" t="n">
        <v>0</v>
      </c>
      <c r="I17" s="4" t="n">
        <v>-0.1213592233009764</v>
      </c>
      <c r="J17" s="4" t="n">
        <v>0.7097405775819743</v>
      </c>
      <c r="K17" s="6" t="n">
        <v>7577</v>
      </c>
      <c r="L17" s="6" t="n">
        <v>11414.71428571429</v>
      </c>
      <c r="M17" s="4" t="n">
        <v>0.4861111111111119</v>
      </c>
      <c r="N17" t="inlineStr">
        <is>
          <t>NEUTRAL</t>
        </is>
      </c>
      <c r="O17" s="3" t="n">
        <v>20</v>
      </c>
      <c r="P17" s="3" t="n">
        <v>45</v>
      </c>
      <c r="Q17" s="3" t="n">
        <v>0</v>
      </c>
      <c r="R17" s="3" t="n">
        <v>0</v>
      </c>
      <c r="S17" s="3" t="n">
        <v>1</v>
      </c>
      <c r="T17" s="3" t="n">
        <v>0</v>
      </c>
      <c r="U17" t="b">
        <v>0</v>
      </c>
      <c r="V17" t="inlineStr">
        <is>
          <t>NEUTRAL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SELL</t>
        </is>
      </c>
      <c r="AB17" t="inlineStr">
        <is>
          <t>SELL</t>
        </is>
      </c>
      <c r="AC17" t="inlineStr">
        <is>
          <t>DOWN</t>
        </is>
      </c>
      <c r="AD17" t="inlineStr">
        <is>
          <t>near 7D breakout</t>
        </is>
      </c>
      <c r="AE17" t="inlineStr"/>
    </row>
    <row r="18">
      <c r="A18" s="2" t="n">
        <v>46079</v>
      </c>
      <c r="B18" t="inlineStr">
        <is>
          <t>GMFIL</t>
        </is>
      </c>
      <c r="C18" t="inlineStr">
        <is>
          <t>Finance Company</t>
        </is>
      </c>
      <c r="D18" t="inlineStr">
        <is>
          <t>Guheswori Merchant Banking &amp; Finance Limited</t>
        </is>
      </c>
      <c r="E18" s="5" t="n">
        <v>457.7</v>
      </c>
      <c r="F18" s="5" t="n">
        <v>411.93</v>
      </c>
      <c r="G18" s="3" t="n">
        <v>40</v>
      </c>
      <c r="H18" s="4" t="n">
        <v>0</v>
      </c>
      <c r="I18" s="4" t="n">
        <v>0.1531728665207899</v>
      </c>
      <c r="J18" s="4" t="n">
        <v>0.175093018165895</v>
      </c>
      <c r="K18" s="6" t="n">
        <v>5195</v>
      </c>
      <c r="L18" s="6" t="n">
        <v>12191.28571428571</v>
      </c>
      <c r="M18" s="4" t="n">
        <v>0.5421052631578953</v>
      </c>
      <c r="N18" t="inlineStr">
        <is>
          <t>DISTRIBUTION</t>
        </is>
      </c>
      <c r="O18" s="3" t="n">
        <v>0</v>
      </c>
      <c r="P18" s="3" t="n">
        <v>65</v>
      </c>
      <c r="Q18" s="3" t="n">
        <v>0</v>
      </c>
      <c r="R18" s="3" t="n">
        <v>0</v>
      </c>
      <c r="S18" s="3" t="n">
        <v>2</v>
      </c>
      <c r="T18" s="3" t="n">
        <v>0</v>
      </c>
      <c r="U18" t="b">
        <v>1</v>
      </c>
      <c r="V18" t="inlineStr">
        <is>
          <t>NEUTRAL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SELL</t>
        </is>
      </c>
      <c r="AB18" t="inlineStr">
        <is>
          <t>SELL</t>
        </is>
      </c>
      <c r="AC18" t="inlineStr">
        <is>
          <t>DOWN</t>
        </is>
      </c>
      <c r="AD18" t="inlineStr">
        <is>
          <t>sentiment:distribution</t>
        </is>
      </c>
      <c r="AE18" t="inlineStr"/>
    </row>
    <row r="19">
      <c r="A19" s="2" t="n">
        <v>46079</v>
      </c>
      <c r="B19" t="inlineStr">
        <is>
          <t>GRDBL</t>
        </is>
      </c>
      <c r="C19" t="inlineStr">
        <is>
          <t>Development Bank</t>
        </is>
      </c>
      <c r="D19" t="inlineStr">
        <is>
          <t>Green Development Bank Limited</t>
        </is>
      </c>
      <c r="E19" s="5" t="n">
        <v>1068.9</v>
      </c>
      <c r="F19" s="5" t="n">
        <v>962.0100000000001</v>
      </c>
      <c r="G19" s="3" t="n">
        <v>40</v>
      </c>
      <c r="H19" s="4" t="n">
        <v>0</v>
      </c>
      <c r="I19" s="4" t="n">
        <v>-0.05610098176717093</v>
      </c>
      <c r="J19" s="4" t="n">
        <v>1.984543459593557</v>
      </c>
      <c r="K19" s="6" t="n">
        <v>6110</v>
      </c>
      <c r="L19" s="6" t="n">
        <v>14124.85714285714</v>
      </c>
      <c r="M19" s="4" t="n">
        <v>0.5146341463414612</v>
      </c>
      <c r="N19" t="inlineStr">
        <is>
          <t>NEUTRAL</t>
        </is>
      </c>
      <c r="O19" s="3" t="n">
        <v>60</v>
      </c>
      <c r="P19" s="3" t="n">
        <v>45</v>
      </c>
      <c r="Q19" s="3" t="n">
        <v>0</v>
      </c>
      <c r="R19" s="3" t="n">
        <v>2</v>
      </c>
      <c r="S19" s="3" t="n">
        <v>0</v>
      </c>
      <c r="T19" s="3" t="n">
        <v>0</v>
      </c>
      <c r="U19" t="b">
        <v>0</v>
      </c>
      <c r="V19" t="inlineStr">
        <is>
          <t>NEUTRAL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SELL</t>
        </is>
      </c>
      <c r="AB19" t="inlineStr">
        <is>
          <t>SELL</t>
        </is>
      </c>
      <c r="AC19" t="inlineStr">
        <is>
          <t>DOWN</t>
        </is>
      </c>
      <c r="AD19" t="inlineStr">
        <is>
          <t>setup</t>
        </is>
      </c>
      <c r="AE19" t="inlineStr"/>
    </row>
    <row r="20">
      <c r="A20" s="2" t="n">
        <v>46079</v>
      </c>
      <c r="B20" t="inlineStr">
        <is>
          <t>HATHY</t>
        </is>
      </c>
      <c r="C20" t="inlineStr">
        <is>
          <t>Investment</t>
        </is>
      </c>
      <c r="D20" t="inlineStr">
        <is>
          <t>Hathway Investment Nepal Limited</t>
        </is>
      </c>
      <c r="E20" s="5" t="n">
        <v>902</v>
      </c>
      <c r="F20" s="5" t="n">
        <v>811.8000000000001</v>
      </c>
      <c r="G20" s="3" t="n">
        <v>40</v>
      </c>
      <c r="H20" s="4" t="n">
        <v>0</v>
      </c>
      <c r="I20" s="4" t="n">
        <v>0.7821229050279266</v>
      </c>
      <c r="J20" s="4" t="n">
        <v>1.132413947751987</v>
      </c>
      <c r="K20" s="6" t="n">
        <v>5914</v>
      </c>
      <c r="L20" s="6" t="n">
        <v>8611.142857142857</v>
      </c>
      <c r="M20" s="4" t="n">
        <v>0.8449612403100772</v>
      </c>
      <c r="N20" t="inlineStr">
        <is>
          <t>NEUTRAL</t>
        </is>
      </c>
      <c r="O20" s="3" t="n">
        <v>40</v>
      </c>
      <c r="P20" s="3" t="n">
        <v>65</v>
      </c>
      <c r="Q20" s="3" t="n">
        <v>0</v>
      </c>
      <c r="R20" s="3" t="n">
        <v>1</v>
      </c>
      <c r="S20" s="3" t="n">
        <v>1</v>
      </c>
      <c r="T20" s="3" t="n">
        <v>0</v>
      </c>
      <c r="U20" t="b">
        <v>0</v>
      </c>
      <c r="V20" t="inlineStr">
        <is>
          <t>NEUTRAL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near 7D breakout</t>
        </is>
      </c>
      <c r="AE20" t="inlineStr"/>
    </row>
    <row r="21">
      <c r="A21" s="2" t="n">
        <v>46079</v>
      </c>
      <c r="B21" t="inlineStr">
        <is>
          <t>HBL</t>
        </is>
      </c>
      <c r="C21" t="inlineStr">
        <is>
          <t>Commercial Bank</t>
        </is>
      </c>
      <c r="D21" t="inlineStr">
        <is>
          <t>Himalayan Bank Limited</t>
        </is>
      </c>
      <c r="E21" s="5" t="n">
        <v>187.5</v>
      </c>
      <c r="F21" s="5" t="n">
        <v>168.75</v>
      </c>
      <c r="G21" s="3" t="n">
        <v>40</v>
      </c>
      <c r="H21" s="4" t="n">
        <v>0</v>
      </c>
      <c r="I21" s="4" t="n">
        <v>-0.05330490405116572</v>
      </c>
      <c r="J21" s="4" t="n">
        <v>0.3210272873194198</v>
      </c>
      <c r="K21" s="6" t="n">
        <v>39655</v>
      </c>
      <c r="L21" s="6" t="n">
        <v>50200</v>
      </c>
      <c r="M21" s="4" t="n">
        <v>0.827586206896552</v>
      </c>
      <c r="N21" t="inlineStr">
        <is>
          <t>DISTRIBUTION</t>
        </is>
      </c>
      <c r="O21" s="3" t="n">
        <v>40</v>
      </c>
      <c r="P21" s="3" t="n">
        <v>65</v>
      </c>
      <c r="Q21" s="3" t="n">
        <v>0</v>
      </c>
      <c r="R21" s="3" t="n">
        <v>0</v>
      </c>
      <c r="S21" s="3" t="n">
        <v>3</v>
      </c>
      <c r="T21" s="3" t="n">
        <v>0</v>
      </c>
      <c r="U21" t="b">
        <v>1</v>
      </c>
      <c r="V21" t="inlineStr">
        <is>
          <t>NEUTRAL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SELL</t>
        </is>
      </c>
      <c r="AB21" t="inlineStr">
        <is>
          <t>SELL</t>
        </is>
      </c>
      <c r="AC21" t="inlineStr">
        <is>
          <t>DOWN</t>
        </is>
      </c>
      <c r="AD21" t="inlineStr">
        <is>
          <t>near 7D breakout, sentiment:distribution</t>
        </is>
      </c>
      <c r="AE21" t="inlineStr"/>
    </row>
    <row r="22">
      <c r="A22" s="2" t="n">
        <v>46079</v>
      </c>
      <c r="B22" t="inlineStr">
        <is>
          <t>HLICF</t>
        </is>
      </c>
      <c r="C22" t="inlineStr">
        <is>
          <t>Mutual Fund</t>
        </is>
      </c>
      <c r="D22" t="inlineStr">
        <is>
          <t>HLI Large Cap Fund</t>
        </is>
      </c>
      <c r="E22" s="5" t="n">
        <v>9.15</v>
      </c>
      <c r="F22" s="5" t="n">
        <v>8.235000000000001</v>
      </c>
      <c r="G22" s="3" t="n">
        <v>40</v>
      </c>
      <c r="H22" s="4" t="n">
        <v>0</v>
      </c>
      <c r="I22" s="4" t="n">
        <v>0</v>
      </c>
      <c r="J22" s="4" t="n">
        <v>-1.61290322580645</v>
      </c>
      <c r="K22" s="6" t="n">
        <v>1730</v>
      </c>
      <c r="L22" s="6" t="n">
        <v>2068.285714285714</v>
      </c>
      <c r="M22" s="4" t="n">
        <v>0.5454545454545445</v>
      </c>
      <c r="N22" t="inlineStr">
        <is>
          <t>NEUTRAL</t>
        </is>
      </c>
      <c r="O22" s="3" t="n">
        <v>20</v>
      </c>
      <c r="P22" s="3" t="n">
        <v>45</v>
      </c>
      <c r="Q22" s="3" t="n">
        <v>0</v>
      </c>
      <c r="R22" s="3" t="n">
        <v>1</v>
      </c>
      <c r="S22" s="3" t="n">
        <v>0</v>
      </c>
      <c r="T22" s="3" t="n">
        <v>0</v>
      </c>
      <c r="U22" t="b">
        <v>0</v>
      </c>
      <c r="V22" t="inlineStr">
        <is>
          <t>NEUTRAL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SELL</t>
        </is>
      </c>
      <c r="AB22" t="inlineStr">
        <is>
          <t>SELL</t>
        </is>
      </c>
      <c r="AC22" t="inlineStr">
        <is>
          <t>DOWN</t>
        </is>
      </c>
      <c r="AD22" t="inlineStr">
        <is>
          <t>setup</t>
        </is>
      </c>
      <c r="AE22" t="inlineStr"/>
    </row>
    <row r="23">
      <c r="A23" s="2" t="n">
        <v>46079</v>
      </c>
      <c r="B23" t="inlineStr">
        <is>
          <t>HRL</t>
        </is>
      </c>
      <c r="C23" t="inlineStr">
        <is>
          <t>Others</t>
        </is>
      </c>
      <c r="D23" t="inlineStr">
        <is>
          <t>Himalayan Reinsurance Limited</t>
        </is>
      </c>
      <c r="E23" s="5" t="n">
        <v>837</v>
      </c>
      <c r="F23" s="5" t="n">
        <v>753.3000000000001</v>
      </c>
      <c r="G23" s="3" t="n">
        <v>40</v>
      </c>
      <c r="H23" s="4" t="n">
        <v>0</v>
      </c>
      <c r="I23" s="4" t="n">
        <v>0.4801920768307433</v>
      </c>
      <c r="J23" s="4" t="n">
        <v>1.09916656601039</v>
      </c>
      <c r="K23" s="6" t="n">
        <v>32452</v>
      </c>
      <c r="L23" s="6" t="n">
        <v>67115.14285714286</v>
      </c>
      <c r="M23" s="4" t="n">
        <v>0.5625</v>
      </c>
      <c r="N23" t="inlineStr">
        <is>
          <t>DISTRIBUTION</t>
        </is>
      </c>
      <c r="O23" s="3" t="n">
        <v>20</v>
      </c>
      <c r="P23" s="3" t="n">
        <v>65</v>
      </c>
      <c r="Q23" s="3" t="n">
        <v>0</v>
      </c>
      <c r="R23" s="3" t="n">
        <v>0</v>
      </c>
      <c r="S23" s="3" t="n">
        <v>3</v>
      </c>
      <c r="T23" s="3" t="n">
        <v>0</v>
      </c>
      <c r="U23" t="b">
        <v>1</v>
      </c>
      <c r="V23" t="inlineStr">
        <is>
          <t>NEUTRAL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SELL</t>
        </is>
      </c>
      <c r="AB23" t="inlineStr">
        <is>
          <t>SELL</t>
        </is>
      </c>
      <c r="AC23" t="inlineStr">
        <is>
          <t>DOWN</t>
        </is>
      </c>
      <c r="AD23" t="inlineStr">
        <is>
          <t>near 7D breakout, sentiment:distribution</t>
        </is>
      </c>
      <c r="AE23" t="inlineStr"/>
    </row>
    <row r="24">
      <c r="A24" s="2" t="n">
        <v>46079</v>
      </c>
      <c r="B24" t="inlineStr">
        <is>
          <t>MEL</t>
        </is>
      </c>
      <c r="C24" t="inlineStr">
        <is>
          <t>Hydropower</t>
        </is>
      </c>
      <c r="D24" t="inlineStr">
        <is>
          <t>Modi Energy Limited</t>
        </is>
      </c>
      <c r="E24" s="5" t="n">
        <v>280</v>
      </c>
      <c r="F24" s="5" t="n">
        <v>252</v>
      </c>
      <c r="G24" s="3" t="n">
        <v>40</v>
      </c>
      <c r="H24" s="4" t="n">
        <v>0</v>
      </c>
      <c r="I24" s="4" t="n">
        <v>-0.7092198581560294</v>
      </c>
      <c r="J24" s="4" t="n">
        <v>-0.7092198581560294</v>
      </c>
      <c r="K24" s="6" t="n">
        <v>13999</v>
      </c>
      <c r="L24" s="6" t="n">
        <v>18664.42857142857</v>
      </c>
      <c r="M24" s="4" t="n">
        <v>0.5882352941176461</v>
      </c>
      <c r="N24" t="inlineStr">
        <is>
          <t>NEUTRAL</t>
        </is>
      </c>
      <c r="O24" s="3" t="n">
        <v>40</v>
      </c>
      <c r="P24" s="3" t="n">
        <v>45</v>
      </c>
      <c r="Q24" s="3" t="n">
        <v>0</v>
      </c>
      <c r="R24" s="3" t="n">
        <v>1</v>
      </c>
      <c r="S24" s="3" t="n">
        <v>0</v>
      </c>
      <c r="T24" s="3" t="n">
        <v>0</v>
      </c>
      <c r="U24" t="b">
        <v>0</v>
      </c>
      <c r="V24" t="inlineStr">
        <is>
          <t>NEUTRAL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setup</t>
        </is>
      </c>
      <c r="AE24" t="inlineStr"/>
    </row>
    <row r="25">
      <c r="A25" s="2" t="n">
        <v>46079</v>
      </c>
      <c r="B25" t="inlineStr">
        <is>
          <t>MKCL</t>
        </is>
      </c>
      <c r="C25" t="inlineStr">
        <is>
          <t>Others</t>
        </is>
      </c>
      <c r="D25" t="inlineStr">
        <is>
          <t>Muktinath Krishi Company Limited</t>
        </is>
      </c>
      <c r="E25" s="5" t="n">
        <v>1351.1</v>
      </c>
      <c r="F25" s="5" t="n">
        <v>1215.99</v>
      </c>
      <c r="G25" s="3" t="n">
        <v>40</v>
      </c>
      <c r="H25" s="4" t="n">
        <v>0</v>
      </c>
      <c r="I25" s="4" t="n">
        <v>0.3714434291657298</v>
      </c>
      <c r="J25" s="4" t="n">
        <v>0.4535315985130017</v>
      </c>
      <c r="K25" s="6" t="n">
        <v>1155</v>
      </c>
      <c r="L25" s="6" t="n">
        <v>2538.285714285714</v>
      </c>
      <c r="M25" s="4" t="n">
        <v>0.7950000000000046</v>
      </c>
      <c r="N25" t="inlineStr">
        <is>
          <t>DISTRIBUTION</t>
        </is>
      </c>
      <c r="O25" s="3" t="n">
        <v>40</v>
      </c>
      <c r="P25" s="3" t="n">
        <v>65</v>
      </c>
      <c r="Q25" s="3" t="n">
        <v>0</v>
      </c>
      <c r="R25" s="3" t="n">
        <v>0</v>
      </c>
      <c r="S25" s="3" t="n">
        <v>4</v>
      </c>
      <c r="T25" s="3" t="n">
        <v>0</v>
      </c>
      <c r="U25" t="b">
        <v>1</v>
      </c>
      <c r="V25" t="inlineStr">
        <is>
          <t>NEUTRAL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SELL</t>
        </is>
      </c>
      <c r="AB25" t="inlineStr">
        <is>
          <t>SELL</t>
        </is>
      </c>
      <c r="AC25" t="inlineStr">
        <is>
          <t>DOWN</t>
        </is>
      </c>
      <c r="AD25" t="inlineStr">
        <is>
          <t>sentiment:distribution</t>
        </is>
      </c>
      <c r="AE25" t="inlineStr"/>
    </row>
    <row r="26">
      <c r="A26" s="2" t="n">
        <v>46079</v>
      </c>
      <c r="B26" t="inlineStr">
        <is>
          <t>MSHL</t>
        </is>
      </c>
      <c r="C26" t="inlineStr">
        <is>
          <t>Hydropower</t>
        </is>
      </c>
      <c r="D26" t="inlineStr">
        <is>
          <t>Mid Solu Hydropower Company Limited</t>
        </is>
      </c>
      <c r="E26" s="5" t="n">
        <v>789</v>
      </c>
      <c r="F26" s="5" t="n">
        <v>710.1</v>
      </c>
      <c r="G26" s="3" t="n">
        <v>40</v>
      </c>
      <c r="H26" s="4" t="n">
        <v>0</v>
      </c>
      <c r="I26" s="4" t="n">
        <v>-1.620947630922698</v>
      </c>
      <c r="J26" s="4" t="n">
        <v>-0.7671990944535301</v>
      </c>
      <c r="K26" s="6" t="n">
        <v>1259</v>
      </c>
      <c r="L26" s="6" t="n">
        <v>1532</v>
      </c>
      <c r="M26" s="4" t="n">
        <v>0.5333333333333333</v>
      </c>
      <c r="N26" t="inlineStr">
        <is>
          <t>DISTRIBUTION</t>
        </is>
      </c>
      <c r="O26" s="3" t="n">
        <v>0</v>
      </c>
      <c r="P26" s="3" t="n">
        <v>65</v>
      </c>
      <c r="Q26" s="3" t="n">
        <v>0</v>
      </c>
      <c r="R26" s="3" t="n">
        <v>0</v>
      </c>
      <c r="S26" s="3" t="n">
        <v>2</v>
      </c>
      <c r="T26" s="3" t="n">
        <v>0</v>
      </c>
      <c r="U26" t="b">
        <v>1</v>
      </c>
      <c r="V26" t="inlineStr">
        <is>
          <t>NEUTRAL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SELL</t>
        </is>
      </c>
      <c r="AB26" t="inlineStr">
        <is>
          <t>SELL</t>
        </is>
      </c>
      <c r="AC26" t="inlineStr">
        <is>
          <t>DOWN</t>
        </is>
      </c>
      <c r="AD26" t="inlineStr">
        <is>
          <t>sentiment:distribution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2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46079</v>
      </c>
      <c r="B2" t="inlineStr">
        <is>
          <t>ULHC</t>
        </is>
      </c>
      <c r="C2" t="inlineStr">
        <is>
          <t>Hydropower</t>
        </is>
      </c>
      <c r="D2" t="inlineStr">
        <is>
          <t>Upper Lohore Khola Hydropower Company Limited</t>
        </is>
      </c>
      <c r="E2" t="inlineStr">
        <is>
          <t>BUY</t>
        </is>
      </c>
      <c r="F2" t="inlineStr">
        <is>
          <t>Trend</t>
        </is>
      </c>
      <c r="G2" s="3" t="n">
        <v>86</v>
      </c>
      <c r="H2" s="3" t="n">
        <v>11</v>
      </c>
      <c r="I2" s="3" t="n">
        <v>11</v>
      </c>
      <c r="J2" s="3" t="n">
        <v>60</v>
      </c>
      <c r="K2" s="3" t="n">
        <v>35</v>
      </c>
      <c r="L2" s="3" t="n">
        <v>20</v>
      </c>
      <c r="M2" s="3" t="n">
        <v>2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554.1</v>
      </c>
      <c r="U2" s="5" t="n">
        <v>548.97</v>
      </c>
      <c r="V2" s="4" t="n">
        <v>0.9344772938411908</v>
      </c>
      <c r="W2" s="6" t="n">
        <v>87723</v>
      </c>
      <c r="X2" s="6" t="n">
        <v>48607314.3</v>
      </c>
      <c r="Y2" s="4" t="n">
        <v>1.75300325429568</v>
      </c>
      <c r="Z2" s="5" t="n">
        <v>532.2594685459942</v>
      </c>
      <c r="AA2" s="5" t="n">
        <v>519.5709832341342</v>
      </c>
      <c r="AB2" s="5" t="n">
        <v>495.5910366399193</v>
      </c>
      <c r="AC2" s="4" t="n">
        <v>68.5608400247007</v>
      </c>
      <c r="AD2" s="4" t="n">
        <v>23.4642857142857</v>
      </c>
      <c r="AE2" s="4" t="n">
        <v>3.068038260241828</v>
      </c>
      <c r="AF2" s="4" t="n">
        <v>0.9470588235293574</v>
      </c>
      <c r="AG2" s="4" t="n">
        <v>67.64705882352544</v>
      </c>
      <c r="AH2" s="5" t="n">
        <v>554.1</v>
      </c>
      <c r="AI2" s="5" t="n">
        <v>518.9035714285715</v>
      </c>
      <c r="AJ2" s="5" t="n">
        <v>606.8946428571428</v>
      </c>
      <c r="AK2" s="5" t="n">
        <v>642.0910714285715</v>
      </c>
      <c r="AL2" s="5" t="n">
        <v>659.6892857142857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Trend continuation; Volume&gt;Avg20; Liquidity OK; Maturing trend (age&gt;=9)</t>
        </is>
      </c>
      <c r="AQ2" s="3" t="n">
        <v>1</v>
      </c>
    </row>
    <row r="3">
      <c r="A3" s="2" t="n">
        <v>46079</v>
      </c>
      <c r="B3" t="inlineStr">
        <is>
          <t>SBI</t>
        </is>
      </c>
      <c r="C3" t="inlineStr">
        <is>
          <t>Commercial Bank</t>
        </is>
      </c>
      <c r="D3" t="inlineStr">
        <is>
          <t>Nepal SBI Bank Limited</t>
        </is>
      </c>
      <c r="E3" t="inlineStr">
        <is>
          <t>BUY</t>
        </is>
      </c>
      <c r="F3" t="inlineStr">
        <is>
          <t>Pullback</t>
        </is>
      </c>
      <c r="G3" s="3" t="n">
        <v>86</v>
      </c>
      <c r="H3" s="3" t="n">
        <v/>
      </c>
      <c r="I3" s="3" t="n">
        <v/>
      </c>
      <c r="J3" s="3" t="n">
        <v>40</v>
      </c>
      <c r="K3" s="3" t="n">
        <v>25</v>
      </c>
      <c r="L3" s="3" t="n">
        <v>0</v>
      </c>
      <c r="M3" s="3" t="n">
        <v>1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408.3</v>
      </c>
      <c r="U3" s="5" t="n">
        <v>407.36</v>
      </c>
      <c r="V3" s="4" t="n">
        <v>0.2307541241162597</v>
      </c>
      <c r="W3" s="6" t="n">
        <v>8461</v>
      </c>
      <c r="X3" s="6" t="n">
        <v>3454626.3</v>
      </c>
      <c r="Y3" s="4" t="n">
        <v>0.2928548065258061</v>
      </c>
      <c r="Z3" s="5" t="n">
        <v>407.6343825426753</v>
      </c>
      <c r="AA3" s="5" t="n">
        <v>406.8377118717427</v>
      </c>
      <c r="AB3" s="5" t="n">
        <v>404.9617140992635</v>
      </c>
      <c r="AC3" s="4" t="n">
        <v>55.07955936351566</v>
      </c>
      <c r="AD3" s="4" t="n">
        <v>13.8</v>
      </c>
      <c r="AE3" s="4" t="n">
        <v>2.939015429830999</v>
      </c>
      <c r="AF3" s="4" t="n">
        <v>0.4416666666666308</v>
      </c>
      <c r="AG3" s="4" t="n">
        <v>55.83333333332858</v>
      </c>
      <c r="AH3" s="5" t="n">
        <v>408.3</v>
      </c>
      <c r="AI3" s="5" t="n">
        <v>387.6</v>
      </c>
      <c r="AJ3" s="5" t="n">
        <v>439.35</v>
      </c>
      <c r="AK3" s="5" t="n">
        <v>460.05</v>
      </c>
      <c r="AL3" s="5" t="n">
        <v>470.4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Good candle body; Pullback near EMA20 (ATR); Liquidity OK</t>
        </is>
      </c>
      <c r="AQ3" s="3" t="n">
        <v>2</v>
      </c>
    </row>
    <row r="4">
      <c r="A4" s="2" t="n">
        <v>46079</v>
      </c>
      <c r="B4" t="inlineStr">
        <is>
          <t>SHIVM</t>
        </is>
      </c>
      <c r="C4" t="inlineStr">
        <is>
          <t>Manufacturing and Processing</t>
        </is>
      </c>
      <c r="D4" t="inlineStr">
        <is>
          <t>Shivam Cements Limited</t>
        </is>
      </c>
      <c r="E4" t="inlineStr">
        <is>
          <t>BUY</t>
        </is>
      </c>
      <c r="F4" t="inlineStr">
        <is>
          <t>Pullback</t>
        </is>
      </c>
      <c r="G4" s="3" t="n">
        <v>84</v>
      </c>
      <c r="H4" s="3" t="n">
        <v>21</v>
      </c>
      <c r="I4" s="3" t="n">
        <v>21</v>
      </c>
      <c r="J4" s="3" t="n">
        <v>60</v>
      </c>
      <c r="K4" s="3" t="n">
        <v>25</v>
      </c>
      <c r="L4" s="3" t="n">
        <v>0</v>
      </c>
      <c r="M4" s="3" t="n">
        <v>3</v>
      </c>
      <c r="N4" s="3" t="n">
        <v>0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617</v>
      </c>
      <c r="U4" s="5" t="n">
        <v>611.51</v>
      </c>
      <c r="V4" s="4" t="n">
        <v>0.8977776324181126</v>
      </c>
      <c r="W4" s="6" t="n">
        <v>144147</v>
      </c>
      <c r="X4" s="6" t="n">
        <v>88938699</v>
      </c>
      <c r="Y4" s="4" t="n">
        <v>0.8547552867403437</v>
      </c>
      <c r="Z4" s="5" t="n">
        <v>611.9619244871684</v>
      </c>
      <c r="AA4" s="5" t="n">
        <v>612.296249754673</v>
      </c>
      <c r="AB4" s="5" t="n">
        <v>607.8989093248814</v>
      </c>
      <c r="AC4" s="4" t="n">
        <v>57.38007380072317</v>
      </c>
      <c r="AD4" s="4" t="n">
        <v>12.17857142857143</v>
      </c>
      <c r="AE4" s="4" t="n">
        <v>1.572123176661269</v>
      </c>
      <c r="AF4" s="4" t="n">
        <v>0.8969072164947534</v>
      </c>
      <c r="AG4" s="4" t="n">
        <v>53.60824742267511</v>
      </c>
      <c r="AH4" s="5" t="n">
        <v>617</v>
      </c>
      <c r="AI4" s="5" t="n">
        <v>598.7321428571429</v>
      </c>
      <c r="AJ4" s="5" t="n">
        <v>644.4017857142857</v>
      </c>
      <c r="AK4" s="5" t="n">
        <v>662.6696428571428</v>
      </c>
      <c r="AL4" s="5" t="n">
        <v>671.8035714285713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Liquidity OK; Late-stage trend (age&gt;=12)</t>
        </is>
      </c>
      <c r="AQ4" s="3" t="n">
        <v>3</v>
      </c>
    </row>
    <row r="5">
      <c r="A5" s="2" t="n">
        <v>46079</v>
      </c>
      <c r="B5" t="inlineStr">
        <is>
          <t>UNHPL</t>
        </is>
      </c>
      <c r="C5" t="inlineStr">
        <is>
          <t>Hydropower</t>
        </is>
      </c>
      <c r="D5" t="inlineStr">
        <is>
          <t>Union Hydropower Limited</t>
        </is>
      </c>
      <c r="E5" t="inlineStr">
        <is>
          <t>BUY</t>
        </is>
      </c>
      <c r="F5" t="inlineStr">
        <is>
          <t>Pullback</t>
        </is>
      </c>
      <c r="G5" s="3" t="n">
        <v>84</v>
      </c>
      <c r="H5" s="3" t="n">
        <v/>
      </c>
      <c r="I5" s="3" t="n">
        <v/>
      </c>
      <c r="J5" s="3" t="n">
        <v>60</v>
      </c>
      <c r="K5" s="3" t="n">
        <v>25</v>
      </c>
      <c r="L5" s="3" t="n">
        <v>0</v>
      </c>
      <c r="M5" s="3" t="n">
        <v>3</v>
      </c>
      <c r="N5" s="3" t="n">
        <v>0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497</v>
      </c>
      <c r="U5" s="5" t="n">
        <v>490.49</v>
      </c>
      <c r="V5" s="4" t="n">
        <v>1.327244184387037</v>
      </c>
      <c r="W5" s="6" t="n">
        <v>126698</v>
      </c>
      <c r="X5" s="6" t="n">
        <v>62968906</v>
      </c>
      <c r="Y5" s="4" t="n">
        <v>0.3384963524906057</v>
      </c>
      <c r="Z5" s="5" t="n">
        <v>491.6299295434148</v>
      </c>
      <c r="AA5" s="5" t="n">
        <v>490.4652783061102</v>
      </c>
      <c r="AB5" s="5" t="n">
        <v>487.9906650916619</v>
      </c>
      <c r="AC5" s="4" t="n">
        <v>49.68152866241595</v>
      </c>
      <c r="AD5" s="4" t="n">
        <v>25.16428571428571</v>
      </c>
      <c r="AE5" s="4" t="n">
        <v>3.82293762575452</v>
      </c>
      <c r="AF5" s="4" t="n">
        <v>0.8421052631578505</v>
      </c>
      <c r="AG5" s="4" t="n">
        <v>63.15789473683878</v>
      </c>
      <c r="AH5" s="5" t="n">
        <v>497</v>
      </c>
      <c r="AI5" s="5" t="n">
        <v>459.2535714285714</v>
      </c>
      <c r="AJ5" s="5" t="n">
        <v>553.6196428571428</v>
      </c>
      <c r="AK5" s="5" t="n">
        <v>591.3660714285714</v>
      </c>
      <c r="AL5" s="5" t="n">
        <v>610.2392857142856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Good candle body; Pullback near EMA20 (ATR); Liquidity OK</t>
        </is>
      </c>
      <c r="AQ5" s="3" t="n">
        <v>4</v>
      </c>
    </row>
    <row r="6">
      <c r="A6" s="2" t="n">
        <v>46079</v>
      </c>
      <c r="B6" t="inlineStr">
        <is>
          <t>SAHAS</t>
        </is>
      </c>
      <c r="C6" t="inlineStr">
        <is>
          <t>Hydropower</t>
        </is>
      </c>
      <c r="D6" t="inlineStr">
        <is>
          <t>Sahas Urja Limited</t>
        </is>
      </c>
      <c r="E6" t="inlineStr">
        <is>
          <t>BUY</t>
        </is>
      </c>
      <c r="F6" t="inlineStr">
        <is>
          <t>Pullback</t>
        </is>
      </c>
      <c r="G6" s="3" t="n">
        <v>84</v>
      </c>
      <c r="H6" s="3" t="n">
        <v>21</v>
      </c>
      <c r="I6" s="3" t="n">
        <v>21</v>
      </c>
      <c r="J6" s="3" t="n">
        <v>20</v>
      </c>
      <c r="K6" s="3" t="n">
        <v>25</v>
      </c>
      <c r="L6" s="3" t="n">
        <v>0</v>
      </c>
      <c r="M6" s="3" t="n">
        <v>2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562.7</v>
      </c>
      <c r="U6" s="5" t="n">
        <v>559.6</v>
      </c>
      <c r="V6" s="4" t="n">
        <v>0.5539671193709823</v>
      </c>
      <c r="W6" s="6" t="n">
        <v>80571</v>
      </c>
      <c r="X6" s="6" t="n">
        <v>45337301.7</v>
      </c>
      <c r="Y6" s="4" t="n">
        <v>0.8798169846140407</v>
      </c>
      <c r="Z6" s="5" t="n">
        <v>558.5906524103063</v>
      </c>
      <c r="AA6" s="5" t="n">
        <v>558.2756536200413</v>
      </c>
      <c r="AB6" s="5" t="n">
        <v>556.7257556987316</v>
      </c>
      <c r="AC6" s="4" t="n">
        <v>53.94190871367736</v>
      </c>
      <c r="AD6" s="4" t="n">
        <v>12.03571428571428</v>
      </c>
      <c r="AE6" s="4" t="n">
        <v>2.59463301937089</v>
      </c>
      <c r="AF6" s="4" t="n">
        <v>0.9999999999999315</v>
      </c>
      <c r="AG6" s="4" t="n">
        <v>99.99999999999315</v>
      </c>
      <c r="AH6" s="5" t="n">
        <v>562.7</v>
      </c>
      <c r="AI6" s="5" t="n">
        <v>544.6464285714286</v>
      </c>
      <c r="AJ6" s="5" t="n">
        <v>589.7803571428572</v>
      </c>
      <c r="AK6" s="5" t="n">
        <v>607.8339285714287</v>
      </c>
      <c r="AL6" s="5" t="n">
        <v>616.8607142857144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Liquidity OK; Late-stage trend (age&gt;=12)</t>
        </is>
      </c>
      <c r="AQ6" s="3" t="n">
        <v>5</v>
      </c>
    </row>
    <row r="7">
      <c r="A7" s="2" t="n">
        <v>46079</v>
      </c>
      <c r="B7" t="inlineStr">
        <is>
          <t>RNLI</t>
        </is>
      </c>
      <c r="C7" t="inlineStr">
        <is>
          <t>Life Insurance</t>
        </is>
      </c>
      <c r="D7" t="inlineStr">
        <is>
          <t>Reliable Nepal Life Insurance Limited</t>
        </is>
      </c>
      <c r="E7" t="inlineStr">
        <is>
          <t>BUY</t>
        </is>
      </c>
      <c r="F7" t="inlineStr">
        <is>
          <t>Trend</t>
        </is>
      </c>
      <c r="G7" s="3" t="n">
        <v>84</v>
      </c>
      <c r="H7" s="3" t="n">
        <v/>
      </c>
      <c r="I7" s="3" t="n">
        <v/>
      </c>
      <c r="J7" s="3" t="n">
        <v>40</v>
      </c>
      <c r="K7" s="3" t="n">
        <v>35</v>
      </c>
      <c r="L7" s="3" t="n">
        <v>20</v>
      </c>
      <c r="M7" s="3" t="n">
        <v>1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468</v>
      </c>
      <c r="U7" s="5" t="n">
        <v>463.74</v>
      </c>
      <c r="V7" s="4" t="n">
        <v>0.9186181912278392</v>
      </c>
      <c r="W7" s="6" t="n">
        <v>53095</v>
      </c>
      <c r="X7" s="6" t="n">
        <v>24848460</v>
      </c>
      <c r="Y7" s="4" t="n">
        <v>1.627181080016733</v>
      </c>
      <c r="Z7" s="5" t="n">
        <v>459.135069626515</v>
      </c>
      <c r="AA7" s="5" t="n">
        <v>460.9050932862485</v>
      </c>
      <c r="AB7" s="5" t="n">
        <v>469.0799363456694</v>
      </c>
      <c r="AC7" s="4" t="n">
        <v>57.85123966940476</v>
      </c>
      <c r="AD7" s="4" t="n">
        <v>10.22142857142857</v>
      </c>
      <c r="AE7" s="4" t="n">
        <v>3.611111111111098</v>
      </c>
      <c r="AF7" s="4" t="n">
        <v>0.9467455621301228</v>
      </c>
      <c r="AG7" s="4" t="n">
        <v>59.17159763313268</v>
      </c>
      <c r="AH7" s="5" t="n">
        <v>468</v>
      </c>
      <c r="AI7" s="5" t="n">
        <v>452.6678571428571</v>
      </c>
      <c r="AJ7" s="5" t="n">
        <v>490.9982142857143</v>
      </c>
      <c r="AK7" s="5" t="n">
        <v>506.3303571428571</v>
      </c>
      <c r="AL7" s="5" t="n">
        <v>513.9964285714286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Volume&gt;Avg20; Liquidity OK</t>
        </is>
      </c>
      <c r="AQ7" s="3" t="n">
        <v>6</v>
      </c>
    </row>
    <row r="8">
      <c r="A8" s="2" t="n">
        <v>46079</v>
      </c>
      <c r="B8" t="inlineStr">
        <is>
          <t>CYCL</t>
        </is>
      </c>
      <c r="C8" t="inlineStr">
        <is>
          <t>Microfinance</t>
        </is>
      </c>
      <c r="D8" t="inlineStr">
        <is>
          <t>CYC Nepal Laghubitta Bittiya Sanstha Limited</t>
        </is>
      </c>
      <c r="E8" t="inlineStr">
        <is>
          <t>BUY</t>
        </is>
      </c>
      <c r="F8" t="inlineStr">
        <is>
          <t>Pullback</t>
        </is>
      </c>
      <c r="G8" s="3" t="n">
        <v>84</v>
      </c>
      <c r="H8" s="3" t="n">
        <v/>
      </c>
      <c r="I8" s="3" t="n">
        <v/>
      </c>
      <c r="J8" s="3" t="n">
        <v>20</v>
      </c>
      <c r="K8" s="3" t="n">
        <v>25</v>
      </c>
      <c r="L8" s="3" t="n">
        <v>0</v>
      </c>
      <c r="M8" s="3" t="n">
        <v>0</v>
      </c>
      <c r="N8" s="3" t="n">
        <v>1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1580</v>
      </c>
      <c r="U8" s="5" t="n">
        <v>1578.2</v>
      </c>
      <c r="V8" s="4" t="n">
        <v>0.1140539855531589</v>
      </c>
      <c r="W8" s="6" t="n">
        <v>6059</v>
      </c>
      <c r="X8" s="6" t="n">
        <v>9573220</v>
      </c>
      <c r="Y8" s="4" t="n">
        <v>0.9721464557327598</v>
      </c>
      <c r="Z8" s="5" t="n">
        <v>1562.469353424888</v>
      </c>
      <c r="AA8" s="5" t="n">
        <v>1561.252249201308</v>
      </c>
      <c r="AB8" s="5" t="n">
        <v>1555.776683496598</v>
      </c>
      <c r="AC8" s="4" t="n">
        <v>49.99999999999632</v>
      </c>
      <c r="AD8" s="4" t="n">
        <v>61.56428571428574</v>
      </c>
      <c r="AE8" s="4" t="n">
        <v>3.854430379746839</v>
      </c>
      <c r="AF8" s="4" t="n">
        <v>0.8538587848932523</v>
      </c>
      <c r="AG8" s="4" t="n">
        <v>85.38587848932522</v>
      </c>
      <c r="AH8" s="5" t="n">
        <v>1580</v>
      </c>
      <c r="AI8" s="5" t="n">
        <v>1487.653571428571</v>
      </c>
      <c r="AJ8" s="5" t="n">
        <v>1718.519642857143</v>
      </c>
      <c r="AK8" s="5" t="n">
        <v>1810.866071428571</v>
      </c>
      <c r="AL8" s="5" t="n">
        <v>1857.039285714286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Pullback near EMA20 (ATR); Liquidity OK</t>
        </is>
      </c>
      <c r="AQ8" s="3" t="n">
        <v>7</v>
      </c>
    </row>
    <row r="9">
      <c r="A9" s="2" t="n">
        <v>46079</v>
      </c>
      <c r="B9" t="inlineStr">
        <is>
          <t>GBBL</t>
        </is>
      </c>
      <c r="C9" t="inlineStr">
        <is>
          <t>Development Bank</t>
        </is>
      </c>
      <c r="D9" t="inlineStr">
        <is>
          <t>Garima Bikas Bank Limited</t>
        </is>
      </c>
      <c r="E9" t="inlineStr">
        <is>
          <t>BUY</t>
        </is>
      </c>
      <c r="F9" t="inlineStr">
        <is>
          <t>Pullback</t>
        </is>
      </c>
      <c r="G9" s="3" t="n">
        <v>84</v>
      </c>
      <c r="H9" s="3" t="n">
        <v>25</v>
      </c>
      <c r="I9" s="3" t="n">
        <v>25</v>
      </c>
      <c r="J9" s="3" t="n">
        <v>60</v>
      </c>
      <c r="K9" s="3" t="n">
        <v>35</v>
      </c>
      <c r="L9" s="3" t="n">
        <v>30</v>
      </c>
      <c r="M9" s="3" t="n">
        <v>2</v>
      </c>
      <c r="N9" s="3" t="n">
        <v>1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400.7</v>
      </c>
      <c r="U9" s="5" t="n">
        <v>399.4</v>
      </c>
      <c r="V9" s="4" t="n">
        <v>0.3254882323485248</v>
      </c>
      <c r="W9" s="6" t="n">
        <v>13803</v>
      </c>
      <c r="X9" s="6" t="n">
        <v>5530862.1</v>
      </c>
      <c r="Y9" s="4" t="n">
        <v>0.4793215948216738</v>
      </c>
      <c r="Z9" s="5" t="n">
        <v>397.7309202604792</v>
      </c>
      <c r="AA9" s="5" t="n">
        <v>396.9314931610151</v>
      </c>
      <c r="AB9" s="5" t="n">
        <v>392.883714854147</v>
      </c>
      <c r="AC9" s="4" t="n">
        <v>54.98281786938934</v>
      </c>
      <c r="AD9" s="4" t="n">
        <v>7.185714285714283</v>
      </c>
      <c r="AE9" s="4" t="n">
        <v>1.447466932867481</v>
      </c>
      <c r="AF9" s="4" t="n">
        <v>0.9827586206894818</v>
      </c>
      <c r="AG9" s="4" t="n">
        <v>46.55172413792273</v>
      </c>
      <c r="AH9" s="5" t="n">
        <v>400.7</v>
      </c>
      <c r="AI9" s="5" t="n">
        <v>389.9214285714286</v>
      </c>
      <c r="AJ9" s="5" t="n">
        <v>416.8678571428571</v>
      </c>
      <c r="AK9" s="5" t="n">
        <v>427.6464285714285</v>
      </c>
      <c r="AL9" s="5" t="n">
        <v>433.0357142857142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Liquidity OK; Late-stage trend (age&gt;=12)</t>
        </is>
      </c>
      <c r="AQ9" s="3" t="n">
        <v>8</v>
      </c>
    </row>
    <row r="10">
      <c r="A10" s="2" t="n">
        <v>46079</v>
      </c>
      <c r="B10" t="inlineStr">
        <is>
          <t>WNLB</t>
        </is>
      </c>
      <c r="C10" t="inlineStr">
        <is>
          <t>Microfinance</t>
        </is>
      </c>
      <c r="D10" t="inlineStr">
        <is>
          <t>Wean Nepal Laghubitta Bittiya Sanstha Limited</t>
        </is>
      </c>
      <c r="E10" t="inlineStr">
        <is>
          <t>BUY</t>
        </is>
      </c>
      <c r="F10" t="inlineStr">
        <is>
          <t>Trend</t>
        </is>
      </c>
      <c r="G10" s="3" t="n">
        <v>84</v>
      </c>
      <c r="H10" s="3" t="n">
        <v/>
      </c>
      <c r="I10" s="3" t="n">
        <v/>
      </c>
      <c r="J10" s="3" t="n">
        <v>40</v>
      </c>
      <c r="K10" s="3" t="n">
        <v>35</v>
      </c>
      <c r="L10" s="3" t="n">
        <v>0</v>
      </c>
      <c r="M10" s="3" t="n">
        <v>0</v>
      </c>
      <c r="N10" s="3" t="n">
        <v>1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1579</v>
      </c>
      <c r="U10" s="5" t="n">
        <v>1548.94</v>
      </c>
      <c r="V10" s="4" t="n">
        <v>1.940682014797211</v>
      </c>
      <c r="W10" s="6" t="n">
        <v>2290</v>
      </c>
      <c r="X10" s="6" t="n">
        <v>3615910</v>
      </c>
      <c r="Y10" s="4" t="n">
        <v>1.492245536296102</v>
      </c>
      <c r="Z10" s="5" t="n">
        <v>1504.604695647436</v>
      </c>
      <c r="AA10" s="5" t="n">
        <v>1522.296679716531</v>
      </c>
      <c r="AB10" s="5" t="n">
        <v>1624.459969160491</v>
      </c>
      <c r="AC10" s="4" t="n">
        <v>59.93589743589475</v>
      </c>
      <c r="AD10" s="4" t="n">
        <v>51.84285714285716</v>
      </c>
      <c r="AE10" s="4" t="n">
        <v>8.106396453451548</v>
      </c>
      <c r="AF10" s="4" t="n">
        <v>0.9687499999999925</v>
      </c>
      <c r="AG10" s="4" t="n">
        <v>96.87499999999925</v>
      </c>
      <c r="AH10" s="5" t="n">
        <v>1579</v>
      </c>
      <c r="AI10" s="5" t="n">
        <v>1501.235714285714</v>
      </c>
      <c r="AJ10" s="5" t="n">
        <v>1695.646428571429</v>
      </c>
      <c r="AK10" s="5" t="n">
        <v>1773.410714285714</v>
      </c>
      <c r="AL10" s="5" t="n">
        <v>1812.292857142857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Volume&gt;Avg20; Liquidity OK</t>
        </is>
      </c>
      <c r="AQ10" s="3" t="n">
        <v>9</v>
      </c>
    </row>
    <row r="11">
      <c r="A11" s="2" t="n">
        <v>46079</v>
      </c>
      <c r="B11" t="inlineStr">
        <is>
          <t>NESDO</t>
        </is>
      </c>
      <c r="C11" t="inlineStr">
        <is>
          <t>Microfinance</t>
        </is>
      </c>
      <c r="D11" t="inlineStr">
        <is>
          <t>Nesdo Sambridha Laghubitta Bittiya Sanstha Limited</t>
        </is>
      </c>
      <c r="E11" t="inlineStr">
        <is>
          <t>BUY</t>
        </is>
      </c>
      <c r="F11" t="inlineStr">
        <is>
          <t>Pullback</t>
        </is>
      </c>
      <c r="G11" s="3" t="n">
        <v>84</v>
      </c>
      <c r="H11" s="3" t="n">
        <v>21</v>
      </c>
      <c r="I11" s="3" t="n">
        <v>21</v>
      </c>
      <c r="J11" s="3" t="n">
        <v>60</v>
      </c>
      <c r="K11" s="3" t="n">
        <v>25</v>
      </c>
      <c r="L11" s="3" t="n">
        <v>0</v>
      </c>
      <c r="M11" s="3" t="n">
        <v>3</v>
      </c>
      <c r="N11" s="3" t="n">
        <v>0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1529</v>
      </c>
      <c r="U11" s="5" t="n">
        <v>1521.71</v>
      </c>
      <c r="V11" s="4" t="n">
        <v>0.4790663135551425</v>
      </c>
      <c r="W11" s="6" t="n">
        <v>1977</v>
      </c>
      <c r="X11" s="6" t="n">
        <v>3022833</v>
      </c>
      <c r="Y11" s="4" t="n">
        <v>1.171590269341313</v>
      </c>
      <c r="Z11" s="5" t="n">
        <v>1520.429380863424</v>
      </c>
      <c r="AA11" s="5" t="n">
        <v>1522.35014075975</v>
      </c>
      <c r="AB11" s="5" t="n">
        <v>1519.890696858248</v>
      </c>
      <c r="AC11" s="4" t="n">
        <v>56.44841269840484</v>
      </c>
      <c r="AD11" s="4" t="n">
        <v>34.89999999999999</v>
      </c>
      <c r="AE11" s="4" t="n">
        <v>1.569653368214518</v>
      </c>
      <c r="AF11" s="4" t="n">
        <v>0.9999999999999584</v>
      </c>
      <c r="AG11" s="4" t="n">
        <v>79.16666666666337</v>
      </c>
      <c r="AH11" s="5" t="n">
        <v>1529</v>
      </c>
      <c r="AI11" s="5" t="n">
        <v>1476.65</v>
      </c>
      <c r="AJ11" s="5" t="n">
        <v>1607.525</v>
      </c>
      <c r="AK11" s="5" t="n">
        <v>1659.875</v>
      </c>
      <c r="AL11" s="5" t="n">
        <v>1686.05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Liquidity OK; Late-stage trend (age&gt;=12)</t>
        </is>
      </c>
      <c r="AQ11" s="3" t="n">
        <v>10</v>
      </c>
    </row>
    <row r="12">
      <c r="A12" s="2" t="n">
        <v>46079</v>
      </c>
      <c r="B12" t="inlineStr">
        <is>
          <t>KKHC</t>
        </is>
      </c>
      <c r="C12" t="inlineStr">
        <is>
          <t>Hydropower</t>
        </is>
      </c>
      <c r="D12" t="inlineStr">
        <is>
          <t>Khani Khola Hydropower Company Limited</t>
        </is>
      </c>
      <c r="E12" t="inlineStr">
        <is>
          <t>BUY</t>
        </is>
      </c>
      <c r="F12" t="inlineStr">
        <is>
          <t>Pullback</t>
        </is>
      </c>
      <c r="G12" s="3" t="n">
        <v>82</v>
      </c>
      <c r="H12" s="3" t="n">
        <v>7</v>
      </c>
      <c r="I12" s="3" t="n">
        <v>7</v>
      </c>
      <c r="J12" s="3" t="n">
        <v>60</v>
      </c>
      <c r="K12" s="3" t="n">
        <v>25</v>
      </c>
      <c r="L12" s="3" t="n">
        <v>0</v>
      </c>
      <c r="M12" s="3" t="n">
        <v>3</v>
      </c>
      <c r="N12" s="3" t="n">
        <v>1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282</v>
      </c>
      <c r="U12" s="5" t="n">
        <v>281.77</v>
      </c>
      <c r="V12" s="4" t="n">
        <v>0.08162685878554046</v>
      </c>
      <c r="W12" s="6" t="n">
        <v>301246</v>
      </c>
      <c r="X12" s="6" t="n">
        <v>84951372</v>
      </c>
      <c r="Y12" s="4" t="n">
        <v>0.8214354273647838</v>
      </c>
      <c r="Z12" s="5" t="n">
        <v>279.5721363120959</v>
      </c>
      <c r="AA12" s="5" t="n">
        <v>269.9382951029686</v>
      </c>
      <c r="AB12" s="5" t="n">
        <v>253.9453970176643</v>
      </c>
      <c r="AC12" s="4" t="n">
        <v>65.29411764705344</v>
      </c>
      <c r="AD12" s="4" t="n">
        <v>23.91428571428571</v>
      </c>
      <c r="AE12" s="4" t="n">
        <v>6.312056737588634</v>
      </c>
      <c r="AF12" s="4" t="n">
        <v>0.5617977528089569</v>
      </c>
      <c r="AG12" s="4" t="n">
        <v>33.70786516853742</v>
      </c>
      <c r="AH12" s="5" t="n">
        <v>282</v>
      </c>
      <c r="AI12" s="5" t="n">
        <v>246.1285714285714</v>
      </c>
      <c r="AJ12" s="5" t="n">
        <v>335.8071428571428</v>
      </c>
      <c r="AK12" s="5" t="n">
        <v>371.6785714285714</v>
      </c>
      <c r="AL12" s="5" t="n">
        <v>389.6142857142857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Pullback near EMA20 (ATR); Liquidity OK</t>
        </is>
      </c>
      <c r="AQ12" s="3" t="n">
        <v>11</v>
      </c>
    </row>
    <row r="13">
      <c r="A13" s="2" t="n">
        <v>46079</v>
      </c>
      <c r="B13" t="inlineStr">
        <is>
          <t>API</t>
        </is>
      </c>
      <c r="C13" t="inlineStr">
        <is>
          <t>Hydropower</t>
        </is>
      </c>
      <c r="D13" t="inlineStr">
        <is>
          <t>Api Power Company Limited</t>
        </is>
      </c>
      <c r="E13" t="inlineStr">
        <is>
          <t>BUY</t>
        </is>
      </c>
      <c r="F13" t="inlineStr">
        <is>
          <t>Pullback</t>
        </is>
      </c>
      <c r="G13" s="3" t="n">
        <v>80</v>
      </c>
      <c r="H13" s="3" t="n">
        <v>21</v>
      </c>
      <c r="I13" s="3" t="n">
        <v>21</v>
      </c>
      <c r="J13" s="3" t="n">
        <v>60</v>
      </c>
      <c r="K13" s="3" t="n">
        <v>25</v>
      </c>
      <c r="L13" s="3" t="n">
        <v>30</v>
      </c>
      <c r="M13" s="3" t="n">
        <v>3</v>
      </c>
      <c r="N13" s="3" t="n">
        <v>0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302</v>
      </c>
      <c r="U13" s="5" t="n">
        <v>299.53</v>
      </c>
      <c r="V13" s="4" t="n">
        <v>0.824625246219083</v>
      </c>
      <c r="W13" s="6" t="n">
        <v>271738</v>
      </c>
      <c r="X13" s="6" t="n">
        <v>82064876</v>
      </c>
      <c r="Y13" s="4" t="n">
        <v>0.9267734768397862</v>
      </c>
      <c r="Z13" s="5" t="n">
        <v>299.1029140261785</v>
      </c>
      <c r="AA13" s="5" t="n">
        <v>298.2859885209936</v>
      </c>
      <c r="AB13" s="5" t="n">
        <v>295.2775716763356</v>
      </c>
      <c r="AC13" s="4" t="n">
        <v>56.23582766438123</v>
      </c>
      <c r="AD13" s="4" t="n">
        <v>9.635714285714284</v>
      </c>
      <c r="AE13" s="4" t="n">
        <v>2.980132450331116</v>
      </c>
      <c r="AF13" s="4" t="n">
        <v>0.7777777777776913</v>
      </c>
      <c r="AG13" s="4" t="n">
        <v>14.44444444444297</v>
      </c>
      <c r="AH13" s="5" t="n">
        <v>302</v>
      </c>
      <c r="AI13" s="5" t="n">
        <v>287.5464285714286</v>
      </c>
      <c r="AJ13" s="5" t="n">
        <v>323.6803571428571</v>
      </c>
      <c r="AK13" s="5" t="n">
        <v>338.1339285714286</v>
      </c>
      <c r="AL13" s="5" t="n">
        <v>345.3607142857143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Pullback near EMA20 (ATR); Liquidity OK; Late-stage trend (age&gt;=12)</t>
        </is>
      </c>
      <c r="AQ13" s="3" t="n">
        <v>12</v>
      </c>
    </row>
    <row r="14">
      <c r="A14" s="2" t="n">
        <v>46079</v>
      </c>
      <c r="B14" t="inlineStr">
        <is>
          <t>UMHL</t>
        </is>
      </c>
      <c r="C14" t="inlineStr">
        <is>
          <t>Hydropower</t>
        </is>
      </c>
      <c r="D14" t="inlineStr">
        <is>
          <t>United Modi Hydropower Limited</t>
        </is>
      </c>
      <c r="E14" t="inlineStr">
        <is>
          <t>BUY</t>
        </is>
      </c>
      <c r="F14" t="inlineStr">
        <is>
          <t>Pullback</t>
        </is>
      </c>
      <c r="G14" s="3" t="n">
        <v>80</v>
      </c>
      <c r="H14" s="3" t="n">
        <v>21</v>
      </c>
      <c r="I14" s="3" t="n">
        <v>21</v>
      </c>
      <c r="J14" s="3" t="n">
        <v>80</v>
      </c>
      <c r="K14" s="3" t="n">
        <v>25</v>
      </c>
      <c r="L14" s="3" t="n">
        <v>0</v>
      </c>
      <c r="M14" s="3" t="n">
        <v>3</v>
      </c>
      <c r="N14" s="3" t="n">
        <v>0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630.9</v>
      </c>
      <c r="U14" s="5" t="n">
        <v>629.23</v>
      </c>
      <c r="V14" s="4" t="n">
        <v>0.2654037474373371</v>
      </c>
      <c r="W14" s="6" t="n">
        <v>50937</v>
      </c>
      <c r="X14" s="6" t="n">
        <v>32136153.3</v>
      </c>
      <c r="Y14" s="4" t="n">
        <v>0.2998164443171755</v>
      </c>
      <c r="Z14" s="5" t="n">
        <v>623.5062514700842</v>
      </c>
      <c r="AA14" s="5" t="n">
        <v>622.0644082022856</v>
      </c>
      <c r="AB14" s="5" t="n">
        <v>610.387778013361</v>
      </c>
      <c r="AC14" s="4" t="n">
        <v>52.26917057901827</v>
      </c>
      <c r="AD14" s="4" t="n">
        <v>15.07857142857142</v>
      </c>
      <c r="AE14" s="4" t="n">
        <v>1.585037248375334</v>
      </c>
      <c r="AF14" s="4" t="n">
        <v>0.6899999999999287</v>
      </c>
      <c r="AG14" s="4" t="n">
        <v>25.99999999999763</v>
      </c>
      <c r="AH14" s="5" t="n">
        <v>630.9</v>
      </c>
      <c r="AI14" s="5" t="n">
        <v>608.2821428571428</v>
      </c>
      <c r="AJ14" s="5" t="n">
        <v>664.8267857142857</v>
      </c>
      <c r="AK14" s="5" t="n">
        <v>687.4446428571428</v>
      </c>
      <c r="AL14" s="5" t="n">
        <v>698.7535714285714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Pullback near EMA20 (ATR); Liquidity OK; Late-stage trend (age&gt;=12)</t>
        </is>
      </c>
      <c r="AQ14" s="3" t="n">
        <v>13</v>
      </c>
    </row>
    <row r="15">
      <c r="A15" s="2" t="n">
        <v>46079</v>
      </c>
      <c r="B15" t="inlineStr">
        <is>
          <t>EBL</t>
        </is>
      </c>
      <c r="C15" t="inlineStr">
        <is>
          <t>Commercial Bank</t>
        </is>
      </c>
      <c r="D15" t="inlineStr">
        <is>
          <t>Everest Bank Limited</t>
        </is>
      </c>
      <c r="E15" t="inlineStr">
        <is>
          <t>BUY</t>
        </is>
      </c>
      <c r="F15" t="inlineStr">
        <is>
          <t>Pullback</t>
        </is>
      </c>
      <c r="G15" s="3" t="n">
        <v>80</v>
      </c>
      <c r="H15" s="3" t="n">
        <v>24</v>
      </c>
      <c r="I15" s="3" t="n">
        <v>24</v>
      </c>
      <c r="J15" s="3" t="n">
        <v>60</v>
      </c>
      <c r="K15" s="3" t="n">
        <v>35</v>
      </c>
      <c r="L15" s="3" t="n">
        <v>30</v>
      </c>
      <c r="M15" s="3" t="n">
        <v>2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670</v>
      </c>
      <c r="U15" s="5" t="n">
        <v>669.8</v>
      </c>
      <c r="V15" s="4" t="n">
        <v>0.02985965959988731</v>
      </c>
      <c r="W15" s="6" t="n">
        <v>35579</v>
      </c>
      <c r="X15" s="6" t="n">
        <v>23837930</v>
      </c>
      <c r="Y15" s="4" t="n">
        <v>1.021058854591163</v>
      </c>
      <c r="Z15" s="5" t="n">
        <v>667.8194442504441</v>
      </c>
      <c r="AA15" s="5" t="n">
        <v>667.2055905643249</v>
      </c>
      <c r="AB15" s="5" t="n">
        <v>662.8088703242721</v>
      </c>
      <c r="AC15" s="4" t="n">
        <v>59.3023255813631</v>
      </c>
      <c r="AD15" s="4" t="n">
        <v>8.749999999999991</v>
      </c>
      <c r="AE15" s="4" t="n">
        <v>1.044776119402984</v>
      </c>
      <c r="AF15" s="4" t="n">
        <v>0.7142857142856123</v>
      </c>
      <c r="AG15" s="4" t="n">
        <v>14.28571428571225</v>
      </c>
      <c r="AH15" s="5" t="n">
        <v>670</v>
      </c>
      <c r="AI15" s="5" t="n">
        <v>656.875</v>
      </c>
      <c r="AJ15" s="5" t="n">
        <v>689.6875</v>
      </c>
      <c r="AK15" s="5" t="n">
        <v>702.8125</v>
      </c>
      <c r="AL15" s="5" t="n">
        <v>709.375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Pullback near EMA20 (ATR); Liquidity OK; Late-stage trend (age&gt;=12)</t>
        </is>
      </c>
      <c r="AQ15" s="3" t="n">
        <v>14</v>
      </c>
    </row>
    <row r="16">
      <c r="A16" s="2" t="n">
        <v>46079</v>
      </c>
      <c r="B16" t="inlineStr">
        <is>
          <t>SANIMA</t>
        </is>
      </c>
      <c r="C16" t="inlineStr">
        <is>
          <t>Commercial Bank</t>
        </is>
      </c>
      <c r="D16" t="inlineStr">
        <is>
          <t>Sanima Bank Limited</t>
        </is>
      </c>
      <c r="E16" t="inlineStr">
        <is>
          <t>BUY</t>
        </is>
      </c>
      <c r="F16" t="inlineStr">
        <is>
          <t>Pullback</t>
        </is>
      </c>
      <c r="G16" s="3" t="n">
        <v>80</v>
      </c>
      <c r="H16" s="3" t="n">
        <v>29</v>
      </c>
      <c r="I16" s="3" t="n">
        <v>29</v>
      </c>
      <c r="J16" s="3" t="n">
        <v>60</v>
      </c>
      <c r="K16" s="3" t="n">
        <v>25</v>
      </c>
      <c r="L16" s="3" t="n">
        <v>0</v>
      </c>
      <c r="M16" s="3" t="n">
        <v>4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335</v>
      </c>
      <c r="U16" s="5" t="n">
        <v>334.43</v>
      </c>
      <c r="V16" s="4" t="n">
        <v>0.1704392548515359</v>
      </c>
      <c r="W16" s="6" t="n">
        <v>24261</v>
      </c>
      <c r="X16" s="6" t="n">
        <v>8127435</v>
      </c>
      <c r="Y16" s="4" t="n">
        <v>0.290576475893387</v>
      </c>
      <c r="Z16" s="5" t="n">
        <v>332.5866159568752</v>
      </c>
      <c r="AA16" s="5" t="n">
        <v>331.9855460863057</v>
      </c>
      <c r="AB16" s="5" t="n">
        <v>328.4402538903836</v>
      </c>
      <c r="AC16" s="4" t="n">
        <v>57.66871165641695</v>
      </c>
      <c r="AD16" s="4" t="n">
        <v>8.149999999999997</v>
      </c>
      <c r="AE16" s="4" t="n">
        <v>1.761194029850734</v>
      </c>
      <c r="AF16" s="4" t="n">
        <v>0.661016949152429</v>
      </c>
      <c r="AG16" s="4" t="n">
        <v>33.89830508474015</v>
      </c>
      <c r="AH16" s="5" t="n">
        <v>335</v>
      </c>
      <c r="AI16" s="5" t="n">
        <v>322.775</v>
      </c>
      <c r="AJ16" s="5" t="n">
        <v>353.3375</v>
      </c>
      <c r="AK16" s="5" t="n">
        <v>365.5625000000001</v>
      </c>
      <c r="AL16" s="5" t="n">
        <v>371.6750000000001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Pullback near EMA20 (ATR); Liquidity OK; Late-stage trend (age&gt;=12)</t>
        </is>
      </c>
      <c r="AQ16" s="3" t="n">
        <v>15</v>
      </c>
    </row>
    <row r="17">
      <c r="A17" s="2" t="n">
        <v>46079</v>
      </c>
      <c r="B17" t="inlineStr">
        <is>
          <t>MBL</t>
        </is>
      </c>
      <c r="C17" t="inlineStr">
        <is>
          <t>Commercial Bank</t>
        </is>
      </c>
      <c r="D17" t="inlineStr">
        <is>
          <t>Machhapuchchhre Bank Limited</t>
        </is>
      </c>
      <c r="E17" t="inlineStr">
        <is>
          <t>BUY</t>
        </is>
      </c>
      <c r="F17" t="inlineStr">
        <is>
          <t>Pullback</t>
        </is>
      </c>
      <c r="G17" s="3" t="n">
        <v>80</v>
      </c>
      <c r="H17" s="3" t="n">
        <v>21</v>
      </c>
      <c r="I17" s="3" t="n">
        <v>21</v>
      </c>
      <c r="J17" s="3" t="n">
        <v>60</v>
      </c>
      <c r="K17" s="3" t="n">
        <v>25</v>
      </c>
      <c r="L17" s="3" t="n">
        <v>30</v>
      </c>
      <c r="M17" s="3" t="n">
        <v>3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228</v>
      </c>
      <c r="U17" s="5" t="n">
        <v>225.9</v>
      </c>
      <c r="V17" s="4" t="n">
        <v>0.9296148738379748</v>
      </c>
      <c r="W17" s="6" t="n">
        <v>20540</v>
      </c>
      <c r="X17" s="6" t="n">
        <v>4683120</v>
      </c>
      <c r="Y17" s="4" t="n">
        <v>0.3876020191536538</v>
      </c>
      <c r="Z17" s="5" t="n">
        <v>227.4996272490533</v>
      </c>
      <c r="AA17" s="5" t="n">
        <v>227.4960332714807</v>
      </c>
      <c r="AB17" s="5" t="n">
        <v>225.7891658760775</v>
      </c>
      <c r="AC17" s="4" t="n">
        <v>52.17391304344937</v>
      </c>
      <c r="AD17" s="4" t="n">
        <v>4.864285714285712</v>
      </c>
      <c r="AE17" s="4" t="n">
        <v>2.28070175438595</v>
      </c>
      <c r="AF17" s="4" t="n">
        <v>0.7692307692306229</v>
      </c>
      <c r="AG17" s="4" t="n">
        <v>23.07692307691847</v>
      </c>
      <c r="AH17" s="5" t="n">
        <v>228</v>
      </c>
      <c r="AI17" s="5" t="n">
        <v>220.7035714285714</v>
      </c>
      <c r="AJ17" s="5" t="n">
        <v>238.9446428571429</v>
      </c>
      <c r="AK17" s="5" t="n">
        <v>246.2410714285714</v>
      </c>
      <c r="AL17" s="5" t="n">
        <v>249.8892857142857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Pullback near EMA20 (ATR); Liquidity OK; Late-stage trend (age&gt;=12)</t>
        </is>
      </c>
      <c r="AQ17" s="3" t="n">
        <v>16</v>
      </c>
    </row>
    <row r="18">
      <c r="A18" s="2" t="n">
        <v>46079</v>
      </c>
      <c r="B18" t="inlineStr">
        <is>
          <t>MFIL</t>
        </is>
      </c>
      <c r="C18" t="inlineStr">
        <is>
          <t>Finance Company</t>
        </is>
      </c>
      <c r="D18" t="inlineStr">
        <is>
          <t>Manjushree Finance Limited</t>
        </is>
      </c>
      <c r="E18" t="inlineStr">
        <is>
          <t>BUY</t>
        </is>
      </c>
      <c r="F18" t="inlineStr">
        <is>
          <t>Pullback</t>
        </is>
      </c>
      <c r="G18" s="3" t="n">
        <v>76</v>
      </c>
      <c r="H18" s="3" t="n">
        <v>24</v>
      </c>
      <c r="I18" s="3" t="n">
        <v>24</v>
      </c>
      <c r="J18" s="3" t="n">
        <v>40</v>
      </c>
      <c r="K18" s="3" t="n">
        <v>45</v>
      </c>
      <c r="L18" s="3" t="n">
        <v>0</v>
      </c>
      <c r="M18" s="3" t="n">
        <v>0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787.9</v>
      </c>
      <c r="U18" s="5" t="n">
        <v>787.46</v>
      </c>
      <c r="V18" s="4" t="n">
        <v>0.05587585401162475</v>
      </c>
      <c r="W18" s="6" t="n">
        <v>92109</v>
      </c>
      <c r="X18" s="6" t="n">
        <v>72572681.09999999</v>
      </c>
      <c r="Y18" s="4" t="n">
        <v>0.673226512007806</v>
      </c>
      <c r="Z18" s="5" t="n">
        <v>786.7620127238365</v>
      </c>
      <c r="AA18" s="5" t="n">
        <v>786.6981145762451</v>
      </c>
      <c r="AB18" s="5" t="n">
        <v>754.4937003809212</v>
      </c>
      <c r="AC18" s="4" t="n">
        <v>51.70789163721599</v>
      </c>
      <c r="AD18" s="4" t="n">
        <v>30.34285714285714</v>
      </c>
      <c r="AE18" s="4" t="n">
        <v>1.891102931844137</v>
      </c>
      <c r="AF18" s="4" t="n">
        <v>0.5302013422818429</v>
      </c>
      <c r="AG18" s="4" t="n">
        <v>53.02013422818429</v>
      </c>
      <c r="AH18" s="5" t="n">
        <v>787.9</v>
      </c>
      <c r="AI18" s="5" t="n">
        <v>742.3857142857142</v>
      </c>
      <c r="AJ18" s="5" t="n">
        <v>856.1714285714286</v>
      </c>
      <c r="AK18" s="5" t="n">
        <v>901.6857142857143</v>
      </c>
      <c r="AL18" s="5" t="n">
        <v>924.4428571428572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Good candle body; Pullback near EMA20 (ATR); Liquidity OK; Late-stage trend (age&gt;=12)</t>
        </is>
      </c>
      <c r="AQ18" s="3" t="n">
        <v>17</v>
      </c>
    </row>
    <row r="19">
      <c r="A19" s="2" t="n">
        <v>46079</v>
      </c>
      <c r="B19" t="inlineStr">
        <is>
          <t>PRIN</t>
        </is>
      </c>
      <c r="C19" t="inlineStr">
        <is>
          <t>Non-Life Insurance</t>
        </is>
      </c>
      <c r="D19" t="inlineStr">
        <is>
          <t>Prabhu Insurance Company Limited</t>
        </is>
      </c>
      <c r="E19" t="inlineStr">
        <is>
          <t>BUY</t>
        </is>
      </c>
      <c r="F19" t="inlineStr">
        <is>
          <t>Pullback</t>
        </is>
      </c>
      <c r="G19" s="3" t="n">
        <v>76</v>
      </c>
      <c r="H19" s="3" t="n">
        <v>20</v>
      </c>
      <c r="I19" s="3" t="n">
        <v>20</v>
      </c>
      <c r="J19" s="3" t="n">
        <v>60</v>
      </c>
      <c r="K19" s="3" t="n">
        <v>25</v>
      </c>
      <c r="L19" s="3" t="n">
        <v>0</v>
      </c>
      <c r="M19" s="3" t="n">
        <v>3</v>
      </c>
      <c r="N19" s="3" t="n">
        <v>0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717.5</v>
      </c>
      <c r="U19" s="5" t="n">
        <v>717.24</v>
      </c>
      <c r="V19" s="4" t="n">
        <v>0.0362500697116712</v>
      </c>
      <c r="W19" s="6" t="n">
        <v>22108</v>
      </c>
      <c r="X19" s="6" t="n">
        <v>15862490</v>
      </c>
      <c r="Y19" s="4" t="n">
        <v>1.122735028845373</v>
      </c>
      <c r="Z19" s="5" t="n">
        <v>715.0805530716856</v>
      </c>
      <c r="AA19" s="5" t="n">
        <v>715.0401000199219</v>
      </c>
      <c r="AB19" s="5" t="n">
        <v>706.6722679447096</v>
      </c>
      <c r="AC19" s="4" t="n">
        <v>52.49807840122418</v>
      </c>
      <c r="AD19" s="4" t="n">
        <v>22.7</v>
      </c>
      <c r="AE19" s="4" t="n">
        <v>1.951219512195119</v>
      </c>
      <c r="AF19" s="4" t="n">
        <v>0.3928571428571148</v>
      </c>
      <c r="AG19" s="4" t="n">
        <v>60.71428571428138</v>
      </c>
      <c r="AH19" s="5" t="n">
        <v>717.5</v>
      </c>
      <c r="AI19" s="5" t="n">
        <v>683.45</v>
      </c>
      <c r="AJ19" s="5" t="n">
        <v>768.5749999999999</v>
      </c>
      <c r="AK19" s="5" t="n">
        <v>802.6249999999999</v>
      </c>
      <c r="AL19" s="5" t="n">
        <v>819.6499999999999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Good candle body; Pullback near EMA20 (ATR); Liquidity OK; Late-stage trend (age&gt;=12)</t>
        </is>
      </c>
      <c r="AQ19" s="3" t="n">
        <v>18</v>
      </c>
    </row>
    <row r="20">
      <c r="A20" s="2" t="n">
        <v>46079</v>
      </c>
      <c r="B20" t="inlineStr">
        <is>
          <t>CLI</t>
        </is>
      </c>
      <c r="C20" t="inlineStr">
        <is>
          <t>Life Insurance</t>
        </is>
      </c>
      <c r="D20" t="inlineStr">
        <is>
          <t>Citizen Life Insurance Company Limited</t>
        </is>
      </c>
      <c r="E20" t="inlineStr">
        <is>
          <t>BUY</t>
        </is>
      </c>
      <c r="F20" t="inlineStr">
        <is>
          <t>Trend</t>
        </is>
      </c>
      <c r="G20" s="3" t="n">
        <v>76</v>
      </c>
      <c r="H20" s="3" t="n">
        <v/>
      </c>
      <c r="I20" s="3" t="n">
        <v/>
      </c>
      <c r="J20" s="3" t="n">
        <v>20</v>
      </c>
      <c r="K20" s="3" t="n">
        <v>25</v>
      </c>
      <c r="L20" s="3" t="n">
        <v>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471</v>
      </c>
      <c r="U20" s="5" t="n">
        <v>468.81</v>
      </c>
      <c r="V20" s="4" t="n">
        <v>0.4671402060536237</v>
      </c>
      <c r="W20" s="6" t="n">
        <v>19924</v>
      </c>
      <c r="X20" s="6" t="n">
        <v>9384204</v>
      </c>
      <c r="Y20" s="4" t="n">
        <v>0.8801091964431644</v>
      </c>
      <c r="Z20" s="5" t="n">
        <v>464.3795582179285</v>
      </c>
      <c r="AA20" s="5" t="n">
        <v>466.8017482310011</v>
      </c>
      <c r="AB20" s="5" t="n">
        <v>474.1991055582382</v>
      </c>
      <c r="AC20" s="4" t="n">
        <v>55.62015503874462</v>
      </c>
      <c r="AD20" s="4" t="n">
        <v>9.249999999999996</v>
      </c>
      <c r="AE20" s="4" t="n">
        <v>3.41825902335455</v>
      </c>
      <c r="AF20" s="4" t="n">
        <v>0.9254658385092599</v>
      </c>
      <c r="AG20" s="4" t="n">
        <v>92.54658385092598</v>
      </c>
      <c r="AH20" s="5" t="n">
        <v>471</v>
      </c>
      <c r="AI20" s="5" t="n">
        <v>457.125</v>
      </c>
      <c r="AJ20" s="5" t="n">
        <v>491.8125</v>
      </c>
      <c r="AK20" s="5" t="n">
        <v>505.6875</v>
      </c>
      <c r="AL20" s="5" t="n">
        <v>512.625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Strong close; Good candle body; Trend continuation; Liquidity OK</t>
        </is>
      </c>
      <c r="AQ20" s="3" t="n">
        <v>19</v>
      </c>
    </row>
    <row r="21">
      <c r="A21" s="2" t="n">
        <v>46079</v>
      </c>
      <c r="B21" t="inlineStr">
        <is>
          <t>ILI</t>
        </is>
      </c>
      <c r="C21" t="inlineStr">
        <is>
          <t>Life Insurance</t>
        </is>
      </c>
      <c r="D21" t="inlineStr">
        <is>
          <t>IME Life Insurance Company Limited</t>
        </is>
      </c>
      <c r="E21" t="inlineStr">
        <is>
          <t>BUY</t>
        </is>
      </c>
      <c r="F21" t="inlineStr">
        <is>
          <t>Trend</t>
        </is>
      </c>
      <c r="G21" s="3" t="n">
        <v>76</v>
      </c>
      <c r="H21" s="3" t="n">
        <v/>
      </c>
      <c r="I21" s="3" t="n">
        <v/>
      </c>
      <c r="J21" s="3" t="n">
        <v>20</v>
      </c>
      <c r="K21" s="3" t="n">
        <v>25</v>
      </c>
      <c r="L21" s="3" t="n">
        <v>0</v>
      </c>
      <c r="M21" s="3" t="n">
        <v>1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442.7</v>
      </c>
      <c r="U21" s="5" t="n">
        <v>439.27</v>
      </c>
      <c r="V21" s="4" t="n">
        <v>0.7808409406515352</v>
      </c>
      <c r="W21" s="6" t="n">
        <v>11690</v>
      </c>
      <c r="X21" s="6" t="n">
        <v>5175163</v>
      </c>
      <c r="Y21" s="4" t="n">
        <v>0.6399273033824728</v>
      </c>
      <c r="Z21" s="5" t="n">
        <v>438.5592215616209</v>
      </c>
      <c r="AA21" s="5" t="n">
        <v>440.2680009742469</v>
      </c>
      <c r="AB21" s="5" t="n">
        <v>446.2958530981797</v>
      </c>
      <c r="AC21" s="4" t="n">
        <v>52.59938837918236</v>
      </c>
      <c r="AD21" s="4" t="n">
        <v>7.171428571428573</v>
      </c>
      <c r="AE21" s="4" t="n">
        <v>1.761915518409757</v>
      </c>
      <c r="AF21" s="4" t="n">
        <v>0.9871794871793577</v>
      </c>
      <c r="AG21" s="4" t="n">
        <v>98.71794871793577</v>
      </c>
      <c r="AH21" s="5" t="n">
        <v>442.7</v>
      </c>
      <c r="AI21" s="5" t="n">
        <v>431.9428571428571</v>
      </c>
      <c r="AJ21" s="5" t="n">
        <v>458.8357142857143</v>
      </c>
      <c r="AK21" s="5" t="n">
        <v>469.5928571428572</v>
      </c>
      <c r="AL21" s="5" t="n">
        <v>474.9714285714286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RSI in 50–70; Strong close; Good candle body; Trend continuation; Liquidity OK</t>
        </is>
      </c>
      <c r="AQ21" s="3" t="n">
        <v>20</v>
      </c>
    </row>
    <row r="22">
      <c r="A22" s="2" t="n">
        <v>46079</v>
      </c>
      <c r="B22" t="inlineStr">
        <is>
          <t>UHEWA</t>
        </is>
      </c>
      <c r="C22" t="inlineStr">
        <is>
          <t>Hydropower</t>
        </is>
      </c>
      <c r="D22" t="inlineStr">
        <is>
          <t>Upper Hewakhola Hydropower Company Limited</t>
        </is>
      </c>
      <c r="E22" t="inlineStr">
        <is>
          <t>BUY</t>
        </is>
      </c>
      <c r="F22" t="inlineStr">
        <is>
          <t>Trend</t>
        </is>
      </c>
      <c r="G22" s="3" t="n">
        <v>76</v>
      </c>
      <c r="H22" s="3" t="n">
        <v/>
      </c>
      <c r="I22" s="3" t="n">
        <v/>
      </c>
      <c r="J22" s="3" t="n">
        <v>40</v>
      </c>
      <c r="K22" s="3" t="n">
        <v>25</v>
      </c>
      <c r="L22" s="3" t="n">
        <v>0</v>
      </c>
      <c r="M22" s="3" t="n">
        <v>1</v>
      </c>
      <c r="N22" s="3" t="n">
        <v>1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560</v>
      </c>
      <c r="U22" s="5" t="n">
        <v>558.36</v>
      </c>
      <c r="V22" s="4" t="n">
        <v>0.2937173149939077</v>
      </c>
      <c r="W22" s="6" t="n">
        <v>8896</v>
      </c>
      <c r="X22" s="6" t="n">
        <v>4981760</v>
      </c>
      <c r="Y22" s="4" t="n">
        <v>0.4824831393945639</v>
      </c>
      <c r="Z22" s="5" t="n">
        <v>556.8296562797468</v>
      </c>
      <c r="AA22" s="5" t="n">
        <v>559.4051157358311</v>
      </c>
      <c r="AB22" s="5" t="n">
        <v>569.6091151986436</v>
      </c>
      <c r="AC22" s="4" t="n">
        <v>52.76190476189067</v>
      </c>
      <c r="AD22" s="4" t="n">
        <v>12.8</v>
      </c>
      <c r="AE22" s="4" t="n">
        <v>1.375000000000006</v>
      </c>
      <c r="AF22" s="4" t="n">
        <v>0.8701298701297578</v>
      </c>
      <c r="AG22" s="4" t="n">
        <v>87.01298701297578</v>
      </c>
      <c r="AH22" s="5" t="n">
        <v>560</v>
      </c>
      <c r="AI22" s="5" t="n">
        <v>540.8</v>
      </c>
      <c r="AJ22" s="5" t="n">
        <v>588.8000000000001</v>
      </c>
      <c r="AK22" s="5" t="n">
        <v>608.0000000000001</v>
      </c>
      <c r="AL22" s="5" t="n">
        <v>617.6000000000001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RSI in 50–70; Strong close; Good candle body; Trend continuation; Liquidity OK</t>
        </is>
      </c>
      <c r="AQ22" s="3" t="n">
        <v>21</v>
      </c>
    </row>
    <row r="23">
      <c r="A23" s="2" t="n">
        <v>46079</v>
      </c>
      <c r="B23" t="inlineStr">
        <is>
          <t>SWASTIK</t>
        </is>
      </c>
      <c r="C23" t="inlineStr">
        <is>
          <t>Microfinance</t>
        </is>
      </c>
      <c r="D23" t="inlineStr">
        <is>
          <t>Swastik Laghubitta Bittiya Sanstha Limited</t>
        </is>
      </c>
      <c r="E23" t="inlineStr">
        <is>
          <t>BUY</t>
        </is>
      </c>
      <c r="F23" t="inlineStr">
        <is>
          <t>Pullback</t>
        </is>
      </c>
      <c r="G23" s="3" t="n">
        <v>76</v>
      </c>
      <c r="H23" s="3" t="n">
        <v/>
      </c>
      <c r="I23" s="3" t="n">
        <v/>
      </c>
      <c r="J23" s="3" t="n">
        <v>60</v>
      </c>
      <c r="K23" s="3" t="n">
        <v>25</v>
      </c>
      <c r="L23" s="3" t="n">
        <v>30</v>
      </c>
      <c r="M23" s="3" t="n">
        <v>4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2865</v>
      </c>
      <c r="U23" s="5" t="n">
        <v>2843.47</v>
      </c>
      <c r="V23" s="4" t="n">
        <v>0.7571734535620279</v>
      </c>
      <c r="W23" s="6" t="n">
        <v>1264</v>
      </c>
      <c r="X23" s="6" t="n">
        <v>3621360</v>
      </c>
      <c r="Y23" s="4" t="n">
        <v>0.4006593127932039</v>
      </c>
      <c r="Z23" s="5" t="n">
        <v>2850.189897894173</v>
      </c>
      <c r="AA23" s="5" t="n">
        <v>2864.192645976919</v>
      </c>
      <c r="AB23" s="5" t="n">
        <v>2609.856739113486</v>
      </c>
      <c r="AC23" s="4" t="n">
        <v>35.01199040767268</v>
      </c>
      <c r="AD23" s="4" t="n">
        <v>62.40714285714288</v>
      </c>
      <c r="AE23" s="4" t="n">
        <v>3.137870855148344</v>
      </c>
      <c r="AF23" s="4" t="n">
        <v>0.7230255839821937</v>
      </c>
      <c r="AG23" s="4" t="n">
        <v>5.56173526140149</v>
      </c>
      <c r="AH23" s="5" t="n">
        <v>2865</v>
      </c>
      <c r="AI23" s="5" t="n">
        <v>2771.389285714286</v>
      </c>
      <c r="AJ23" s="5" t="n">
        <v>3005.416071428572</v>
      </c>
      <c r="AK23" s="5" t="n">
        <v>3099.026785714286</v>
      </c>
      <c r="AL23" s="5" t="n">
        <v>3145.832142857143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Pullback near EMA20 (ATR); Liquidity OK; Weak RSI</t>
        </is>
      </c>
      <c r="AQ23" s="3" t="n">
        <v>22</v>
      </c>
    </row>
    <row r="24">
      <c r="A24" s="2" t="n">
        <v>46079</v>
      </c>
      <c r="B24" t="inlineStr">
        <is>
          <t>SJLIC</t>
        </is>
      </c>
      <c r="C24" t="inlineStr">
        <is>
          <t>Life Insurance</t>
        </is>
      </c>
      <c r="D24" t="inlineStr">
        <is>
          <t>SuryaJyoti Life Insurance Company Limited</t>
        </is>
      </c>
      <c r="E24" t="inlineStr">
        <is>
          <t>BUY</t>
        </is>
      </c>
      <c r="F24" t="inlineStr">
        <is>
          <t>Trend</t>
        </is>
      </c>
      <c r="G24" s="3" t="n">
        <v>74</v>
      </c>
      <c r="H24" s="3" t="n">
        <v/>
      </c>
      <c r="I24" s="3" t="n">
        <v/>
      </c>
      <c r="J24" s="3" t="n">
        <v>40</v>
      </c>
      <c r="K24" s="3" t="n">
        <v>25</v>
      </c>
      <c r="L24" s="3" t="n">
        <v>0</v>
      </c>
      <c r="M24" s="3" t="n">
        <v>1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443</v>
      </c>
      <c r="U24" s="5" t="n">
        <v>438.92</v>
      </c>
      <c r="V24" s="4" t="n">
        <v>0.9295543607035393</v>
      </c>
      <c r="W24" s="6" t="n">
        <v>41350</v>
      </c>
      <c r="X24" s="6" t="n">
        <v>18318050</v>
      </c>
      <c r="Y24" s="4" t="n">
        <v>1.293667131781976</v>
      </c>
      <c r="Z24" s="5" t="n">
        <v>436.6869977077836</v>
      </c>
      <c r="AA24" s="5" t="n">
        <v>439.1223852573478</v>
      </c>
      <c r="AB24" s="5" t="n">
        <v>446.801232617901</v>
      </c>
      <c r="AC24" s="4" t="n">
        <v>49.99999999998684</v>
      </c>
      <c r="AD24" s="4" t="n">
        <v>9.314285714285708</v>
      </c>
      <c r="AE24" s="4" t="n">
        <v>3.589164785553034</v>
      </c>
      <c r="AF24" s="4" t="n">
        <v>0.9371069182389347</v>
      </c>
      <c r="AG24" s="4" t="n">
        <v>81.76100628930315</v>
      </c>
      <c r="AH24" s="5" t="n">
        <v>443</v>
      </c>
      <c r="AI24" s="5" t="n">
        <v>429.0285714285715</v>
      </c>
      <c r="AJ24" s="5" t="n">
        <v>463.9571428571428</v>
      </c>
      <c r="AK24" s="5" t="n">
        <v>477.9285714285713</v>
      </c>
      <c r="AL24" s="5" t="n">
        <v>484.9142857142856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Close&gt;VWAP &amp; VWAP rising/flat; Strong close; Good candle body; Trend continuation; Volume&gt;Avg20; Liquidity OK</t>
        </is>
      </c>
      <c r="AQ24" s="3" t="n">
        <v>23</v>
      </c>
    </row>
    <row r="25">
      <c r="A25" s="2" t="n">
        <v>46079</v>
      </c>
      <c r="B25" t="inlineStr">
        <is>
          <t>STC</t>
        </is>
      </c>
      <c r="C25" t="inlineStr">
        <is>
          <t>Trading</t>
        </is>
      </c>
      <c r="D25" t="inlineStr">
        <is>
          <t>Salt Trading Corporation Limited</t>
        </is>
      </c>
      <c r="E25" t="inlineStr">
        <is>
          <t>BUY</t>
        </is>
      </c>
      <c r="F25" t="inlineStr">
        <is>
          <t>Trend</t>
        </is>
      </c>
      <c r="G25" s="3" t="n">
        <v>72</v>
      </c>
      <c r="H25" s="3" t="n">
        <v/>
      </c>
      <c r="I25" s="3" t="n">
        <v/>
      </c>
      <c r="J25" s="3" t="n">
        <v>60</v>
      </c>
      <c r="K25" s="3" t="n">
        <v>70</v>
      </c>
      <c r="L25" s="3" t="n">
        <v>20</v>
      </c>
      <c r="M25" s="3" t="n">
        <v>3</v>
      </c>
      <c r="N25" s="3" t="n">
        <v>2</v>
      </c>
      <c r="O25" s="3" t="n">
        <v>0</v>
      </c>
      <c r="P25" t="b">
        <v>1</v>
      </c>
      <c r="Q25" t="b">
        <v>1</v>
      </c>
      <c r="R25" t="b">
        <v>0</v>
      </c>
      <c r="S25" t="inlineStr">
        <is>
          <t>DISTRIBUTION</t>
        </is>
      </c>
      <c r="T25" s="5" t="n">
        <v>5819</v>
      </c>
      <c r="U25" s="5" t="n">
        <v>5801.97</v>
      </c>
      <c r="V25" s="4" t="n">
        <v>0.293520993731435</v>
      </c>
      <c r="W25" s="6" t="n">
        <v>9792</v>
      </c>
      <c r="X25" s="6" t="n">
        <v>56979648</v>
      </c>
      <c r="Y25" s="4" t="n">
        <v>3.307716992923133</v>
      </c>
      <c r="Z25" s="5" t="n">
        <v>5650.448659755555</v>
      </c>
      <c r="AA25" s="5" t="n">
        <v>5604.170335079177</v>
      </c>
      <c r="AB25" s="5" t="n">
        <v>5534.828267379658</v>
      </c>
      <c r="AC25" s="4" t="n">
        <v>68.24104234527532</v>
      </c>
      <c r="AD25" s="4" t="n">
        <v>135.6928571428571</v>
      </c>
      <c r="AE25" s="4" t="n">
        <v>6.014779171678981</v>
      </c>
      <c r="AF25" s="4" t="n">
        <v>0.4828571428571414</v>
      </c>
      <c r="AG25" s="4" t="n">
        <v>37.14285714285703</v>
      </c>
      <c r="AH25" s="5" t="n">
        <v>5819</v>
      </c>
      <c r="AI25" s="5" t="n">
        <v>5615.460714285714</v>
      </c>
      <c r="AJ25" s="5" t="n">
        <v>6124.308928571429</v>
      </c>
      <c r="AK25" s="5" t="n">
        <v>6327.848214285716</v>
      </c>
      <c r="AL25" s="5" t="n">
        <v>6429.617857142858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Good candle body; Trend continuation; Volume&gt;Avg20; Liquidity OK; Distribution risk (confirmed)</t>
        </is>
      </c>
      <c r="AQ25" s="3" t="n">
        <v>24</v>
      </c>
    </row>
    <row r="26">
      <c r="A26" s="2" t="n">
        <v>46079</v>
      </c>
      <c r="B26" t="inlineStr">
        <is>
          <t>KSBBL</t>
        </is>
      </c>
      <c r="C26" t="inlineStr">
        <is>
          <t>Development Bank</t>
        </is>
      </c>
      <c r="D26" t="inlineStr">
        <is>
          <t>Kamana Sewa Bikas Bank Limited</t>
        </is>
      </c>
      <c r="E26" t="inlineStr">
        <is>
          <t>BUY</t>
        </is>
      </c>
      <c r="F26" t="inlineStr">
        <is>
          <t>Pullback</t>
        </is>
      </c>
      <c r="G26" s="3" t="n">
        <v>72</v>
      </c>
      <c r="H26" s="3" t="n">
        <v>24</v>
      </c>
      <c r="I26" s="3" t="n">
        <v>24</v>
      </c>
      <c r="J26" s="3" t="n">
        <v>40</v>
      </c>
      <c r="K26" s="3" t="n">
        <v>45</v>
      </c>
      <c r="L26" s="3" t="n">
        <v>0</v>
      </c>
      <c r="M26" s="3" t="n">
        <v>1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460</v>
      </c>
      <c r="U26" s="5" t="n">
        <v>458.66</v>
      </c>
      <c r="V26" s="4" t="n">
        <v>0.2921554092355932</v>
      </c>
      <c r="W26" s="6" t="n">
        <v>23165</v>
      </c>
      <c r="X26" s="6" t="n">
        <v>10655900</v>
      </c>
      <c r="Y26" s="4" t="n">
        <v>0.7259889307450749</v>
      </c>
      <c r="Z26" s="5" t="n">
        <v>456.8060425872586</v>
      </c>
      <c r="AA26" s="5" t="n">
        <v>456.6318117436323</v>
      </c>
      <c r="AB26" s="5" t="n">
        <v>452.3173635786896</v>
      </c>
      <c r="AC26" s="4" t="n">
        <v>53.56415478613544</v>
      </c>
      <c r="AD26" s="4" t="n">
        <v>9.007142857142858</v>
      </c>
      <c r="AE26" s="4" t="n">
        <v>2.173913043478256</v>
      </c>
      <c r="AF26" s="4" t="n">
        <v>0.39999999999996</v>
      </c>
      <c r="AG26" s="4" t="n">
        <v>9.999999999999</v>
      </c>
      <c r="AH26" s="5" t="n">
        <v>460</v>
      </c>
      <c r="AI26" s="5" t="n">
        <v>446.4892857142857</v>
      </c>
      <c r="AJ26" s="5" t="n">
        <v>480.2660714285714</v>
      </c>
      <c r="AK26" s="5" t="n">
        <v>493.7767857142858</v>
      </c>
      <c r="AL26" s="5" t="n">
        <v>500.5321428571429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Pullback near EMA20 (ATR); Liquidity OK; Late-stage trend (age&gt;=12)</t>
        </is>
      </c>
      <c r="AQ26" s="3" t="n">
        <v>25</v>
      </c>
    </row>
    <row r="27">
      <c r="A27" s="2" t="n">
        <v>46079</v>
      </c>
      <c r="B27" t="inlineStr">
        <is>
          <t>NTC</t>
        </is>
      </c>
      <c r="C27" t="inlineStr">
        <is>
          <t>Others</t>
        </is>
      </c>
      <c r="D27" t="inlineStr">
        <is>
          <t>Nepal Doorsanchar Company Limited</t>
        </is>
      </c>
      <c r="E27" t="inlineStr">
        <is>
          <t>BUY</t>
        </is>
      </c>
      <c r="F27" t="inlineStr">
        <is>
          <t>Trend</t>
        </is>
      </c>
      <c r="G27" s="3" t="n">
        <v>72</v>
      </c>
      <c r="H27" s="3" t="n">
        <v/>
      </c>
      <c r="I27" s="3" t="n">
        <v/>
      </c>
      <c r="J27" s="3" t="n">
        <v>80</v>
      </c>
      <c r="K27" s="3" t="n">
        <v>35</v>
      </c>
      <c r="L27" s="3" t="n">
        <v>30</v>
      </c>
      <c r="M27" s="3" t="n">
        <v>2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853</v>
      </c>
      <c r="U27" s="5" t="n">
        <v>852.6900000000001</v>
      </c>
      <c r="V27" s="4" t="n">
        <v>0.03635553366404497</v>
      </c>
      <c r="W27" s="6" t="n">
        <v>4753</v>
      </c>
      <c r="X27" s="6" t="n">
        <v>4054309</v>
      </c>
      <c r="Y27" s="4" t="n">
        <v>0.4041804142998061</v>
      </c>
      <c r="Z27" s="5" t="n">
        <v>851.084013469531</v>
      </c>
      <c r="AA27" s="5" t="n">
        <v>852.8722445931015</v>
      </c>
      <c r="AB27" s="5" t="n">
        <v>858.7736140914668</v>
      </c>
      <c r="AC27" s="4" t="n">
        <v>53.48837209299841</v>
      </c>
      <c r="AD27" s="4" t="n">
        <v>11.49285714285714</v>
      </c>
      <c r="AE27" s="4" t="n">
        <v>0.4689331770222738</v>
      </c>
      <c r="AF27" s="4" t="n">
        <v>0.7499999999998125</v>
      </c>
      <c r="AG27" s="4" t="n">
        <v>24.99999999999375</v>
      </c>
      <c r="AH27" s="5" t="n">
        <v>853</v>
      </c>
      <c r="AI27" s="5" t="n">
        <v>835.7607142857142</v>
      </c>
      <c r="AJ27" s="5" t="n">
        <v>878.8589285714286</v>
      </c>
      <c r="AK27" s="5" t="n">
        <v>896.0982142857144</v>
      </c>
      <c r="AL27" s="5" t="n">
        <v>904.7178571428573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Trend continuation; Liquidity OK</t>
        </is>
      </c>
      <c r="AQ27" s="3" t="n">
        <v>26</v>
      </c>
    </row>
    <row r="28">
      <c r="A28" s="2" t="n">
        <v>46079</v>
      </c>
      <c r="B28" t="inlineStr">
        <is>
          <t>HIMSTAR</t>
        </is>
      </c>
      <c r="C28" t="inlineStr">
        <is>
          <t>Hydropower</t>
        </is>
      </c>
      <c r="D28" t="inlineStr">
        <is>
          <t>Him Star Urja Company Limited</t>
        </is>
      </c>
      <c r="E28" t="inlineStr">
        <is>
          <t>BUY</t>
        </is>
      </c>
      <c r="F28" t="inlineStr">
        <is>
          <t>Pullback</t>
        </is>
      </c>
      <c r="G28" s="3" t="n">
        <v>70</v>
      </c>
      <c r="H28" s="3" t="n">
        <v>20</v>
      </c>
      <c r="I28" s="3" t="n">
        <v>20</v>
      </c>
      <c r="J28" s="3" t="n">
        <v>40</v>
      </c>
      <c r="K28" s="3" t="n">
        <v>25</v>
      </c>
      <c r="L28" s="3" t="n">
        <v>0</v>
      </c>
      <c r="M28" s="3" t="n">
        <v>0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1000</v>
      </c>
      <c r="U28" s="5" t="n">
        <v>993.01</v>
      </c>
      <c r="V28" s="4" t="n">
        <v>0.7039204036213131</v>
      </c>
      <c r="W28" s="6" t="n">
        <v>22686</v>
      </c>
      <c r="X28" s="6" t="n">
        <v>22686000</v>
      </c>
      <c r="Y28" s="4" t="n">
        <v>0.7338636370988352</v>
      </c>
      <c r="Z28" s="5" t="n">
        <v>976.3845564543774</v>
      </c>
      <c r="AA28" s="5" t="n">
        <v>979.4417796444587</v>
      </c>
      <c r="AB28" s="5" t="n">
        <v>966.277140703539</v>
      </c>
      <c r="AC28" s="4" t="n">
        <v>39.17197452229124</v>
      </c>
      <c r="AD28" s="4" t="n">
        <v>59.89285714285716</v>
      </c>
      <c r="AE28" s="4" t="n">
        <v>5.399999999999994</v>
      </c>
      <c r="AF28" s="4" t="n">
        <v>0.9074074074073906</v>
      </c>
      <c r="AG28" s="4" t="n">
        <v>55.18518518518408</v>
      </c>
      <c r="AH28" s="5" t="n">
        <v>1000</v>
      </c>
      <c r="AI28" s="5" t="n">
        <v>910.1607142857142</v>
      </c>
      <c r="AJ28" s="5" t="n">
        <v>1134.758928571429</v>
      </c>
      <c r="AK28" s="5" t="n">
        <v>1224.598214285714</v>
      </c>
      <c r="AL28" s="5" t="n">
        <v>1269.517857142857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Good candle body; Pullback near EMA20 (ATR); Liquidity OK; Late-stage trend (age&gt;=12); Weak RSI</t>
        </is>
      </c>
      <c r="AQ28" s="3" t="n">
        <v>28</v>
      </c>
    </row>
  </sheetData>
  <conditionalFormatting sqref="G2:G2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AccHits4</t>
        </is>
      </c>
      <c r="N1" s="15" t="inlineStr">
        <is>
          <t>DistHits4</t>
        </is>
      </c>
      <c r="O1" s="15" t="inlineStr">
        <is>
          <t>ShakeHits3</t>
        </is>
      </c>
      <c r="P1" s="15" t="inlineStr">
        <is>
          <t>AccConfirmed</t>
        </is>
      </c>
      <c r="Q1" s="15" t="inlineStr">
        <is>
          <t>DistConfirmed</t>
        </is>
      </c>
      <c r="R1" s="15" t="inlineStr">
        <is>
          <t>ShakeConfirmed</t>
        </is>
      </c>
      <c r="S1" s="15" t="inlineStr">
        <is>
          <t>SentimentSignal</t>
        </is>
      </c>
      <c r="T1" s="15" t="inlineStr">
        <is>
          <t>Close</t>
        </is>
      </c>
      <c r="U1" s="15" t="inlineStr">
        <is>
          <t>VWAP</t>
        </is>
      </c>
      <c r="V1" s="15" t="inlineStr">
        <is>
          <t>VWAP_Dist%</t>
        </is>
      </c>
      <c r="W1" s="15" t="inlineStr">
        <is>
          <t>Volume</t>
        </is>
      </c>
      <c r="X1" s="15" t="inlineStr">
        <is>
          <t>ValueTraded</t>
        </is>
      </c>
      <c r="Y1" s="15" t="inlineStr">
        <is>
          <t>VolSpike20</t>
        </is>
      </c>
      <c r="Z1" s="15" t="inlineStr">
        <is>
          <t>EMA10</t>
        </is>
      </c>
      <c r="AA1" s="15" t="inlineStr">
        <is>
          <t>EMA20</t>
        </is>
      </c>
      <c r="AB1" s="15" t="inlineStr">
        <is>
          <t>EMA50</t>
        </is>
      </c>
      <c r="AC1" s="15" t="inlineStr">
        <is>
          <t>RSI14</t>
        </is>
      </c>
      <c r="AD1" s="15" t="inlineStr">
        <is>
          <t>ATR14</t>
        </is>
      </c>
      <c r="AE1" s="15" t="inlineStr">
        <is>
          <t>Range%</t>
        </is>
      </c>
      <c r="AF1" s="15" t="inlineStr">
        <is>
          <t>ClosePos</t>
        </is>
      </c>
      <c r="AG1" s="15" t="inlineStr">
        <is>
          <t>Body%</t>
        </is>
      </c>
      <c r="AH1" s="15" t="inlineStr">
        <is>
          <t>Entry</t>
        </is>
      </c>
      <c r="AI1" s="15" t="inlineStr">
        <is>
          <t>Stop</t>
        </is>
      </c>
      <c r="AJ1" s="15" t="inlineStr">
        <is>
          <t>T1_1.5R</t>
        </is>
      </c>
      <c r="AK1" s="15" t="inlineStr">
        <is>
          <t>T2_2.5R</t>
        </is>
      </c>
      <c r="AL1" s="15" t="inlineStr">
        <is>
          <t>T3_3R</t>
        </is>
      </c>
      <c r="AM1" s="15" t="inlineStr">
        <is>
          <t>ExpectedHoldDays</t>
        </is>
      </c>
      <c r="AN1" s="15" t="inlineStr">
        <is>
          <t>TimeStopDay</t>
        </is>
      </c>
      <c r="AO1" s="15" t="inlineStr">
        <is>
          <t>MaxHoldDays</t>
        </is>
      </c>
      <c r="AP1" s="15" t="inlineStr">
        <is>
          <t>SwingReason</t>
        </is>
      </c>
      <c r="AQ1" s="15" t="inlineStr">
        <is>
          <t>SwingRank</t>
        </is>
      </c>
    </row>
    <row r="2">
      <c r="A2" s="2" t="n">
        <v>46079</v>
      </c>
      <c r="B2" t="inlineStr">
        <is>
          <t>NLIC</t>
        </is>
      </c>
      <c r="C2" t="inlineStr">
        <is>
          <t>Life Insurance</t>
        </is>
      </c>
      <c r="D2" t="inlineStr">
        <is>
          <t>Nepal Life Insurance Company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/>
      </c>
      <c r="I2" s="3" t="n">
        <v/>
      </c>
      <c r="J2" s="3" t="n">
        <v>40</v>
      </c>
      <c r="K2" s="3" t="n">
        <v>25</v>
      </c>
      <c r="L2" s="3" t="n">
        <v>0</v>
      </c>
      <c r="M2" s="3" t="n">
        <v>1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768</v>
      </c>
      <c r="U2" s="5" t="n">
        <v>763.6900000000001</v>
      </c>
      <c r="V2" s="4" t="n">
        <v>0.5643651219735677</v>
      </c>
      <c r="W2" s="6" t="n">
        <v>38077</v>
      </c>
      <c r="X2" s="6" t="n">
        <v>29243136</v>
      </c>
      <c r="Y2" s="4" t="n">
        <v>1.024699132381752</v>
      </c>
      <c r="Z2" s="5" t="n">
        <v>759.9727942278125</v>
      </c>
      <c r="AA2" s="5" t="n">
        <v>763.5540406313777</v>
      </c>
      <c r="AB2" s="5" t="n">
        <v>779.5870737399143</v>
      </c>
      <c r="AC2" s="4" t="n">
        <v>54.64684014868467</v>
      </c>
      <c r="AD2" s="4" t="n">
        <v>17.33571428571428</v>
      </c>
      <c r="AE2" s="4" t="n">
        <v>2.604166666666663</v>
      </c>
      <c r="AF2" s="4" t="n">
        <v>0.6499999999999676</v>
      </c>
      <c r="AG2" s="4" t="n">
        <v>39.999999999998</v>
      </c>
      <c r="AH2" s="5" t="n">
        <v>768</v>
      </c>
      <c r="AI2" s="5" t="n">
        <v>741.9964285714286</v>
      </c>
      <c r="AJ2" s="5" t="n">
        <v>807.0053571428571</v>
      </c>
      <c r="AK2" s="5" t="n">
        <v>833.0089285714284</v>
      </c>
      <c r="AL2" s="5" t="n">
        <v>846.0107142857141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Close&gt;VWAP &amp; VWAP rising/flat; RSI in 50–70; Good candle body; Trend continuation; Liquidity OK</t>
        </is>
      </c>
      <c r="AQ2" s="3" t="n">
        <v>29</v>
      </c>
    </row>
    <row r="3">
      <c r="A3" s="2" t="n">
        <v>46079</v>
      </c>
      <c r="B3" t="inlineStr">
        <is>
          <t>SRLI</t>
        </is>
      </c>
      <c r="C3" t="inlineStr">
        <is>
          <t>Life Insurance</t>
        </is>
      </c>
      <c r="D3" t="inlineStr">
        <is>
          <t>Sanima Reliance Life Insurance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/>
      </c>
      <c r="I3" s="3" t="n">
        <v/>
      </c>
      <c r="J3" s="3" t="n">
        <v>20</v>
      </c>
      <c r="K3" s="3" t="n">
        <v>25</v>
      </c>
      <c r="L3" s="3" t="n">
        <v>0</v>
      </c>
      <c r="M3" s="3" t="n">
        <v>0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393.4</v>
      </c>
      <c r="U3" s="5" t="n">
        <v>392.13</v>
      </c>
      <c r="V3" s="4" t="n">
        <v>0.3238721852446838</v>
      </c>
      <c r="W3" s="6" t="n">
        <v>29429</v>
      </c>
      <c r="X3" s="6" t="n">
        <v>11577368.6</v>
      </c>
      <c r="Y3" s="4" t="n">
        <v>0.9250388196317322</v>
      </c>
      <c r="Z3" s="5" t="n">
        <v>389.3798769670296</v>
      </c>
      <c r="AA3" s="5" t="n">
        <v>390.9040803929715</v>
      </c>
      <c r="AB3" s="5" t="n">
        <v>395.3426758270206</v>
      </c>
      <c r="AC3" s="4" t="n">
        <v>50.7389162561401</v>
      </c>
      <c r="AD3" s="4" t="n">
        <v>8.171428571428565</v>
      </c>
      <c r="AE3" s="4" t="n">
        <v>4.041687849517015</v>
      </c>
      <c r="AF3" s="4" t="n">
        <v>0.5911949685534214</v>
      </c>
      <c r="AG3" s="4" t="n">
        <v>59.11949685534213</v>
      </c>
      <c r="AH3" s="5" t="n">
        <v>393.4</v>
      </c>
      <c r="AI3" s="5" t="n">
        <v>381.1428571428571</v>
      </c>
      <c r="AJ3" s="5" t="n">
        <v>411.7857142857143</v>
      </c>
      <c r="AK3" s="5" t="n">
        <v>424.0428571428571</v>
      </c>
      <c r="AL3" s="5" t="n">
        <v>430.1714285714286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Close&gt;VWAP &amp; VWAP rising/flat; RSI in 50–70; Good candle body; Trend continuation; Liquidity OK</t>
        </is>
      </c>
      <c r="AQ3" s="3" t="n">
        <v>30</v>
      </c>
    </row>
    <row r="4">
      <c r="A4" s="2" t="n">
        <v>46079</v>
      </c>
      <c r="B4" t="inlineStr">
        <is>
          <t>JHAPA</t>
        </is>
      </c>
      <c r="C4" t="inlineStr">
        <is>
          <t>Others</t>
        </is>
      </c>
      <c r="D4" t="inlineStr">
        <is>
          <t>Jhapa Energy Limited</t>
        </is>
      </c>
      <c r="E4" t="inlineStr">
        <is>
          <t>WATCH</t>
        </is>
      </c>
      <c r="F4" t="inlineStr">
        <is>
          <t>Pullback</t>
        </is>
      </c>
      <c r="G4" s="3" t="n">
        <v>66</v>
      </c>
      <c r="H4" s="3" t="n">
        <v>22</v>
      </c>
      <c r="I4" s="3" t="n">
        <v>22</v>
      </c>
      <c r="J4" s="3" t="n">
        <v>80</v>
      </c>
      <c r="K4" s="3" t="n">
        <v>25</v>
      </c>
      <c r="L4" s="3" t="n">
        <v>30</v>
      </c>
      <c r="M4" s="3" t="n">
        <v>3</v>
      </c>
      <c r="N4" s="3" t="n">
        <v>0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1400</v>
      </c>
      <c r="U4" s="5" t="n">
        <v>1385.45</v>
      </c>
      <c r="V4" s="4" t="n">
        <v>1.050200295932725</v>
      </c>
      <c r="W4" s="6" t="n">
        <v>6660</v>
      </c>
      <c r="X4" s="6" t="n">
        <v>9324000</v>
      </c>
      <c r="Y4" s="4" t="n">
        <v>0.6567723485035254</v>
      </c>
      <c r="Z4" s="5" t="n">
        <v>1374.270983885316</v>
      </c>
      <c r="AA4" s="5" t="n">
        <v>1388.687649166633</v>
      </c>
      <c r="AB4" s="5" t="n">
        <v>1330.270358701651</v>
      </c>
      <c r="AC4" s="4" t="n">
        <v>41.73027989821735</v>
      </c>
      <c r="AD4" s="4" t="n">
        <v>59.65000000000003</v>
      </c>
      <c r="AE4" s="4" t="n">
        <v>2.564285714285719</v>
      </c>
      <c r="AF4" s="4" t="n">
        <v>0.9442896935932885</v>
      </c>
      <c r="AG4" s="4" t="n">
        <v>16.99164345403823</v>
      </c>
      <c r="AH4" s="5" t="n">
        <v>1400</v>
      </c>
      <c r="AI4" s="5" t="n">
        <v>1310.525</v>
      </c>
      <c r="AJ4" s="5" t="n">
        <v>1534.2125</v>
      </c>
      <c r="AK4" s="5" t="n">
        <v>1623.6875</v>
      </c>
      <c r="AL4" s="5" t="n">
        <v>1668.425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Strong close; Pullback near EMA20 (ATR); Liquidity OK; Late-stage trend (age&gt;=12); Weak RSI</t>
        </is>
      </c>
      <c r="AQ4" s="3" t="n">
        <v>31</v>
      </c>
    </row>
    <row r="5">
      <c r="A5" s="2" t="n">
        <v>46079</v>
      </c>
      <c r="B5" t="inlineStr">
        <is>
          <t>SNLI</t>
        </is>
      </c>
      <c r="C5" t="inlineStr">
        <is>
          <t>Life Insurance</t>
        </is>
      </c>
      <c r="D5" t="inlineStr">
        <is>
          <t>Sun Nepal Life Insurance Company Limited</t>
        </is>
      </c>
      <c r="E5" t="inlineStr">
        <is>
          <t>WATCH</t>
        </is>
      </c>
      <c r="F5" t="inlineStr">
        <is>
          <t>Trend</t>
        </is>
      </c>
      <c r="G5" s="3" t="n">
        <v>66</v>
      </c>
      <c r="H5" s="3" t="n">
        <v/>
      </c>
      <c r="I5" s="3" t="n">
        <v/>
      </c>
      <c r="J5" s="3" t="n">
        <v>20</v>
      </c>
      <c r="K5" s="3" t="n">
        <v>25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462</v>
      </c>
      <c r="U5" s="5" t="n">
        <v>458.28</v>
      </c>
      <c r="V5" s="4" t="n">
        <v>0.8117308195862833</v>
      </c>
      <c r="W5" s="6" t="n">
        <v>19376</v>
      </c>
      <c r="X5" s="6" t="n">
        <v>8951712</v>
      </c>
      <c r="Y5" s="4" t="n">
        <v>0.8190837726213978</v>
      </c>
      <c r="Z5" s="5" t="n">
        <v>456.8775739158672</v>
      </c>
      <c r="AA5" s="5" t="n">
        <v>461.7584567788994</v>
      </c>
      <c r="AB5" s="5" t="n">
        <v>474.8144800640039</v>
      </c>
      <c r="AC5" s="4" t="n">
        <v>45.65217391302959</v>
      </c>
      <c r="AD5" s="4" t="n">
        <v>8.871428571428563</v>
      </c>
      <c r="AE5" s="4" t="n">
        <v>4.02597402597401</v>
      </c>
      <c r="AF5" s="4" t="n">
        <v>0.8978494623655442</v>
      </c>
      <c r="AG5" s="4" t="n">
        <v>86.02150537633962</v>
      </c>
      <c r="AH5" s="5" t="n">
        <v>462</v>
      </c>
      <c r="AI5" s="5" t="n">
        <v>448.6928571428572</v>
      </c>
      <c r="AJ5" s="5" t="n">
        <v>481.9607142857142</v>
      </c>
      <c r="AK5" s="5" t="n">
        <v>495.2678571428571</v>
      </c>
      <c r="AL5" s="5" t="n">
        <v>501.9214285714285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Close&gt;VWAP &amp; VWAP rising/flat; Strong close; Good candle body; Trend continuation; Liquidity OK</t>
        </is>
      </c>
      <c r="AQ5" s="3" t="n">
        <v>32</v>
      </c>
    </row>
    <row r="6">
      <c r="A6" s="2" t="n">
        <v>46079</v>
      </c>
      <c r="B6" t="inlineStr">
        <is>
          <t>FMDBL</t>
        </is>
      </c>
      <c r="C6" t="inlineStr">
        <is>
          <t>Microfinance</t>
        </is>
      </c>
      <c r="D6" t="inlineStr">
        <is>
          <t>First Microfinance Laghubitta Bittiya Sanstha Limited</t>
        </is>
      </c>
      <c r="E6" t="inlineStr">
        <is>
          <t>WATCH</t>
        </is>
      </c>
      <c r="F6" t="inlineStr">
        <is>
          <t>Trend</t>
        </is>
      </c>
      <c r="G6" s="3" t="n">
        <v>62</v>
      </c>
      <c r="H6" s="3" t="n">
        <v/>
      </c>
      <c r="I6" s="3" t="n">
        <v/>
      </c>
      <c r="J6" s="3" t="n">
        <v>80</v>
      </c>
      <c r="K6" s="3" t="n">
        <v>45</v>
      </c>
      <c r="L6" s="3" t="n">
        <v>0</v>
      </c>
      <c r="M6" s="3" t="n">
        <v>2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798.9</v>
      </c>
      <c r="U6" s="5" t="n">
        <v>794.17</v>
      </c>
      <c r="V6" s="4" t="n">
        <v>0.5955903647833602</v>
      </c>
      <c r="W6" s="6" t="n">
        <v>39083</v>
      </c>
      <c r="X6" s="6" t="n">
        <v>31223408.7</v>
      </c>
      <c r="Y6" s="4" t="n">
        <v>1.491077304592494</v>
      </c>
      <c r="Z6" s="5" t="n">
        <v>791.4280413862373</v>
      </c>
      <c r="AA6" s="5" t="n">
        <v>794.0739561421584</v>
      </c>
      <c r="AB6" s="5" t="n">
        <v>800.5778592650978</v>
      </c>
      <c r="AC6" s="4" t="n">
        <v>49.36854190584739</v>
      </c>
      <c r="AD6" s="4" t="n">
        <v>19.76428571428571</v>
      </c>
      <c r="AE6" s="4" t="n">
        <v>2.115408686944543</v>
      </c>
      <c r="AF6" s="4" t="n">
        <v>0.4023668639052995</v>
      </c>
      <c r="AG6" s="4" t="n">
        <v>0.5917159763314613</v>
      </c>
      <c r="AH6" s="5" t="n">
        <v>798.9</v>
      </c>
      <c r="AI6" s="5" t="n">
        <v>769.2535714285714</v>
      </c>
      <c r="AJ6" s="5" t="n">
        <v>843.3696428571429</v>
      </c>
      <c r="AK6" s="5" t="n">
        <v>873.0160714285714</v>
      </c>
      <c r="AL6" s="5" t="n">
        <v>887.8392857142858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Trend continuation; Volume&gt;Avg20; Liquidity OK</t>
        </is>
      </c>
      <c r="AQ6" s="3" t="n">
        <v>35</v>
      </c>
    </row>
    <row r="7">
      <c r="A7" s="2" t="n">
        <v>46079</v>
      </c>
      <c r="B7" t="inlineStr">
        <is>
          <t>NGPL</t>
        </is>
      </c>
      <c r="C7" t="inlineStr">
        <is>
          <t>Hydropower</t>
        </is>
      </c>
      <c r="D7" t="inlineStr">
        <is>
          <t>Ngadi Group Power Limited</t>
        </is>
      </c>
      <c r="E7" t="inlineStr">
        <is>
          <t>WATCH</t>
        </is>
      </c>
      <c r="F7" t="inlineStr"/>
      <c r="G7" s="3" t="n">
        <v>58</v>
      </c>
      <c r="H7" s="3" t="n">
        <v/>
      </c>
      <c r="I7" s="3" t="n">
        <v/>
      </c>
      <c r="J7" s="3" t="n">
        <v>40</v>
      </c>
      <c r="K7" s="3" t="n">
        <v>25</v>
      </c>
      <c r="L7" s="3" t="n">
        <v>0</v>
      </c>
      <c r="M7" s="3" t="n">
        <v>1</v>
      </c>
      <c r="N7" s="3" t="n">
        <v>1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430</v>
      </c>
      <c r="U7" s="5" t="n">
        <v>428.74</v>
      </c>
      <c r="V7" s="4" t="n">
        <v>0.2938844054671801</v>
      </c>
      <c r="W7" s="6" t="n">
        <v>594107</v>
      </c>
      <c r="X7" s="6" t="n">
        <v>255466010</v>
      </c>
      <c r="Y7" s="4" t="n">
        <v>0.8483525860883525</v>
      </c>
      <c r="Z7" s="5" t="n">
        <v>425.1912314861943</v>
      </c>
      <c r="AA7" s="5" t="n">
        <v>421.6996829612315</v>
      </c>
      <c r="AB7" s="5" t="n">
        <v>412.2935256326365</v>
      </c>
      <c r="AC7" s="4" t="n">
        <v>58.57519788917124</v>
      </c>
      <c r="AD7" s="4" t="n">
        <v>12.29285714285715</v>
      </c>
      <c r="AE7" s="4" t="n">
        <v>1.395348837209299</v>
      </c>
      <c r="AF7" s="4" t="n">
        <v>0.8499999999998621</v>
      </c>
      <c r="AG7" s="4" t="n">
        <v>83.33333333331944</v>
      </c>
      <c r="AH7" s="5" t="n">
        <v>430</v>
      </c>
      <c r="AI7" s="5" t="n">
        <v>411.5607142857143</v>
      </c>
      <c r="AJ7" s="5" t="n">
        <v>457.6589285714286</v>
      </c>
      <c r="AK7" s="5" t="n">
        <v>476.0982142857143</v>
      </c>
      <c r="AL7" s="5" t="n">
        <v>485.3178571428572</v>
      </c>
      <c r="AM7" t="inlineStr"/>
      <c r="AN7" s="3" t="n">
        <v>6</v>
      </c>
      <c r="AO7" s="3" t="n">
        <v>10</v>
      </c>
      <c r="AP7" t="inlineStr">
        <is>
          <t>Close&gt;EMA20; EMA20&gt;EMA50; RSI in 50–70; Strong close; Good candle body; Liquidity OK</t>
        </is>
      </c>
      <c r="AQ7" s="3" t="n">
        <v>38</v>
      </c>
    </row>
    <row r="8">
      <c r="A8" s="2" t="n">
        <v>46079</v>
      </c>
      <c r="B8" t="inlineStr">
        <is>
          <t>HURJA</t>
        </is>
      </c>
      <c r="C8" t="inlineStr">
        <is>
          <t>Hydropower</t>
        </is>
      </c>
      <c r="D8" t="inlineStr">
        <is>
          <t>Himalaya Urja Bikas Company Limited</t>
        </is>
      </c>
      <c r="E8" t="inlineStr">
        <is>
          <t>WATCH</t>
        </is>
      </c>
      <c r="F8" t="inlineStr"/>
      <c r="G8" s="3" t="n">
        <v>58</v>
      </c>
      <c r="H8" s="3" t="n">
        <v>8</v>
      </c>
      <c r="I8" s="3" t="n">
        <v>8</v>
      </c>
      <c r="J8" s="3" t="n">
        <v>60</v>
      </c>
      <c r="K8" s="3" t="n">
        <v>25</v>
      </c>
      <c r="L8" s="3" t="n">
        <v>0</v>
      </c>
      <c r="M8" s="3" t="n">
        <v>3</v>
      </c>
      <c r="N8" s="3" t="n">
        <v>0</v>
      </c>
      <c r="O8" s="3" t="n">
        <v>0</v>
      </c>
      <c r="P8" t="b">
        <v>1</v>
      </c>
      <c r="Q8" t="b">
        <v>0</v>
      </c>
      <c r="R8" t="b">
        <v>0</v>
      </c>
      <c r="S8" t="inlineStr">
        <is>
          <t>ACCUMULATION</t>
        </is>
      </c>
      <c r="T8" s="5" t="n">
        <v>256.8</v>
      </c>
      <c r="U8" s="5" t="n">
        <v>255.79</v>
      </c>
      <c r="V8" s="4" t="n">
        <v>0.3948551546190294</v>
      </c>
      <c r="W8" s="6" t="n">
        <v>101469</v>
      </c>
      <c r="X8" s="6" t="n">
        <v>26057239.2</v>
      </c>
      <c r="Y8" s="4" t="n">
        <v>0.249931617276955</v>
      </c>
      <c r="Z8" s="5" t="n">
        <v>258.2010373495357</v>
      </c>
      <c r="AA8" s="5" t="n">
        <v>254.8311686189138</v>
      </c>
      <c r="AB8" s="5" t="n">
        <v>243.8415428595565</v>
      </c>
      <c r="AC8" s="4" t="n">
        <v>57.05950991831042</v>
      </c>
      <c r="AD8" s="4" t="n">
        <v>13.27142857142856</v>
      </c>
      <c r="AE8" s="4" t="n">
        <v>1.713395638629268</v>
      </c>
      <c r="AF8" s="4" t="n">
        <v>0.8636363636361744</v>
      </c>
      <c r="AG8" s="4" t="n">
        <v>40.90909090908208</v>
      </c>
      <c r="AH8" s="5" t="n">
        <v>256.8</v>
      </c>
      <c r="AI8" s="5" t="n">
        <v>236.8928571428572</v>
      </c>
      <c r="AJ8" s="5" t="n">
        <v>286.6607142857143</v>
      </c>
      <c r="AK8" s="5" t="n">
        <v>306.5678571428571</v>
      </c>
      <c r="AL8" s="5" t="n">
        <v>316.5214285714285</v>
      </c>
      <c r="AM8" t="inlineStr"/>
      <c r="AN8" s="3" t="n">
        <v>6</v>
      </c>
      <c r="AO8" s="3" t="n">
        <v>10</v>
      </c>
      <c r="AP8" t="inlineStr">
        <is>
          <t>Close&gt;EMA20; EMA20&gt;EMA50; RSI in 50–70; Strong close; Good candle body; Liquidity OK</t>
        </is>
      </c>
      <c r="AQ8" s="3" t="n">
        <v>39</v>
      </c>
    </row>
    <row r="9">
      <c r="A9" s="2" t="n">
        <v>46079</v>
      </c>
      <c r="B9" t="inlineStr">
        <is>
          <t>MBJC</t>
        </is>
      </c>
      <c r="C9" t="inlineStr">
        <is>
          <t>Hydropower</t>
        </is>
      </c>
      <c r="D9" t="inlineStr">
        <is>
          <t>Madhya Bhotekoshi Jalavidyut Company Limited</t>
        </is>
      </c>
      <c r="E9" t="inlineStr">
        <is>
          <t>WATCH</t>
        </is>
      </c>
      <c r="F9" t="inlineStr"/>
      <c r="G9" s="3" t="n">
        <v>58</v>
      </c>
      <c r="H9" s="3" t="n">
        <v>7</v>
      </c>
      <c r="I9" s="3" t="n">
        <v>7</v>
      </c>
      <c r="J9" s="3" t="n">
        <v>40</v>
      </c>
      <c r="K9" s="3" t="n">
        <v>25</v>
      </c>
      <c r="L9" s="3" t="n">
        <v>0</v>
      </c>
      <c r="M9" s="3" t="n">
        <v>2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290</v>
      </c>
      <c r="U9" s="5" t="n">
        <v>287.83</v>
      </c>
      <c r="V9" s="4" t="n">
        <v>0.7539172428169434</v>
      </c>
      <c r="W9" s="6" t="n">
        <v>43098</v>
      </c>
      <c r="X9" s="6" t="n">
        <v>12498420</v>
      </c>
      <c r="Y9" s="4" t="n">
        <v>0.500946728642813</v>
      </c>
      <c r="Z9" s="5" t="n">
        <v>289.8718501317979</v>
      </c>
      <c r="AA9" s="5" t="n">
        <v>289.7720097382095</v>
      </c>
      <c r="AB9" s="5" t="n">
        <v>287.8228453515782</v>
      </c>
      <c r="AC9" s="4" t="n">
        <v>53.27564894931093</v>
      </c>
      <c r="AD9" s="4" t="n">
        <v>11.12142857142858</v>
      </c>
      <c r="AE9" s="4" t="n">
        <v>1.724137931034477</v>
      </c>
      <c r="AF9" s="4" t="n">
        <v>0.79999999999984</v>
      </c>
      <c r="AG9" s="4" t="n">
        <v>79.999999999984</v>
      </c>
      <c r="AH9" s="5" t="n">
        <v>290</v>
      </c>
      <c r="AI9" s="5" t="n">
        <v>273.3178571428571</v>
      </c>
      <c r="AJ9" s="5" t="n">
        <v>315.0232142857143</v>
      </c>
      <c r="AK9" s="5" t="n">
        <v>331.7053571428572</v>
      </c>
      <c r="AL9" s="5" t="n">
        <v>340.0464285714286</v>
      </c>
      <c r="AM9" t="inlineStr"/>
      <c r="AN9" s="3" t="n">
        <v>6</v>
      </c>
      <c r="AO9" s="3" t="n">
        <v>10</v>
      </c>
      <c r="AP9" t="inlineStr">
        <is>
          <t>Close&gt;EMA20; EMA20&gt;EMA50; RSI in 50–70; Strong close; Good candle body; Liquidity OK</t>
        </is>
      </c>
      <c r="AQ9" s="3" t="n">
        <v>40</v>
      </c>
    </row>
    <row r="10">
      <c r="A10" s="2" t="n">
        <v>46079</v>
      </c>
      <c r="B10" t="inlineStr">
        <is>
          <t>TVCL</t>
        </is>
      </c>
      <c r="C10" t="inlineStr">
        <is>
          <t>Hydropower</t>
        </is>
      </c>
      <c r="D10" t="inlineStr">
        <is>
          <t>Trishuli Jal Vidhyut Company Limited</t>
        </is>
      </c>
      <c r="E10" t="inlineStr">
        <is>
          <t>WATCH</t>
        </is>
      </c>
      <c r="F10" t="inlineStr">
        <is>
          <t>Trend</t>
        </is>
      </c>
      <c r="G10" s="3" t="n">
        <v>56</v>
      </c>
      <c r="H10" s="3" t="n">
        <v>5</v>
      </c>
      <c r="I10" s="3" t="n">
        <v>5</v>
      </c>
      <c r="J10" s="3" t="n">
        <v>60</v>
      </c>
      <c r="K10" s="3" t="n">
        <v>25</v>
      </c>
      <c r="L10" s="3" t="n">
        <v>0</v>
      </c>
      <c r="M10" s="3" t="n">
        <v>4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657</v>
      </c>
      <c r="U10" s="5" t="n">
        <v>651.54</v>
      </c>
      <c r="V10" s="4" t="n">
        <v>0.8380145501427431</v>
      </c>
      <c r="W10" s="6" t="n">
        <v>56298</v>
      </c>
      <c r="X10" s="6" t="n">
        <v>36987786</v>
      </c>
      <c r="Y10" s="4" t="n">
        <v>0.5639988639477215</v>
      </c>
      <c r="Z10" s="5" t="n">
        <v>638.3254859465463</v>
      </c>
      <c r="AA10" s="5" t="n">
        <v>596.618160681033</v>
      </c>
      <c r="AB10" s="5" t="n">
        <v>520.7711149875199</v>
      </c>
      <c r="AC10" s="4" t="n">
        <v>82.32265446223597</v>
      </c>
      <c r="AD10" s="4" t="n">
        <v>36.24999999999999</v>
      </c>
      <c r="AE10" s="4" t="n">
        <v>4.398782343987813</v>
      </c>
      <c r="AF10" s="4" t="n">
        <v>0.5536332179930609</v>
      </c>
      <c r="AG10" s="4" t="n">
        <v>17.30103806228315</v>
      </c>
      <c r="AH10" s="5" t="n">
        <v>657</v>
      </c>
      <c r="AI10" s="5" t="n">
        <v>602.625</v>
      </c>
      <c r="AJ10" s="5" t="n">
        <v>738.5625</v>
      </c>
      <c r="AK10" s="5" t="n">
        <v>792.9375</v>
      </c>
      <c r="AL10" s="5" t="n">
        <v>820.125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Trend continuation; Liquidity OK; RSI overbought</t>
        </is>
      </c>
      <c r="AQ10" s="3" t="n">
        <v>41</v>
      </c>
    </row>
    <row r="11">
      <c r="A11" s="2" t="n">
        <v>46079</v>
      </c>
      <c r="B11" t="inlineStr">
        <is>
          <t>SJCL</t>
        </is>
      </c>
      <c r="C11" t="inlineStr">
        <is>
          <t>Hydropower</t>
        </is>
      </c>
      <c r="D11" t="inlineStr">
        <is>
          <t>Sanjen Jalavidhyut Company Limited</t>
        </is>
      </c>
      <c r="E11" t="inlineStr">
        <is>
          <t>WATCH</t>
        </is>
      </c>
      <c r="F11" t="inlineStr"/>
      <c r="G11" s="3" t="n">
        <v>54</v>
      </c>
      <c r="H11" s="3" t="n">
        <v>7</v>
      </c>
      <c r="I11" s="3" t="n">
        <v>7</v>
      </c>
      <c r="J11" s="3" t="n">
        <v>80</v>
      </c>
      <c r="K11" s="3" t="n">
        <v>25</v>
      </c>
      <c r="L11" s="3" t="n">
        <v>30</v>
      </c>
      <c r="M11" s="3" t="n">
        <v>4</v>
      </c>
      <c r="N11" s="3" t="n">
        <v>1</v>
      </c>
      <c r="O11" s="3" t="n">
        <v>1</v>
      </c>
      <c r="P11" t="b">
        <v>1</v>
      </c>
      <c r="Q11" t="b">
        <v>0</v>
      </c>
      <c r="R11" t="b">
        <v>1</v>
      </c>
      <c r="S11" t="inlineStr">
        <is>
          <t>SHAKEOUT</t>
        </is>
      </c>
      <c r="T11" s="5" t="n">
        <v>301</v>
      </c>
      <c r="U11" s="5" t="n">
        <v>298.15</v>
      </c>
      <c r="V11" s="4" t="n">
        <v>0.9558946838839554</v>
      </c>
      <c r="W11" s="6" t="n">
        <v>13525</v>
      </c>
      <c r="X11" s="6" t="n">
        <v>4071025</v>
      </c>
      <c r="Y11" s="4" t="n">
        <v>0.3391016126444159</v>
      </c>
      <c r="Z11" s="5" t="n">
        <v>299.8573130457957</v>
      </c>
      <c r="AA11" s="5" t="n">
        <v>298.7167592217391</v>
      </c>
      <c r="AB11" s="5" t="n">
        <v>294.8194832184363</v>
      </c>
      <c r="AC11" s="4" t="n">
        <v>52.58397932815586</v>
      </c>
      <c r="AD11" s="4" t="n">
        <v>10.95714285714286</v>
      </c>
      <c r="AE11" s="4" t="n">
        <v>1.926910299003319</v>
      </c>
      <c r="AF11" s="4" t="n">
        <v>0.9999999999998276</v>
      </c>
      <c r="AG11" s="4" t="n">
        <v>17.24137931034182</v>
      </c>
      <c r="AH11" s="5" t="n">
        <v>301</v>
      </c>
      <c r="AI11" s="5" t="n">
        <v>284.5642857142857</v>
      </c>
      <c r="AJ11" s="5" t="n">
        <v>325.6535714285715</v>
      </c>
      <c r="AK11" s="5" t="n">
        <v>342.0892857142858</v>
      </c>
      <c r="AL11" s="5" t="n">
        <v>350.3071428571429</v>
      </c>
      <c r="AM11" t="inlineStr"/>
      <c r="AN11" s="3" t="n">
        <v>6</v>
      </c>
      <c r="AO11" s="3" t="n">
        <v>10</v>
      </c>
      <c r="AP11" t="inlineStr">
        <is>
          <t>Close&gt;EMA20; EMA20&gt;EMA50; RSI in 50–70; Strong close; Liquidity OK</t>
        </is>
      </c>
      <c r="AQ11" s="3" t="n">
        <v>43</v>
      </c>
    </row>
    <row r="12">
      <c r="A12" s="2" t="n">
        <v>46079</v>
      </c>
      <c r="B12" t="inlineStr">
        <is>
          <t>NHPC</t>
        </is>
      </c>
      <c r="C12" t="inlineStr">
        <is>
          <t>Hydropower</t>
        </is>
      </c>
      <c r="D12" t="inlineStr">
        <is>
          <t>National Hydro Power Company Limited</t>
        </is>
      </c>
      <c r="E12" t="inlineStr">
        <is>
          <t>WATCH</t>
        </is>
      </c>
      <c r="F12" t="inlineStr"/>
      <c r="G12" s="3" t="n">
        <v>52</v>
      </c>
      <c r="H12" s="3" t="n">
        <v>10</v>
      </c>
      <c r="I12" s="3" t="n">
        <v>10</v>
      </c>
      <c r="J12" s="3" t="n">
        <v>60</v>
      </c>
      <c r="K12" s="3" t="n">
        <v>25</v>
      </c>
      <c r="L12" s="3" t="n">
        <v>0</v>
      </c>
      <c r="M12" s="3" t="n">
        <v>3</v>
      </c>
      <c r="N12" s="3" t="n">
        <v>0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223.3</v>
      </c>
      <c r="U12" s="5" t="n">
        <v>221.32</v>
      </c>
      <c r="V12" s="4" t="n">
        <v>0.8946322067594477</v>
      </c>
      <c r="W12" s="6" t="n">
        <v>273938</v>
      </c>
      <c r="X12" s="6" t="n">
        <v>61170355.40000001</v>
      </c>
      <c r="Y12" s="4" t="n">
        <v>0.631889791932032</v>
      </c>
      <c r="Z12" s="5" t="n">
        <v>219.8975219388171</v>
      </c>
      <c r="AA12" s="5" t="n">
        <v>216.6629060817019</v>
      </c>
      <c r="AB12" s="5" t="n">
        <v>207.434039795668</v>
      </c>
      <c r="AC12" s="4" t="n">
        <v>62.90322580643871</v>
      </c>
      <c r="AD12" s="4" t="n">
        <v>11.95</v>
      </c>
      <c r="AE12" s="4" t="n">
        <v>4.478280340349286</v>
      </c>
      <c r="AF12" s="4" t="n">
        <v>0.8299999999999181</v>
      </c>
      <c r="AG12" s="4" t="n">
        <v>62.99999999999382</v>
      </c>
      <c r="AH12" s="5" t="n">
        <v>223.3</v>
      </c>
      <c r="AI12" s="5" t="n">
        <v>205.375</v>
      </c>
      <c r="AJ12" s="5" t="n">
        <v>250.1875</v>
      </c>
      <c r="AK12" s="5" t="n">
        <v>268.1125000000001</v>
      </c>
      <c r="AL12" s="5" t="n">
        <v>277.075</v>
      </c>
      <c r="AM12" t="inlineStr"/>
      <c r="AN12" s="3" t="n">
        <v>6</v>
      </c>
      <c r="AO12" s="3" t="n">
        <v>10</v>
      </c>
      <c r="AP12" t="inlineStr">
        <is>
          <t>Close&gt;EMA20; EMA20&gt;EMA50; RSI in 50–70; Strong close; Good candle body; Liquidity OK; Maturing trend (age&gt;=9)</t>
        </is>
      </c>
      <c r="AQ12" s="3" t="n">
        <v>46</v>
      </c>
    </row>
    <row r="13">
      <c r="A13" s="2" t="n">
        <v>46079</v>
      </c>
      <c r="B13" t="inlineStr">
        <is>
          <t>RIDI</t>
        </is>
      </c>
      <c r="C13" t="inlineStr">
        <is>
          <t>Hydropower</t>
        </is>
      </c>
      <c r="D13" t="inlineStr">
        <is>
          <t>Ridi Power Company Limited</t>
        </is>
      </c>
      <c r="E13" t="inlineStr">
        <is>
          <t>WATCH</t>
        </is>
      </c>
      <c r="F13" t="inlineStr"/>
      <c r="G13" s="3" t="n">
        <v>50</v>
      </c>
      <c r="H13" s="3" t="n">
        <v>8</v>
      </c>
      <c r="I13" s="3" t="n">
        <v>8</v>
      </c>
      <c r="J13" s="3" t="n">
        <v>20</v>
      </c>
      <c r="K13" s="3" t="n">
        <v>45</v>
      </c>
      <c r="L13" s="3" t="n">
        <v>0</v>
      </c>
      <c r="M13" s="3" t="n">
        <v>1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299.4</v>
      </c>
      <c r="U13" s="5" t="n">
        <v>300.15</v>
      </c>
      <c r="V13" s="4" t="n">
        <v>-0.2498750624687648</v>
      </c>
      <c r="W13" s="6" t="n">
        <v>493119</v>
      </c>
      <c r="X13" s="6" t="n">
        <v>147639828.6</v>
      </c>
      <c r="Y13" s="4" t="n">
        <v>0.5441758051610068</v>
      </c>
      <c r="Z13" s="5" t="n">
        <v>298.8643820061573</v>
      </c>
      <c r="AA13" s="5" t="n">
        <v>285.9381530952687</v>
      </c>
      <c r="AB13" s="5" t="n">
        <v>260.2104894462366</v>
      </c>
      <c r="AC13" s="4" t="n">
        <v>66.21911922663304</v>
      </c>
      <c r="AD13" s="4" t="n">
        <v>23.79357142857142</v>
      </c>
      <c r="AE13" s="4" t="n">
        <v>4.94321977287906</v>
      </c>
      <c r="AF13" s="4" t="n">
        <v>0.5608108108107716</v>
      </c>
      <c r="AG13" s="4" t="n">
        <v>56.08108108107716</v>
      </c>
      <c r="AH13" s="5" t="n">
        <v>299.4</v>
      </c>
      <c r="AI13" s="5" t="n">
        <v>263.7096428571429</v>
      </c>
      <c r="AJ13" s="5" t="n">
        <v>352.9355357142857</v>
      </c>
      <c r="AK13" s="5" t="n">
        <v>388.6258928571428</v>
      </c>
      <c r="AL13" s="5" t="n">
        <v>406.4710714285713</v>
      </c>
      <c r="AM13" t="inlineStr"/>
      <c r="AN13" s="3" t="n">
        <v>6</v>
      </c>
      <c r="AO13" s="3" t="n">
        <v>10</v>
      </c>
      <c r="AP13" t="inlineStr">
        <is>
          <t>Close&gt;EMA20; EMA20&gt;EMA50; RSI in 50–70; Good candle body; Liquidity OK</t>
        </is>
      </c>
      <c r="AQ13" s="3" t="n">
        <v>48</v>
      </c>
    </row>
    <row r="14">
      <c r="A14" s="2" t="n">
        <v>46079</v>
      </c>
      <c r="B14" t="inlineStr">
        <is>
          <t>MHL</t>
        </is>
      </c>
      <c r="C14" t="inlineStr">
        <is>
          <t>Hydropower</t>
        </is>
      </c>
      <c r="D14" t="inlineStr">
        <is>
          <t>Mandakini Hydropower Limited</t>
        </is>
      </c>
      <c r="E14" t="inlineStr">
        <is>
          <t>WATCH</t>
        </is>
      </c>
      <c r="F14" t="inlineStr"/>
      <c r="G14" s="3" t="n">
        <v>50</v>
      </c>
      <c r="H14" s="3" t="n">
        <v/>
      </c>
      <c r="I14" s="3" t="n">
        <v/>
      </c>
      <c r="J14" s="3" t="n">
        <v>20</v>
      </c>
      <c r="K14" s="3" t="n">
        <v>45</v>
      </c>
      <c r="L14" s="3" t="n">
        <v>0</v>
      </c>
      <c r="M14" s="3" t="n">
        <v>0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519</v>
      </c>
      <c r="U14" s="5" t="n">
        <v>521.15</v>
      </c>
      <c r="V14" s="4" t="n">
        <v>-0.4125491701045713</v>
      </c>
      <c r="W14" s="6" t="n">
        <v>9134</v>
      </c>
      <c r="X14" s="6" t="n">
        <v>4740546</v>
      </c>
      <c r="Y14" s="4" t="n">
        <v>0.2413678746070901</v>
      </c>
      <c r="Z14" s="5" t="n">
        <v>519.4945072831264</v>
      </c>
      <c r="AA14" s="5" t="n">
        <v>517.583260964889</v>
      </c>
      <c r="AB14" s="5" t="n">
        <v>509.6205586856065</v>
      </c>
      <c r="AC14" s="4" t="n">
        <v>55.39568345322812</v>
      </c>
      <c r="AD14" s="4" t="n">
        <v>16.32142857142857</v>
      </c>
      <c r="AE14" s="4" t="n">
        <v>2.581888246628122</v>
      </c>
      <c r="AF14" s="4" t="n">
        <v>0.5522388059701073</v>
      </c>
      <c r="AG14" s="4" t="n">
        <v>55.22388059701073</v>
      </c>
      <c r="AH14" s="5" t="n">
        <v>519</v>
      </c>
      <c r="AI14" s="5" t="n">
        <v>494.5178571428572</v>
      </c>
      <c r="AJ14" s="5" t="n">
        <v>555.7232142857142</v>
      </c>
      <c r="AK14" s="5" t="n">
        <v>580.2053571428571</v>
      </c>
      <c r="AL14" s="5" t="n">
        <v>592.4464285714284</v>
      </c>
      <c r="AM14" t="inlineStr"/>
      <c r="AN14" s="3" t="n">
        <v>6</v>
      </c>
      <c r="AO14" s="3" t="n">
        <v>10</v>
      </c>
      <c r="AP14" t="inlineStr">
        <is>
          <t>Close&gt;EMA20; EMA20&gt;EMA50; RSI in 50–70; Good candle body; Liquidity OK</t>
        </is>
      </c>
      <c r="AQ14" s="3" t="n">
        <v>49</v>
      </c>
    </row>
    <row r="15">
      <c r="A15" s="2" t="n">
        <v>46079</v>
      </c>
      <c r="B15" t="inlineStr">
        <is>
          <t>AVYAN</t>
        </is>
      </c>
      <c r="C15" t="inlineStr">
        <is>
          <t>Microfinance</t>
        </is>
      </c>
      <c r="D15" t="inlineStr">
        <is>
          <t>Aviyan Laghubitta Bittiya Sanstha Limited</t>
        </is>
      </c>
      <c r="E15" t="inlineStr">
        <is>
          <t>WATCH</t>
        </is>
      </c>
      <c r="F15" t="inlineStr"/>
      <c r="G15" s="3" t="n">
        <v>50</v>
      </c>
      <c r="H15" s="3" t="n">
        <v/>
      </c>
      <c r="I15" s="3" t="n">
        <v/>
      </c>
      <c r="J15" s="3" t="n">
        <v>20</v>
      </c>
      <c r="K15" s="3" t="n">
        <v>45</v>
      </c>
      <c r="L15" s="3" t="n">
        <v>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970</v>
      </c>
      <c r="U15" s="5" t="n">
        <v>971.42</v>
      </c>
      <c r="V15" s="4" t="n">
        <v>-0.1461777603919991</v>
      </c>
      <c r="W15" s="6" t="n">
        <v>2716</v>
      </c>
      <c r="X15" s="6" t="n">
        <v>2634520</v>
      </c>
      <c r="Y15" s="4" t="n">
        <v>0.4419242252902364</v>
      </c>
      <c r="Z15" s="5" t="n">
        <v>962.6283557641175</v>
      </c>
      <c r="AA15" s="5" t="n">
        <v>961.4043792177073</v>
      </c>
      <c r="AB15" s="5" t="n">
        <v>962.6267420116209</v>
      </c>
      <c r="AC15" s="4" t="n">
        <v>60.7566765578572</v>
      </c>
      <c r="AD15" s="4" t="n">
        <v>29.7142857142857</v>
      </c>
      <c r="AE15" s="4" t="n">
        <v>2.061855670103091</v>
      </c>
      <c r="AF15" s="4" t="n">
        <v>0.7499999999999626</v>
      </c>
      <c r="AG15" s="4" t="n">
        <v>74.99999999999626</v>
      </c>
      <c r="AH15" s="5" t="n">
        <v>970</v>
      </c>
      <c r="AI15" s="5" t="n">
        <v>925.4285714285714</v>
      </c>
      <c r="AJ15" s="5" t="n">
        <v>1036.857142857143</v>
      </c>
      <c r="AK15" s="5" t="n">
        <v>1081.428571428571</v>
      </c>
      <c r="AL15" s="5" t="n">
        <v>1103.714285714286</v>
      </c>
      <c r="AM15" t="inlineStr"/>
      <c r="AN15" s="3" t="n">
        <v>6</v>
      </c>
      <c r="AO15" s="3" t="n">
        <v>10</v>
      </c>
      <c r="AP15" t="inlineStr">
        <is>
          <t>Close&gt;EMA20; RSI in 50–70; Strong close; Good candle body; Liquidity OK</t>
        </is>
      </c>
      <c r="AQ15" s="3" t="n">
        <v>50</v>
      </c>
    </row>
  </sheetData>
  <conditionalFormatting sqref="G2:G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4" customWidth="1" min="22" max="22"/>
    <col width="10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2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46079</v>
      </c>
      <c r="B2" t="inlineStr">
        <is>
          <t>SFMF</t>
        </is>
      </c>
      <c r="C2" t="inlineStr">
        <is>
          <t>Mutual Fund</t>
        </is>
      </c>
      <c r="D2" t="inlineStr">
        <is>
          <t>Sunrise First Mutual Fund</t>
        </is>
      </c>
      <c r="E2" t="inlineStr">
        <is>
          <t>AVOID</t>
        </is>
      </c>
      <c r="F2" t="inlineStr">
        <is>
          <t>Pullback</t>
        </is>
      </c>
      <c r="G2" s="3" t="n">
        <v>72</v>
      </c>
      <c r="H2" s="3" t="n">
        <v/>
      </c>
      <c r="I2" s="3" t="n">
        <v/>
      </c>
      <c r="J2" s="3" t="n">
        <v>40</v>
      </c>
      <c r="K2" s="3" t="n">
        <v>35</v>
      </c>
      <c r="L2" s="3" t="n">
        <v>0</v>
      </c>
      <c r="M2" s="3" t="n">
        <v>0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10.26</v>
      </c>
      <c r="U2" s="5" t="n">
        <v>10.23</v>
      </c>
      <c r="V2" s="4" t="n">
        <v>0.2932551319647745</v>
      </c>
      <c r="W2" s="6" t="n">
        <v>600</v>
      </c>
      <c r="X2" s="6" t="n">
        <v>6156</v>
      </c>
      <c r="Y2" s="4" t="n">
        <v>0.0272946250059707</v>
      </c>
      <c r="Z2" s="5" t="n">
        <v>10.22979050117073</v>
      </c>
      <c r="AA2" s="5" t="n">
        <v>10.22359745173492</v>
      </c>
      <c r="AB2" s="5" t="n">
        <v>10.16564863619502</v>
      </c>
      <c r="AC2" s="4" t="n">
        <v>52.79999999940866</v>
      </c>
      <c r="AD2" s="4" t="n">
        <v>0.1742857142857145</v>
      </c>
      <c r="AE2" s="4" t="n">
        <v>1.559454191032988</v>
      </c>
      <c r="AF2" s="4" t="n">
        <v>0.99999999999375</v>
      </c>
      <c r="AG2" s="4" t="n">
        <v>99.99999999937501</v>
      </c>
      <c r="AH2" s="5" t="n">
        <v>10.26</v>
      </c>
      <c r="AI2" s="5" t="n">
        <v>9.998571428571427</v>
      </c>
      <c r="AJ2" s="5" t="n">
        <v>10.65214285714286</v>
      </c>
      <c r="AK2" s="5" t="n">
        <v>10.91357142857143</v>
      </c>
      <c r="AL2" s="5" t="n">
        <v>11.04428571428572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VolAvg5&gt;VolAvg20; Low liquidity</t>
        </is>
      </c>
      <c r="AQ2" s="3" t="n">
        <v>27</v>
      </c>
    </row>
    <row r="3">
      <c r="A3" s="2" t="n">
        <v>46079</v>
      </c>
      <c r="B3" t="inlineStr">
        <is>
          <t>ACLBSL</t>
        </is>
      </c>
      <c r="C3" t="inlineStr">
        <is>
          <t>Microfinance</t>
        </is>
      </c>
      <c r="D3" t="inlineStr">
        <is>
          <t>Aarambha Chautari Laghubitta Bittiya Sanstha Limited</t>
        </is>
      </c>
      <c r="E3" t="inlineStr">
        <is>
          <t>AVOID</t>
        </is>
      </c>
      <c r="F3" t="inlineStr">
        <is>
          <t>Pullback</t>
        </is>
      </c>
      <c r="G3" s="3" t="n">
        <v>66</v>
      </c>
      <c r="H3" s="3" t="n">
        <v/>
      </c>
      <c r="I3" s="3" t="n">
        <v/>
      </c>
      <c r="J3" s="3" t="n">
        <v>40</v>
      </c>
      <c r="K3" s="3" t="n">
        <v>25</v>
      </c>
      <c r="L3" s="3" t="n">
        <v>0</v>
      </c>
      <c r="M3" s="3" t="n">
        <v>1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977</v>
      </c>
      <c r="U3" s="5" t="n">
        <v>966.5</v>
      </c>
      <c r="V3" s="4" t="n">
        <v>1.086394205897568</v>
      </c>
      <c r="W3" s="6" t="n">
        <v>370</v>
      </c>
      <c r="X3" s="6" t="n">
        <v>361490</v>
      </c>
      <c r="Y3" s="4" t="n">
        <v>0.1315812870072369</v>
      </c>
      <c r="Z3" s="5" t="n">
        <v>979.2177168559343</v>
      </c>
      <c r="AA3" s="5" t="n">
        <v>974.101041419348</v>
      </c>
      <c r="AB3" s="5" t="n">
        <v>972.558800301478</v>
      </c>
      <c r="AC3" s="4" t="n">
        <v>58.66462793067879</v>
      </c>
      <c r="AD3" s="4" t="n">
        <v>49.19285714285713</v>
      </c>
      <c r="AE3" s="4" t="n">
        <v>1.893551688843396</v>
      </c>
      <c r="AF3" s="4" t="n">
        <v>0.999999999999946</v>
      </c>
      <c r="AG3" s="4" t="n">
        <v>99.9999999999946</v>
      </c>
      <c r="AH3" s="5" t="n">
        <v>977</v>
      </c>
      <c r="AI3" s="5" t="n">
        <v>903.2107142857143</v>
      </c>
      <c r="AJ3" s="5" t="n">
        <v>1087.683928571429</v>
      </c>
      <c r="AK3" s="5" t="n">
        <v>1161.473214285714</v>
      </c>
      <c r="AL3" s="5" t="n">
        <v>1198.367857142857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Low liquidity</t>
        </is>
      </c>
      <c r="AQ3" s="3" t="n">
        <v>33</v>
      </c>
    </row>
    <row r="4">
      <c r="A4" s="2" t="n">
        <v>46079</v>
      </c>
      <c r="B4" t="inlineStr">
        <is>
          <t>SAGF</t>
        </is>
      </c>
      <c r="C4" t="inlineStr">
        <is>
          <t>Mutual Fund</t>
        </is>
      </c>
      <c r="D4" t="inlineStr">
        <is>
          <t>Sanima Growth Fund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20</v>
      </c>
      <c r="K4" s="3" t="n">
        <v>25</v>
      </c>
      <c r="L4" s="3" t="n">
        <v>0</v>
      </c>
      <c r="M4" s="3" t="n">
        <v>0</v>
      </c>
      <c r="N4" s="3" t="n">
        <v>1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10.09</v>
      </c>
      <c r="U4" s="5" t="n">
        <v>10.01</v>
      </c>
      <c r="V4" s="4" t="n">
        <v>0.7992007992007201</v>
      </c>
      <c r="W4" s="6" t="n">
        <v>3100</v>
      </c>
      <c r="X4" s="6" t="n">
        <v>31279</v>
      </c>
      <c r="Y4" s="4" t="n">
        <v>0.2295786121602607</v>
      </c>
      <c r="Z4" s="5" t="n">
        <v>9.969977440482818</v>
      </c>
      <c r="AA4" s="5" t="n">
        <v>9.930345975194536</v>
      </c>
      <c r="AB4" s="5" t="n">
        <v>9.800285870228866</v>
      </c>
      <c r="AC4" s="4" t="n">
        <v>62.16216216137812</v>
      </c>
      <c r="AD4" s="4" t="n">
        <v>0.2542857142857138</v>
      </c>
      <c r="AE4" s="4" t="n">
        <v>3.766105054509032</v>
      </c>
      <c r="AF4" s="4" t="n">
        <v>0.9999999999973684</v>
      </c>
      <c r="AG4" s="4" t="n">
        <v>99.99999999973684</v>
      </c>
      <c r="AH4" s="5" t="n">
        <v>10.09</v>
      </c>
      <c r="AI4" s="5" t="n">
        <v>9.708571428571428</v>
      </c>
      <c r="AJ4" s="5" t="n">
        <v>10.66214285714286</v>
      </c>
      <c r="AK4" s="5" t="n">
        <v>11.04357142857143</v>
      </c>
      <c r="AL4" s="5" t="n">
        <v>11.23428571428571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Low liquidity</t>
        </is>
      </c>
      <c r="AQ4" s="3" t="n">
        <v>34</v>
      </c>
    </row>
    <row r="5">
      <c r="A5" s="2" t="n">
        <v>46079</v>
      </c>
      <c r="B5" t="inlineStr">
        <is>
          <t>H8020</t>
        </is>
      </c>
      <c r="C5" t="inlineStr">
        <is>
          <t>Mutual Fund</t>
        </is>
      </c>
      <c r="D5" t="inlineStr">
        <is>
          <t>Himalayan 80-20</t>
        </is>
      </c>
      <c r="E5" t="inlineStr">
        <is>
          <t>AVOID</t>
        </is>
      </c>
      <c r="F5" t="inlineStr">
        <is>
          <t>Pullback</t>
        </is>
      </c>
      <c r="G5" s="3" t="n">
        <v>62</v>
      </c>
      <c r="H5" s="3" t="n">
        <v>25</v>
      </c>
      <c r="I5" s="3" t="n">
        <v>25</v>
      </c>
      <c r="J5" s="3" t="n">
        <v>40</v>
      </c>
      <c r="K5" s="3" t="n">
        <v>35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11.73</v>
      </c>
      <c r="U5" s="5" t="n">
        <v>11.63</v>
      </c>
      <c r="V5" s="4" t="n">
        <v>0.8598452278589084</v>
      </c>
      <c r="W5" s="6" t="n">
        <v>3900</v>
      </c>
      <c r="X5" s="6" t="n">
        <v>45747</v>
      </c>
      <c r="Y5" s="4" t="n">
        <v>0.2572228506227761</v>
      </c>
      <c r="Z5" s="5" t="n">
        <v>11.56671059040147</v>
      </c>
      <c r="AA5" s="5" t="n">
        <v>11.50697068242739</v>
      </c>
      <c r="AB5" s="5" t="n">
        <v>11.28408592507507</v>
      </c>
      <c r="AC5" s="4" t="n">
        <v>56.2499999993848</v>
      </c>
      <c r="AD5" s="4" t="n">
        <v>0.3257142857142859</v>
      </c>
      <c r="AE5" s="4" t="n">
        <v>3.836317135549554</v>
      </c>
      <c r="AF5" s="4" t="n">
        <v>0.9999999999977778</v>
      </c>
      <c r="AG5" s="4" t="n">
        <v>99.99999999977777</v>
      </c>
      <c r="AH5" s="5" t="n">
        <v>11.73</v>
      </c>
      <c r="AI5" s="5" t="n">
        <v>11.24142857142857</v>
      </c>
      <c r="AJ5" s="5" t="n">
        <v>12.46285714285714</v>
      </c>
      <c r="AK5" s="5" t="n">
        <v>12.95142857142857</v>
      </c>
      <c r="AL5" s="5" t="n">
        <v>13.19571428571429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5" s="3" t="n">
        <v>36</v>
      </c>
    </row>
    <row r="6">
      <c r="A6" s="2" t="n">
        <v>46077</v>
      </c>
      <c r="B6" t="inlineStr">
        <is>
          <t>NMBHF2</t>
        </is>
      </c>
      <c r="C6" t="inlineStr">
        <is>
          <t>Mutual Fund</t>
        </is>
      </c>
      <c r="D6" t="inlineStr">
        <is>
          <t>NMB Hybrid Fund L-II</t>
        </is>
      </c>
      <c r="E6" t="inlineStr">
        <is>
          <t>AVOID</t>
        </is>
      </c>
      <c r="F6" t="inlineStr">
        <is>
          <t>Trend</t>
        </is>
      </c>
      <c r="G6" s="3" t="n">
        <v>60</v>
      </c>
      <c r="H6" s="3" t="n">
        <v/>
      </c>
      <c r="I6" s="3" t="n">
        <v/>
      </c>
      <c r="J6" s="3" t="n">
        <v>80</v>
      </c>
      <c r="K6" s="3" t="n">
        <v>10</v>
      </c>
      <c r="L6" s="3" t="n">
        <v>30</v>
      </c>
      <c r="M6" s="3" t="n">
        <v>2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9.73</v>
      </c>
      <c r="U6" s="5" t="n">
        <v>9.69</v>
      </c>
      <c r="V6" s="4" t="n">
        <v>0.4127966976263859</v>
      </c>
      <c r="W6" s="6" t="n">
        <v>12948</v>
      </c>
      <c r="X6" s="6" t="n">
        <v>125984.04</v>
      </c>
      <c r="Y6" s="4" t="n">
        <v>1.272124382875248</v>
      </c>
      <c r="Z6" s="5" t="n">
        <v>9.545933800507573</v>
      </c>
      <c r="AA6" s="5" t="n">
        <v>9.49297411228577</v>
      </c>
      <c r="AB6" s="5" t="n">
        <v>9.352199840272966</v>
      </c>
      <c r="AC6" s="4" t="n">
        <v>56.81818181757919</v>
      </c>
      <c r="AD6" s="4" t="n">
        <v>0.2249999999999996</v>
      </c>
      <c r="AE6" s="4" t="n">
        <v>2.877697841726316</v>
      </c>
      <c r="AF6" s="4" t="n">
        <v>0.9285714285681137</v>
      </c>
      <c r="AG6" s="4" t="n">
        <v>7.142857142831498</v>
      </c>
      <c r="AH6" s="5" t="n">
        <v>9.73</v>
      </c>
      <c r="AI6" s="5" t="n">
        <v>9.392500000000002</v>
      </c>
      <c r="AJ6" s="5" t="n">
        <v>10.23625</v>
      </c>
      <c r="AK6" s="5" t="n">
        <v>10.57375</v>
      </c>
      <c r="AL6" s="5" t="n">
        <v>10.7425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Trend continuation; Volume&gt;Avg20; Low liquidity</t>
        </is>
      </c>
      <c r="AQ6" s="3" t="n">
        <v>37</v>
      </c>
    </row>
    <row r="7">
      <c r="A7" s="2" t="n">
        <v>46079</v>
      </c>
      <c r="B7" t="inlineStr">
        <is>
          <t>RBBD2088</t>
        </is>
      </c>
      <c r="C7" t="inlineStr">
        <is>
          <t>Corporate Debentures</t>
        </is>
      </c>
      <c r="D7" t="inlineStr">
        <is>
          <t>RBBL Debenture 2088</t>
        </is>
      </c>
      <c r="E7" t="inlineStr">
        <is>
          <t>AVOID</t>
        </is>
      </c>
      <c r="F7" t="inlineStr">
        <is>
          <t>Trend</t>
        </is>
      </c>
      <c r="G7" s="3" t="n">
        <v>56</v>
      </c>
      <c r="H7" s="3" t="n">
        <v/>
      </c>
      <c r="I7" s="3" t="n">
        <v/>
      </c>
      <c r="J7" s="3" t="n">
        <v>40</v>
      </c>
      <c r="K7" s="3" t="n">
        <v>35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1060</v>
      </c>
      <c r="U7" s="5" t="n">
        <v>1052.96</v>
      </c>
      <c r="V7" s="4" t="n">
        <v>0.6685913994833571</v>
      </c>
      <c r="W7" s="6" t="n">
        <v>125</v>
      </c>
      <c r="X7" s="6" t="n">
        <v>132500</v>
      </c>
      <c r="Y7" s="4" t="n">
        <v>1.285347043701786</v>
      </c>
      <c r="Z7" s="5" t="n">
        <v>1055.395028247888</v>
      </c>
      <c r="AA7" s="5" t="n">
        <v>1056.983792365895</v>
      </c>
      <c r="AB7" s="5" t="n">
        <v>1064.447413216812</v>
      </c>
      <c r="AC7" s="4" t="n">
        <v>55.36480686693616</v>
      </c>
      <c r="AD7" s="4" t="n">
        <v>5.871428571428575</v>
      </c>
      <c r="AE7" s="4" t="n">
        <v>1.02830188679246</v>
      </c>
      <c r="AF7" s="4" t="n">
        <v>0.9999999999999083</v>
      </c>
      <c r="AG7" s="4" t="n">
        <v>99.99999999999083</v>
      </c>
      <c r="AH7" s="5" t="n">
        <v>1060</v>
      </c>
      <c r="AI7" s="5" t="n">
        <v>1051.192857142857</v>
      </c>
      <c r="AJ7" s="5" t="n">
        <v>1073.210714285714</v>
      </c>
      <c r="AK7" s="5" t="n">
        <v>1082.017857142857</v>
      </c>
      <c r="AL7" s="5" t="n">
        <v>1086.421428571429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Volume&gt;Avg20; Low liquidity</t>
        </is>
      </c>
      <c r="AQ7" s="3" t="n">
        <v>42</v>
      </c>
    </row>
    <row r="8">
      <c r="A8" s="2" t="n">
        <v>46077</v>
      </c>
      <c r="B8" t="inlineStr">
        <is>
          <t>SHINED</t>
        </is>
      </c>
      <c r="C8" t="inlineStr">
        <is>
          <t>Corporate Debentures</t>
        </is>
      </c>
      <c r="D8" t="inlineStr">
        <is>
          <t>Himalayan Insurance Debenture?</t>
        </is>
      </c>
      <c r="E8" t="inlineStr">
        <is>
          <t>AVOID</t>
        </is>
      </c>
      <c r="F8" t="inlineStr">
        <is>
          <t>Compression</t>
        </is>
      </c>
      <c r="G8" s="3" t="n">
        <v>54</v>
      </c>
      <c r="H8" s="3" t="n">
        <v/>
      </c>
      <c r="I8" s="3" t="n">
        <v/>
      </c>
      <c r="J8" s="3" t="n">
        <v>40</v>
      </c>
      <c r="K8" s="3" t="n">
        <v>60</v>
      </c>
      <c r="L8" s="3" t="n">
        <v>20</v>
      </c>
      <c r="M8" s="3" t="n">
        <v>0</v>
      </c>
      <c r="N8" s="3" t="n">
        <v>1</v>
      </c>
      <c r="O8" s="3" t="n">
        <v>1</v>
      </c>
      <c r="P8" t="b">
        <v>0</v>
      </c>
      <c r="Q8" t="b">
        <v>0</v>
      </c>
      <c r="R8" t="b">
        <v>1</v>
      </c>
      <c r="S8" t="inlineStr">
        <is>
          <t>SHAKEOUT</t>
        </is>
      </c>
      <c r="T8" s="5" t="n">
        <v>1140</v>
      </c>
      <c r="U8" s="5" t="n">
        <v>1139.91</v>
      </c>
      <c r="V8" s="4" t="n">
        <v>0.007895360160005445</v>
      </c>
      <c r="W8" s="6" t="n">
        <v>1620</v>
      </c>
      <c r="X8" s="6" t="n">
        <v>1846800</v>
      </c>
      <c r="Y8" s="4" t="n">
        <v>3.572216097023145</v>
      </c>
      <c r="Z8" s="5" t="n">
        <v>1132.777108595299</v>
      </c>
      <c r="AA8" s="5" t="n">
        <v>1134.486949772398</v>
      </c>
      <c r="AB8" s="5" t="n">
        <v>1143.643385447388</v>
      </c>
      <c r="AC8" s="4" t="n">
        <v>47.33434881949481</v>
      </c>
      <c r="AD8" s="4" t="n">
        <v>20.70000000000001</v>
      </c>
      <c r="AE8" s="4" t="n">
        <v>0.4385964912280698</v>
      </c>
      <c r="AF8" s="4" t="n">
        <v>0.9999999999997999</v>
      </c>
      <c r="AG8" s="4" t="n">
        <v>99.99999999997999</v>
      </c>
      <c r="AH8" s="5" t="n">
        <v>1140</v>
      </c>
      <c r="AI8" s="5" t="n">
        <v>1108.95</v>
      </c>
      <c r="AJ8" s="5" t="n">
        <v>1186.575</v>
      </c>
      <c r="AK8" s="5" t="n">
        <v>1217.625</v>
      </c>
      <c r="AL8" s="5" t="n">
        <v>1233.15</v>
      </c>
      <c r="AM8" t="inlineStr">
        <is>
          <t>4–8</t>
        </is>
      </c>
      <c r="AN8" s="3" t="n">
        <v>6</v>
      </c>
      <c r="AO8" s="3" t="n">
        <v>10</v>
      </c>
      <c r="AP8" t="inlineStr">
        <is>
          <t>Close&gt;EMA20; Close&gt;VWAP &amp; VWAP rising/flat; Strong close; Good candle body; Compression→Expansion; Volume&gt;Avg20; Low liquidity; Mild distribution risk</t>
        </is>
      </c>
      <c r="AQ8" s="3" t="n">
        <v>44</v>
      </c>
    </row>
    <row r="9">
      <c r="A9" s="2" t="n">
        <v>46079</v>
      </c>
      <c r="B9" t="inlineStr">
        <is>
          <t>ANLB</t>
        </is>
      </c>
      <c r="C9" t="inlineStr">
        <is>
          <t>Microfinance</t>
        </is>
      </c>
      <c r="D9" t="inlineStr">
        <is>
          <t>Aatmanirbhar Laghubitta Bittiya Sanstha Limited</t>
        </is>
      </c>
      <c r="E9" t="inlineStr">
        <is>
          <t>AVOID</t>
        </is>
      </c>
      <c r="F9" t="inlineStr">
        <is>
          <t>Pullback</t>
        </is>
      </c>
      <c r="G9" s="3" t="n">
        <v>54</v>
      </c>
      <c r="H9" s="3" t="n">
        <v/>
      </c>
      <c r="I9" s="3" t="n">
        <v/>
      </c>
      <c r="J9" s="3" t="n">
        <v>100</v>
      </c>
      <c r="K9" s="3" t="n">
        <v>35</v>
      </c>
      <c r="L9" s="3" t="n">
        <v>30</v>
      </c>
      <c r="M9" s="3" t="n">
        <v>4</v>
      </c>
      <c r="N9" s="3" t="n">
        <v>0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6357.9</v>
      </c>
      <c r="U9" s="5" t="n">
        <v>6311.52</v>
      </c>
      <c r="V9" s="4" t="n">
        <v>0.7348467564073184</v>
      </c>
      <c r="W9" s="6" t="n">
        <v>259</v>
      </c>
      <c r="X9" s="6" t="n">
        <v>1646696.1</v>
      </c>
      <c r="Y9" s="4" t="n">
        <v>0.3322216521292966</v>
      </c>
      <c r="Z9" s="5" t="n">
        <v>6271.42558538684</v>
      </c>
      <c r="AA9" s="5" t="n">
        <v>6208.035627274764</v>
      </c>
      <c r="AB9" s="5" t="n">
        <v>6173.028493025254</v>
      </c>
      <c r="AC9" s="4" t="n">
        <v>72.76438321214309</v>
      </c>
      <c r="AD9" s="4" t="n">
        <v>213.2142857142856</v>
      </c>
      <c r="AE9" s="4" t="n">
        <v>1.492631214709254</v>
      </c>
      <c r="AF9" s="4" t="n">
        <v>0.6101159114857666</v>
      </c>
      <c r="AG9" s="4" t="n">
        <v>38.98840885142229</v>
      </c>
      <c r="AH9" s="5" t="n">
        <v>6357.9</v>
      </c>
      <c r="AI9" s="5" t="n">
        <v>6038.078571428571</v>
      </c>
      <c r="AJ9" s="5" t="n">
        <v>6837.632142857143</v>
      </c>
      <c r="AK9" s="5" t="n">
        <v>7157.45357142857</v>
      </c>
      <c r="AL9" s="5" t="n">
        <v>7317.364285714285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Good candle body; Pullback near EMA20 (ATR); VolAvg5&gt;VolAvg20; Low liquidity</t>
        </is>
      </c>
      <c r="AQ9" s="3" t="n">
        <v>45</v>
      </c>
    </row>
    <row r="10">
      <c r="A10" s="2" t="n">
        <v>46079</v>
      </c>
      <c r="B10" t="inlineStr">
        <is>
          <t>MNMF1</t>
        </is>
      </c>
      <c r="C10" t="inlineStr">
        <is>
          <t>Mutual Fund</t>
        </is>
      </c>
      <c r="D10" t="inlineStr">
        <is>
          <t>Muktinath Mutual Fund 1</t>
        </is>
      </c>
      <c r="E10" t="inlineStr">
        <is>
          <t>AVOID</t>
        </is>
      </c>
      <c r="F10" t="inlineStr">
        <is>
          <t>Pullback</t>
        </is>
      </c>
      <c r="G10" s="3" t="n">
        <v>52</v>
      </c>
      <c r="H10" s="3" t="n">
        <v>20</v>
      </c>
      <c r="I10" s="3" t="n">
        <v>20</v>
      </c>
      <c r="J10" s="3" t="n">
        <v>60</v>
      </c>
      <c r="K10" s="3" t="n">
        <v>35</v>
      </c>
      <c r="L10" s="3" t="n">
        <v>0</v>
      </c>
      <c r="M10" s="3" t="n">
        <v>4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9.789999999999999</v>
      </c>
      <c r="U10" s="5" t="n">
        <v>9.699999999999999</v>
      </c>
      <c r="V10" s="4" t="n">
        <v>0.9278350515462946</v>
      </c>
      <c r="W10" s="6" t="n">
        <v>21600</v>
      </c>
      <c r="X10" s="6" t="n">
        <v>211464</v>
      </c>
      <c r="Y10" s="4" t="n">
        <v>1.020097334287313</v>
      </c>
      <c r="Z10" s="5" t="n">
        <v>9.651969393087168</v>
      </c>
      <c r="AA10" s="5" t="n">
        <v>9.555227372204374</v>
      </c>
      <c r="AB10" s="5" t="n">
        <v>9.346389631006254</v>
      </c>
      <c r="AC10" s="4" t="n">
        <v>55.86206896524755</v>
      </c>
      <c r="AD10" s="4" t="n">
        <v>0.397857142857143</v>
      </c>
      <c r="AE10" s="4" t="n">
        <v>3.77936670071464</v>
      </c>
      <c r="AF10" s="4" t="n">
        <v>0.7297297297277544</v>
      </c>
      <c r="AG10" s="4" t="n">
        <v>24.32432432425848</v>
      </c>
      <c r="AH10" s="5" t="n">
        <v>9.789999999999999</v>
      </c>
      <c r="AI10" s="5" t="n">
        <v>9.193214285714285</v>
      </c>
      <c r="AJ10" s="5" t="n">
        <v>10.68517857142857</v>
      </c>
      <c r="AK10" s="5" t="n">
        <v>11.28196428571428</v>
      </c>
      <c r="AL10" s="5" t="n">
        <v>11.58035714285714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Pullback near EMA20 (ATR); Low liquidity; Late-stage trend (age&gt;=12)</t>
        </is>
      </c>
      <c r="AQ10" s="3" t="n">
        <v>47</v>
      </c>
    </row>
    <row r="11">
      <c r="A11" s="2" t="n">
        <v>46079</v>
      </c>
      <c r="B11" t="inlineStr">
        <is>
          <t>LEC</t>
        </is>
      </c>
      <c r="C11" t="inlineStr">
        <is>
          <t>Hydropower</t>
        </is>
      </c>
      <c r="D11" t="inlineStr">
        <is>
          <t>Liberty Energy Company Limited</t>
        </is>
      </c>
      <c r="E11" t="inlineStr">
        <is>
          <t>AVOID</t>
        </is>
      </c>
      <c r="F11" t="inlineStr"/>
      <c r="G11" s="3" t="n">
        <v>48</v>
      </c>
      <c r="H11" s="3" t="n">
        <v>10</v>
      </c>
      <c r="I11" s="3" t="n">
        <v>10</v>
      </c>
      <c r="J11" s="3" t="n">
        <v>80</v>
      </c>
      <c r="K11" s="3" t="n">
        <v>25</v>
      </c>
      <c r="L11" s="3" t="n">
        <v>0</v>
      </c>
      <c r="M11" s="3" t="n">
        <v>3</v>
      </c>
      <c r="N11" s="3" t="n">
        <v>0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219</v>
      </c>
      <c r="U11" s="5" t="n">
        <v>218.97</v>
      </c>
      <c r="V11" s="4" t="n">
        <v>0.01370050691875645</v>
      </c>
      <c r="W11" s="6" t="n">
        <v>139204</v>
      </c>
      <c r="X11" s="6" t="n">
        <v>30485676</v>
      </c>
      <c r="Y11" s="4" t="n">
        <v>0.3471873395988206</v>
      </c>
      <c r="Z11" s="5" t="n">
        <v>219.05892034974</v>
      </c>
      <c r="AA11" s="5" t="n">
        <v>217.8195766439016</v>
      </c>
      <c r="AB11" s="5" t="n">
        <v>210.6993771006593</v>
      </c>
      <c r="AC11" s="4" t="n">
        <v>56.82414698161686</v>
      </c>
      <c r="AD11" s="4" t="n">
        <v>12.10714285714286</v>
      </c>
      <c r="AE11" s="4" t="n">
        <v>4.337899543378976</v>
      </c>
      <c r="AF11" s="4" t="n">
        <v>0.7263157894736083</v>
      </c>
      <c r="AG11" s="4" t="n">
        <v>31.57894736841773</v>
      </c>
      <c r="AH11" s="5" t="n">
        <v>219</v>
      </c>
      <c r="AI11" s="5" t="n">
        <v>200.8392857142857</v>
      </c>
      <c r="AJ11" s="5" t="n">
        <v>246.2410714285714</v>
      </c>
      <c r="AK11" s="5" t="n">
        <v>264.4017857142857</v>
      </c>
      <c r="AL11" s="5" t="n">
        <v>273.4821428571428</v>
      </c>
      <c r="AM11" t="inlineStr"/>
      <c r="AN11" s="3" t="n">
        <v>6</v>
      </c>
      <c r="AO11" s="3" t="n">
        <v>10</v>
      </c>
      <c r="AP11" t="inlineStr">
        <is>
          <t>Close&gt;EMA20; EMA20&gt;EMA50; RSI in 50–70; Strong close; Liquidity OK; Maturing trend (age&gt;=9)</t>
        </is>
      </c>
      <c r="AQ11" s="3" t="n">
        <v>51</v>
      </c>
    </row>
    <row r="12">
      <c r="A12" s="2" t="n">
        <v>46079</v>
      </c>
      <c r="B12" t="inlineStr">
        <is>
          <t>KDL</t>
        </is>
      </c>
      <c r="C12" t="inlineStr">
        <is>
          <t>Hotel and Tourism</t>
        </is>
      </c>
      <c r="D12" t="inlineStr">
        <is>
          <t>Kalinchowk Darshan Limited</t>
        </is>
      </c>
      <c r="E12" t="inlineStr">
        <is>
          <t>AVOID</t>
        </is>
      </c>
      <c r="F12" t="inlineStr">
        <is>
          <t>Pullback</t>
        </is>
      </c>
      <c r="G12" s="3" t="n">
        <v>48</v>
      </c>
      <c r="H12" s="3" t="n">
        <v>12</v>
      </c>
      <c r="I12" s="3" t="n">
        <v>12</v>
      </c>
      <c r="J12" s="3" t="n">
        <v>60</v>
      </c>
      <c r="K12" s="3" t="n">
        <v>25</v>
      </c>
      <c r="L12" s="3" t="n">
        <v>0</v>
      </c>
      <c r="M12" s="3" t="n">
        <v>2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904.9</v>
      </c>
      <c r="U12" s="5" t="n">
        <v>901.5700000000001</v>
      </c>
      <c r="V12" s="4" t="n">
        <v>0.3693556795367995</v>
      </c>
      <c r="W12" s="6" t="n">
        <v>2357</v>
      </c>
      <c r="X12" s="6" t="n">
        <v>2132849.3</v>
      </c>
      <c r="Y12" s="4" t="n">
        <v>0.1960539668280347</v>
      </c>
      <c r="Z12" s="5" t="n">
        <v>904.4664939807863</v>
      </c>
      <c r="AA12" s="5" t="n">
        <v>895.5761108084486</v>
      </c>
      <c r="AB12" s="5" t="n">
        <v>876.840510027703</v>
      </c>
      <c r="AC12" s="4" t="n">
        <v>51.19190533356076</v>
      </c>
      <c r="AD12" s="4" t="n">
        <v>70.52857142857142</v>
      </c>
      <c r="AE12" s="4" t="n">
        <v>3.414741960437611</v>
      </c>
      <c r="AF12" s="4" t="n">
        <v>0.3851132686084013</v>
      </c>
      <c r="AG12" s="4" t="n">
        <v>61.48867313915664</v>
      </c>
      <c r="AH12" s="5" t="n">
        <v>904.9</v>
      </c>
      <c r="AI12" s="5" t="n">
        <v>799.1071428571429</v>
      </c>
      <c r="AJ12" s="5" t="n">
        <v>1063.589285714286</v>
      </c>
      <c r="AK12" s="5" t="n">
        <v>1169.382142857143</v>
      </c>
      <c r="AL12" s="5" t="n">
        <v>1222.278571428571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Good candle body; Pullback near EMA20 (ATR); Low liquidity; Late-stage trend (age&gt;=12)</t>
        </is>
      </c>
      <c r="AQ12" s="3" t="n">
        <v>52</v>
      </c>
    </row>
    <row r="13">
      <c r="A13" s="2" t="n">
        <v>46079</v>
      </c>
      <c r="B13" t="inlineStr">
        <is>
          <t>SMB</t>
        </is>
      </c>
      <c r="C13" t="inlineStr">
        <is>
          <t>Microfinance</t>
        </is>
      </c>
      <c r="D13" t="inlineStr">
        <is>
          <t>Support Laghubitta Bittiya Sanstha Limited</t>
        </is>
      </c>
      <c r="E13" t="inlineStr">
        <is>
          <t>AVOID</t>
        </is>
      </c>
      <c r="F13" t="inlineStr"/>
      <c r="G13" s="3" t="n">
        <v>46</v>
      </c>
      <c r="H13" s="3" t="n">
        <v/>
      </c>
      <c r="I13" s="3" t="n">
        <v/>
      </c>
      <c r="J13" s="3" t="n">
        <v>60</v>
      </c>
      <c r="K13" s="3" t="n">
        <v>45</v>
      </c>
      <c r="L13" s="3" t="n">
        <v>30</v>
      </c>
      <c r="M13" s="3" t="n">
        <v>2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1964</v>
      </c>
      <c r="U13" s="5" t="n">
        <v>1965.36</v>
      </c>
      <c r="V13" s="4" t="n">
        <v>-0.06919851833760224</v>
      </c>
      <c r="W13" s="6" t="n">
        <v>2829</v>
      </c>
      <c r="X13" s="6" t="n">
        <v>5556156</v>
      </c>
      <c r="Y13" s="4" t="n">
        <v>1.244063324538258</v>
      </c>
      <c r="Z13" s="5" t="n">
        <v>1925.776155612395</v>
      </c>
      <c r="AA13" s="5" t="n">
        <v>1912.383985495022</v>
      </c>
      <c r="AB13" s="5" t="n">
        <v>1939.03011844904</v>
      </c>
      <c r="AC13" s="4" t="n">
        <v>57.23076923076678</v>
      </c>
      <c r="AD13" s="4" t="n">
        <v>59.23571428571428</v>
      </c>
      <c r="AE13" s="4" t="n">
        <v>4.816700610997956</v>
      </c>
      <c r="AF13" s="4" t="n">
        <v>0.6088794926004161</v>
      </c>
      <c r="AG13" s="4" t="n">
        <v>22.19873150105687</v>
      </c>
      <c r="AH13" s="5" t="n">
        <v>1964</v>
      </c>
      <c r="AI13" s="5" t="n">
        <v>1875.146428571428</v>
      </c>
      <c r="AJ13" s="5" t="n">
        <v>2097.280357142857</v>
      </c>
      <c r="AK13" s="5" t="n">
        <v>2186.133928571429</v>
      </c>
      <c r="AL13" s="5" t="n">
        <v>2230.560714285714</v>
      </c>
      <c r="AM13" t="inlineStr"/>
      <c r="AN13" s="3" t="n">
        <v>6</v>
      </c>
      <c r="AO13" s="3" t="n">
        <v>10</v>
      </c>
      <c r="AP13" t="inlineStr">
        <is>
          <t>Close&gt;EMA20; RSI in 50–70; Volume&gt;Avg20; Liquidity OK</t>
        </is>
      </c>
      <c r="AQ13" s="3" t="n">
        <v>53</v>
      </c>
    </row>
    <row r="14">
      <c r="A14" s="2" t="n">
        <v>46079</v>
      </c>
      <c r="B14" t="inlineStr">
        <is>
          <t>SADBL</t>
        </is>
      </c>
      <c r="C14" t="inlineStr">
        <is>
          <t>Development Bank</t>
        </is>
      </c>
      <c r="D14" t="inlineStr">
        <is>
          <t>Shangrila Development Bank Limited</t>
        </is>
      </c>
      <c r="E14" t="inlineStr">
        <is>
          <t>AVOID</t>
        </is>
      </c>
      <c r="F14" t="inlineStr"/>
      <c r="G14" s="3" t="n">
        <v>44</v>
      </c>
      <c r="H14" s="3" t="n">
        <v>21</v>
      </c>
      <c r="I14" s="3" t="n">
        <v>21</v>
      </c>
      <c r="J14" s="3" t="n">
        <v>60</v>
      </c>
      <c r="K14" s="3" t="n">
        <v>25</v>
      </c>
      <c r="L14" s="3" t="n">
        <v>30</v>
      </c>
      <c r="M14" s="3" t="n">
        <v>3</v>
      </c>
      <c r="N14" s="3" t="n">
        <v>0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416</v>
      </c>
      <c r="U14" s="5" t="n">
        <v>410.64</v>
      </c>
      <c r="V14" s="4" t="n">
        <v>1.305279563608027</v>
      </c>
      <c r="W14" s="6" t="n">
        <v>18741</v>
      </c>
      <c r="X14" s="6" t="n">
        <v>7796256</v>
      </c>
      <c r="Y14" s="4" t="n">
        <v>0.5543100184562965</v>
      </c>
      <c r="Z14" s="5" t="n">
        <v>413.0200791201453</v>
      </c>
      <c r="AA14" s="5" t="n">
        <v>412.3728075063227</v>
      </c>
      <c r="AB14" s="5" t="n">
        <v>409.4686552208984</v>
      </c>
      <c r="AC14" s="4" t="n">
        <v>56.33528265105676</v>
      </c>
      <c r="AD14" s="4" t="n">
        <v>10.22142857142856</v>
      </c>
      <c r="AE14" s="4" t="n">
        <v>2.980769230769218</v>
      </c>
      <c r="AF14" s="4" t="n">
        <v>0.7983870967741288</v>
      </c>
      <c r="AG14" s="4" t="n">
        <v>20.16129032257906</v>
      </c>
      <c r="AH14" s="5" t="n">
        <v>416</v>
      </c>
      <c r="AI14" s="5" t="n">
        <v>400.6678571428571</v>
      </c>
      <c r="AJ14" s="5" t="n">
        <v>438.9982142857143</v>
      </c>
      <c r="AK14" s="5" t="n">
        <v>454.3303571428571</v>
      </c>
      <c r="AL14" s="5" t="n">
        <v>461.9964285714286</v>
      </c>
      <c r="AM14" t="inlineStr"/>
      <c r="AN14" s="3" t="n">
        <v>6</v>
      </c>
      <c r="AO14" s="3" t="n">
        <v>10</v>
      </c>
      <c r="AP14" t="inlineStr">
        <is>
          <t>Close&gt;EMA20; EMA20&gt;EMA50; RSI in 50–70; Strong close; Liquidity OK; Late-stage trend (age&gt;=12)</t>
        </is>
      </c>
      <c r="AQ14" s="3" t="n">
        <v>54</v>
      </c>
    </row>
    <row r="15">
      <c r="A15" s="2" t="n">
        <v>46076</v>
      </c>
      <c r="B15" t="inlineStr">
        <is>
          <t>BNL</t>
        </is>
      </c>
      <c r="C15" t="inlineStr">
        <is>
          <t>Manufacturing and Processing</t>
        </is>
      </c>
      <c r="D15" t="inlineStr">
        <is>
          <t>Bottlers Nepal Limited (Balaju)</t>
        </is>
      </c>
      <c r="E15" t="inlineStr">
        <is>
          <t>AVOID</t>
        </is>
      </c>
      <c r="F15" t="inlineStr"/>
      <c r="G15" s="3" t="n">
        <v>44</v>
      </c>
      <c r="H15" s="3" t="n">
        <v/>
      </c>
      <c r="I15" s="3" t="n">
        <v/>
      </c>
      <c r="J15" s="3" t="n">
        <v>80</v>
      </c>
      <c r="K15" s="3" t="n">
        <v>50</v>
      </c>
      <c r="L15" s="3" t="n">
        <v>100</v>
      </c>
      <c r="M15" s="3" t="n">
        <v>2</v>
      </c>
      <c r="N15" s="3" t="n">
        <v>0</v>
      </c>
      <c r="O15" s="3" t="n">
        <v>2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15498</v>
      </c>
      <c r="U15" s="5" t="n">
        <v>14939.31</v>
      </c>
      <c r="V15" s="4" t="n">
        <v>3.739730951429487</v>
      </c>
      <c r="W15" s="6" t="n">
        <v>250</v>
      </c>
      <c r="X15" s="6" t="n">
        <v>3874500</v>
      </c>
      <c r="Y15" s="4" t="n">
        <v>3.004807692307656</v>
      </c>
      <c r="Z15" s="5" t="n">
        <v>15407.86142939319</v>
      </c>
      <c r="AA15" s="5" t="n">
        <v>15494.12263672836</v>
      </c>
      <c r="AB15" s="5" t="n">
        <v>15643.19640755166</v>
      </c>
      <c r="AC15" s="4" t="n">
        <v>45.78319933462675</v>
      </c>
      <c r="AD15" s="4" t="n">
        <v>402.2785714285714</v>
      </c>
      <c r="AE15" s="4" t="n">
        <v>5.563298490127763</v>
      </c>
      <c r="AF15" s="4" t="n">
        <v>0.9999999999999988</v>
      </c>
      <c r="AG15" s="4" t="n">
        <v>30.03943400603102</v>
      </c>
      <c r="AH15" s="5" t="n">
        <v>15498</v>
      </c>
      <c r="AI15" s="5" t="n">
        <v>14894.58214285714</v>
      </c>
      <c r="AJ15" s="5" t="n">
        <v>16403.12678571428</v>
      </c>
      <c r="AK15" s="5" t="n">
        <v>17006.54464285714</v>
      </c>
      <c r="AL15" s="5" t="n">
        <v>17308.25357142857</v>
      </c>
      <c r="AM15" t="inlineStr"/>
      <c r="AN15" s="3" t="n">
        <v>6</v>
      </c>
      <c r="AO15" s="3" t="n">
        <v>10</v>
      </c>
      <c r="AP15" t="inlineStr">
        <is>
          <t>Close&gt;EMA20; Strong close; Volume&gt;Avg20; Liquidity OK</t>
        </is>
      </c>
      <c r="AQ15" s="3" t="n">
        <v>55</v>
      </c>
    </row>
    <row r="16">
      <c r="A16" s="2" t="n">
        <v>46079</v>
      </c>
      <c r="B16" t="inlineStr">
        <is>
          <t>CHDC</t>
        </is>
      </c>
      <c r="C16" t="inlineStr">
        <is>
          <t>Investment</t>
        </is>
      </c>
      <c r="D16" t="inlineStr">
        <is>
          <t>CEDB Holdings Limited</t>
        </is>
      </c>
      <c r="E16" t="inlineStr">
        <is>
          <t>AVOID</t>
        </is>
      </c>
      <c r="F16" t="inlineStr"/>
      <c r="G16" s="3" t="n">
        <v>42</v>
      </c>
      <c r="H16" s="3" t="n">
        <v>24</v>
      </c>
      <c r="I16" s="3" t="n">
        <v>24</v>
      </c>
      <c r="J16" s="3" t="n">
        <v>40</v>
      </c>
      <c r="K16" s="3" t="n">
        <v>55</v>
      </c>
      <c r="L16" s="3" t="n">
        <v>0</v>
      </c>
      <c r="M16" s="3" t="n">
        <v>0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2506.5</v>
      </c>
      <c r="U16" s="5" t="n">
        <v>2513.23</v>
      </c>
      <c r="V16" s="4" t="n">
        <v>-0.2677828929306119</v>
      </c>
      <c r="W16" s="6" t="n">
        <v>25934</v>
      </c>
      <c r="X16" s="6" t="n">
        <v>65003571</v>
      </c>
      <c r="Y16" s="4" t="n">
        <v>0.6665578611753307</v>
      </c>
      <c r="Z16" s="5" t="n">
        <v>2473.59737492055</v>
      </c>
      <c r="AA16" s="5" t="n">
        <v>2437.777694918373</v>
      </c>
      <c r="AB16" s="5" t="n">
        <v>2387.199675715963</v>
      </c>
      <c r="AC16" s="4" t="n">
        <v>66.66666666666471</v>
      </c>
      <c r="AD16" s="4" t="n">
        <v>83.65714285714287</v>
      </c>
      <c r="AE16" s="4" t="n">
        <v>2.41372431677638</v>
      </c>
      <c r="AF16" s="4" t="n">
        <v>0.2727272727272682</v>
      </c>
      <c r="AG16" s="4" t="n">
        <v>40.66115702479257</v>
      </c>
      <c r="AH16" s="5" t="n">
        <v>2506.5</v>
      </c>
      <c r="AI16" s="5" t="n">
        <v>2381.014285714286</v>
      </c>
      <c r="AJ16" s="5" t="n">
        <v>2694.728571428572</v>
      </c>
      <c r="AK16" s="5" t="n">
        <v>2820.214285714286</v>
      </c>
      <c r="AL16" s="5" t="n">
        <v>2882.957142857143</v>
      </c>
      <c r="AM16" t="inlineStr"/>
      <c r="AN16" s="3" t="n">
        <v>6</v>
      </c>
      <c r="AO16" s="3" t="n">
        <v>10</v>
      </c>
      <c r="AP16" t="inlineStr">
        <is>
          <t>Close&gt;EMA20; EMA20&gt;EMA50; RSI in 50–70; Good candle body; VolAvg5&gt;VolAvg20; Liquidity OK; Late-stage trend (age&gt;=12); Mild distribution risk</t>
        </is>
      </c>
      <c r="AQ16" s="3" t="n">
        <v>56</v>
      </c>
    </row>
    <row r="17">
      <c r="A17" s="2" t="n">
        <v>46079</v>
      </c>
      <c r="B17" t="inlineStr">
        <is>
          <t>TRH</t>
        </is>
      </c>
      <c r="C17" t="inlineStr">
        <is>
          <t>Hotel and Tourism</t>
        </is>
      </c>
      <c r="D17" t="inlineStr">
        <is>
          <t>Taragaon Regency Hotel Limited</t>
        </is>
      </c>
      <c r="E17" t="inlineStr">
        <is>
          <t>AVOID</t>
        </is>
      </c>
      <c r="F17" t="inlineStr">
        <is>
          <t>Pullback</t>
        </is>
      </c>
      <c r="G17" s="3" t="n">
        <v>42</v>
      </c>
      <c r="H17" s="3" t="n">
        <v>24</v>
      </c>
      <c r="I17" s="3" t="n">
        <v>24</v>
      </c>
      <c r="J17" s="3" t="n">
        <v>40</v>
      </c>
      <c r="K17" s="3" t="n">
        <v>25</v>
      </c>
      <c r="L17" s="3" t="n">
        <v>0</v>
      </c>
      <c r="M17" s="3" t="n">
        <v>0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755</v>
      </c>
      <c r="U17" s="5" t="n">
        <v>751.28</v>
      </c>
      <c r="V17" s="4" t="n">
        <v>0.4951549355766189</v>
      </c>
      <c r="W17" s="6" t="n">
        <v>2192</v>
      </c>
      <c r="X17" s="6" t="n">
        <v>1654960</v>
      </c>
      <c r="Y17" s="4" t="n">
        <v>0.689926506460192</v>
      </c>
      <c r="Z17" s="5" t="n">
        <v>750.3263140665886</v>
      </c>
      <c r="AA17" s="5" t="n">
        <v>748.4611605082532</v>
      </c>
      <c r="AB17" s="5" t="n">
        <v>738.5189189463117</v>
      </c>
      <c r="AC17" s="4" t="n">
        <v>44.7916666666594</v>
      </c>
      <c r="AD17" s="4" t="n">
        <v>13.84285714285713</v>
      </c>
      <c r="AE17" s="4" t="n">
        <v>1.311258278145691</v>
      </c>
      <c r="AF17" s="4" t="n">
        <v>0.999999999999899</v>
      </c>
      <c r="AG17" s="4" t="n">
        <v>50.50505050504552</v>
      </c>
      <c r="AH17" s="5" t="n">
        <v>755</v>
      </c>
      <c r="AI17" s="5" t="n">
        <v>734.2357142857143</v>
      </c>
      <c r="AJ17" s="5" t="n">
        <v>786.1464285714286</v>
      </c>
      <c r="AK17" s="5" t="n">
        <v>806.9107142857143</v>
      </c>
      <c r="AL17" s="5" t="n">
        <v>817.2928571428572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Strong close; Good candle body; Pullback near EMA20 (ATR); Low liquidity; Late-stage trend (age&gt;=12); Weak RSI</t>
        </is>
      </c>
      <c r="AQ17" s="3" t="n">
        <v>57</v>
      </c>
    </row>
    <row r="18">
      <c r="A18" s="2" t="n">
        <v>46079</v>
      </c>
      <c r="B18" t="inlineStr">
        <is>
          <t>MMF1</t>
        </is>
      </c>
      <c r="C18" t="inlineStr">
        <is>
          <t>Mutual Fund</t>
        </is>
      </c>
      <c r="D18" t="inlineStr">
        <is>
          <t>Mega Mutual Fund - 1</t>
        </is>
      </c>
      <c r="E18" t="inlineStr">
        <is>
          <t>AVOID</t>
        </is>
      </c>
      <c r="F18" t="inlineStr">
        <is>
          <t>Trend</t>
        </is>
      </c>
      <c r="G18" s="3" t="n">
        <v>42</v>
      </c>
      <c r="H18" s="3" t="n">
        <v>14</v>
      </c>
      <c r="I18" s="3" t="n">
        <v>14</v>
      </c>
      <c r="J18" s="3" t="n">
        <v>80</v>
      </c>
      <c r="K18" s="3" t="n">
        <v>35</v>
      </c>
      <c r="L18" s="3" t="n">
        <v>30</v>
      </c>
      <c r="M18" s="3" t="n">
        <v>3</v>
      </c>
      <c r="N18" s="3" t="n">
        <v>0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9.75</v>
      </c>
      <c r="U18" s="5" t="n">
        <v>9.630000000000001</v>
      </c>
      <c r="V18" s="4" t="n">
        <v>1.246105919002978</v>
      </c>
      <c r="W18" s="6" t="n">
        <v>1400</v>
      </c>
      <c r="X18" s="6" t="n">
        <v>13650</v>
      </c>
      <c r="Y18" s="4" t="n">
        <v>0.01532355690402856</v>
      </c>
      <c r="Z18" s="5" t="n">
        <v>9.39166573943873</v>
      </c>
      <c r="AA18" s="5" t="n">
        <v>9.206220091159187</v>
      </c>
      <c r="AB18" s="5" t="n">
        <v>8.967329362931709</v>
      </c>
      <c r="AC18" s="4" t="n">
        <v>51.61290322547347</v>
      </c>
      <c r="AD18" s="4" t="n">
        <v>0.4021428571428573</v>
      </c>
      <c r="AE18" s="4" t="n">
        <v>1.948717948717762</v>
      </c>
      <c r="AF18" s="4" t="n">
        <v>0.7368421052592777</v>
      </c>
      <c r="AG18" s="4" t="n">
        <v>26.3157894735459</v>
      </c>
      <c r="AH18" s="5" t="n">
        <v>9.75</v>
      </c>
      <c r="AI18" s="5" t="n">
        <v>9.146785714285715</v>
      </c>
      <c r="AJ18" s="5" t="n">
        <v>10.65482142857143</v>
      </c>
      <c r="AK18" s="5" t="n">
        <v>11.25803571428571</v>
      </c>
      <c r="AL18" s="5" t="n">
        <v>11.55964285714286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Trend continuation; Low liquidity; Late-stage trend (age&gt;=12)</t>
        </is>
      </c>
      <c r="AQ18" s="3" t="n">
        <v>58</v>
      </c>
    </row>
    <row r="19">
      <c r="A19" s="2" t="n">
        <v>46079</v>
      </c>
      <c r="B19" t="inlineStr">
        <is>
          <t>AKJCL</t>
        </is>
      </c>
      <c r="C19" t="inlineStr">
        <is>
          <t>Hydropower</t>
        </is>
      </c>
      <c r="D19" t="inlineStr">
        <is>
          <t>Ankhukhola Hydropower Company Limited</t>
        </is>
      </c>
      <c r="E19" t="inlineStr">
        <is>
          <t>AVOID</t>
        </is>
      </c>
      <c r="F19" t="inlineStr"/>
      <c r="G19" s="3" t="n">
        <v>40</v>
      </c>
      <c r="H19" s="3" t="n">
        <v>13</v>
      </c>
      <c r="I19" s="3" t="n">
        <v>13</v>
      </c>
      <c r="J19" s="3" t="n">
        <v>20</v>
      </c>
      <c r="K19" s="3" t="n">
        <v>45</v>
      </c>
      <c r="L19" s="3" t="n">
        <v>0</v>
      </c>
      <c r="M19" s="3" t="n">
        <v>0</v>
      </c>
      <c r="N19" s="3" t="n">
        <v>1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352</v>
      </c>
      <c r="U19" s="5" t="n">
        <v>357.04</v>
      </c>
      <c r="V19" s="4" t="n">
        <v>-1.411606542684295</v>
      </c>
      <c r="W19" s="6" t="n">
        <v>803610</v>
      </c>
      <c r="X19" s="6" t="n">
        <v>282870720</v>
      </c>
      <c r="Y19" s="4" t="n">
        <v>0.5752080746011825</v>
      </c>
      <c r="Z19" s="5" t="n">
        <v>354.2071824711486</v>
      </c>
      <c r="AA19" s="5" t="n">
        <v>335.7392924269107</v>
      </c>
      <c r="AB19" s="5" t="n">
        <v>283.8065752096929</v>
      </c>
      <c r="AC19" s="4" t="n">
        <v>59.03614457830828</v>
      </c>
      <c r="AD19" s="4" t="n">
        <v>22.79285714285714</v>
      </c>
      <c r="AE19" s="4" t="n">
        <v>3.948863636363618</v>
      </c>
      <c r="AF19" s="4" t="n">
        <v>0</v>
      </c>
      <c r="AG19" s="4" t="n">
        <v>64.74820143884436</v>
      </c>
      <c r="AH19" s="5" t="n">
        <v>352</v>
      </c>
      <c r="AI19" s="5" t="n">
        <v>317.8107142857143</v>
      </c>
      <c r="AJ19" s="5" t="n">
        <v>403.2839285714285</v>
      </c>
      <c r="AK19" s="5" t="n">
        <v>437.4732142857142</v>
      </c>
      <c r="AL19" s="5" t="n">
        <v>454.5678571428571</v>
      </c>
      <c r="AM19" t="inlineStr"/>
      <c r="AN19" s="3" t="n">
        <v>6</v>
      </c>
      <c r="AO19" s="3" t="n">
        <v>10</v>
      </c>
      <c r="AP19" t="inlineStr">
        <is>
          <t>Close&gt;EMA20; EMA20&gt;EMA50; RSI in 50–70; Good candle body; Liquidity OK; Late-stage trend (age&gt;=12)</t>
        </is>
      </c>
      <c r="AQ19" s="3" t="n">
        <v>59</v>
      </c>
    </row>
    <row r="20">
      <c r="A20" s="2" t="n">
        <v>46079</v>
      </c>
      <c r="B20" t="inlineStr">
        <is>
          <t>CIT</t>
        </is>
      </c>
      <c r="C20" t="inlineStr">
        <is>
          <t>Investment</t>
        </is>
      </c>
      <c r="D20" t="inlineStr">
        <is>
          <t>Citizen Investment Trust</t>
        </is>
      </c>
      <c r="E20" t="inlineStr">
        <is>
          <t>AVOID</t>
        </is>
      </c>
      <c r="F20" t="inlineStr"/>
      <c r="G20" s="3" t="n">
        <v>40</v>
      </c>
      <c r="H20" s="3" t="n">
        <v/>
      </c>
      <c r="I20" s="3" t="n">
        <v/>
      </c>
      <c r="J20" s="3" t="n">
        <v>60</v>
      </c>
      <c r="K20" s="3" t="n">
        <v>35</v>
      </c>
      <c r="L20" s="3" t="n">
        <v>0</v>
      </c>
      <c r="M20" s="3" t="n">
        <v>2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1755</v>
      </c>
      <c r="U20" s="5" t="n">
        <v>1752.75</v>
      </c>
      <c r="V20" s="4" t="n">
        <v>0.128369704749679</v>
      </c>
      <c r="W20" s="6" t="n">
        <v>5638</v>
      </c>
      <c r="X20" s="6" t="n">
        <v>9894690</v>
      </c>
      <c r="Y20" s="4" t="n">
        <v>0.6394428975677805</v>
      </c>
      <c r="Z20" s="5" t="n">
        <v>1750.396134077272</v>
      </c>
      <c r="AA20" s="5" t="n">
        <v>1757.604317065764</v>
      </c>
      <c r="AB20" s="5" t="n">
        <v>1784.8269757355</v>
      </c>
      <c r="AC20" s="4" t="n">
        <v>48.1389578163688</v>
      </c>
      <c r="AD20" s="4" t="n">
        <v>15.2857142857143</v>
      </c>
      <c r="AE20" s="4" t="n">
        <v>0.3988603988603986</v>
      </c>
      <c r="AF20" s="4" t="n">
        <v>0.9999999999998571</v>
      </c>
      <c r="AG20" s="4" t="n">
        <v>71.42857142856123</v>
      </c>
      <c r="AH20" s="5" t="n">
        <v>1755</v>
      </c>
      <c r="AI20" s="5" t="n">
        <v>1732.071428571428</v>
      </c>
      <c r="AJ20" s="5" t="n">
        <v>1789.392857142857</v>
      </c>
      <c r="AK20" s="5" t="n">
        <v>1812.321428571429</v>
      </c>
      <c r="AL20" s="5" t="n">
        <v>1823.785714285715</v>
      </c>
      <c r="AM20" t="inlineStr"/>
      <c r="AN20" s="3" t="n">
        <v>6</v>
      </c>
      <c r="AO20" s="3" t="n">
        <v>10</v>
      </c>
      <c r="AP20" t="inlineStr">
        <is>
          <t>Close&gt;VWAP &amp; VWAP rising/flat; Strong close; Good candle body; Liquidity OK</t>
        </is>
      </c>
      <c r="AQ20" s="3" t="n">
        <v>60</v>
      </c>
    </row>
    <row r="21">
      <c r="A21" s="2" t="n">
        <v>46079</v>
      </c>
      <c r="B21" t="inlineStr">
        <is>
          <t>CHL</t>
        </is>
      </c>
      <c r="C21" t="inlineStr">
        <is>
          <t>Hydropower</t>
        </is>
      </c>
      <c r="D21" t="inlineStr">
        <is>
          <t>Chhyangdi Hydropower Company Limited</t>
        </is>
      </c>
      <c r="E21" t="inlineStr">
        <is>
          <t>AVOID</t>
        </is>
      </c>
      <c r="F21" t="inlineStr"/>
      <c r="G21" s="3" t="n">
        <v>40</v>
      </c>
      <c r="H21" s="3" t="n">
        <v/>
      </c>
      <c r="I21" s="3" t="n">
        <v/>
      </c>
      <c r="J21" s="3" t="n">
        <v>40</v>
      </c>
      <c r="K21" s="3" t="n">
        <v>25</v>
      </c>
      <c r="L21" s="3" t="n">
        <v>0</v>
      </c>
      <c r="M21" s="3" t="n">
        <v>1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280</v>
      </c>
      <c r="U21" s="5" t="n">
        <v>279.8</v>
      </c>
      <c r="V21" s="4" t="n">
        <v>0.07147962830592848</v>
      </c>
      <c r="W21" s="6" t="n">
        <v>28569</v>
      </c>
      <c r="X21" s="6" t="n">
        <v>7999320</v>
      </c>
      <c r="Y21" s="4" t="n">
        <v>0.2719290313676406</v>
      </c>
      <c r="Z21" s="5" t="n">
        <v>280.6489699823816</v>
      </c>
      <c r="AA21" s="5" t="n">
        <v>280.6499799268884</v>
      </c>
      <c r="AB21" s="5" t="n">
        <v>275.1408500518399</v>
      </c>
      <c r="AC21" s="4" t="n">
        <v>51.89393939393022</v>
      </c>
      <c r="AD21" s="4" t="n">
        <v>12.55</v>
      </c>
      <c r="AE21" s="4" t="n">
        <v>2.428571428571423</v>
      </c>
      <c r="AF21" s="4" t="n">
        <v>0.7352941176469494</v>
      </c>
      <c r="AG21" s="4" t="n">
        <v>73.52941176469494</v>
      </c>
      <c r="AH21" s="5" t="n">
        <v>280</v>
      </c>
      <c r="AI21" s="5" t="n">
        <v>261.175</v>
      </c>
      <c r="AJ21" s="5" t="n">
        <v>308.2375</v>
      </c>
      <c r="AK21" s="5" t="n">
        <v>327.0625</v>
      </c>
      <c r="AL21" s="5" t="n">
        <v>336.475</v>
      </c>
      <c r="AM21" t="inlineStr"/>
      <c r="AN21" s="3" t="n">
        <v>6</v>
      </c>
      <c r="AO21" s="3" t="n">
        <v>10</v>
      </c>
      <c r="AP21" t="inlineStr">
        <is>
          <t>EMA20&gt;EMA50; RSI in 50–70; Strong close; Good candle body; Liquidity OK</t>
        </is>
      </c>
      <c r="AQ21" s="3" t="n">
        <v>61</v>
      </c>
    </row>
    <row r="22">
      <c r="A22" s="2" t="n">
        <v>46079</v>
      </c>
      <c r="B22" t="inlineStr">
        <is>
          <t>SBID2090</t>
        </is>
      </c>
      <c r="C22" t="inlineStr">
        <is>
          <t>Corporate Debentures</t>
        </is>
      </c>
      <c r="D22" t="inlineStr">
        <is>
          <t>SBI Bank Debenture 2090</t>
        </is>
      </c>
      <c r="E22" t="inlineStr">
        <is>
          <t>AVOID</t>
        </is>
      </c>
      <c r="F22" t="inlineStr">
        <is>
          <t>Compression</t>
        </is>
      </c>
      <c r="G22" s="3" t="n">
        <v>40</v>
      </c>
      <c r="H22" s="3" t="n">
        <v/>
      </c>
      <c r="I22" s="3" t="n">
        <v/>
      </c>
      <c r="J22" s="3" t="n">
        <v>40</v>
      </c>
      <c r="K22" s="3" t="n">
        <v>50</v>
      </c>
      <c r="L22" s="3" t="n">
        <v>20</v>
      </c>
      <c r="M22" s="3" t="n">
        <v>0</v>
      </c>
      <c r="N22" s="3" t="n">
        <v>1</v>
      </c>
      <c r="O22" s="3" t="n">
        <v>1</v>
      </c>
      <c r="P22" t="b">
        <v>0</v>
      </c>
      <c r="Q22" t="b">
        <v>0</v>
      </c>
      <c r="R22" t="b">
        <v>1</v>
      </c>
      <c r="S22" t="inlineStr">
        <is>
          <t>SHAKEOUT</t>
        </is>
      </c>
      <c r="T22" s="5" t="n">
        <v>1070</v>
      </c>
      <c r="U22" s="5" t="n">
        <v>1069.29</v>
      </c>
      <c r="V22" s="4" t="n">
        <v>0.06639919946880976</v>
      </c>
      <c r="W22" s="6" t="n">
        <v>800</v>
      </c>
      <c r="X22" s="6" t="n">
        <v>856000</v>
      </c>
      <c r="Y22" s="4" t="n">
        <v>3.255340793489305</v>
      </c>
      <c r="Z22" s="5" t="n">
        <v>1064.940997901086</v>
      </c>
      <c r="AA22" s="5" t="n">
        <v>1067.262411702221</v>
      </c>
      <c r="AB22" s="5" t="n">
        <v>1073.039429017864</v>
      </c>
      <c r="AC22" s="4" t="n">
        <v>46.01181683899083</v>
      </c>
      <c r="AD22" s="4" t="n">
        <v>12.35714285714286</v>
      </c>
      <c r="AE22" s="4" t="n">
        <v>1.084112149532701</v>
      </c>
      <c r="AF22" s="4" t="n">
        <v>0.9999999999999137</v>
      </c>
      <c r="AG22" s="4" t="n">
        <v>99.99999999999137</v>
      </c>
      <c r="AH22" s="5" t="n">
        <v>1070</v>
      </c>
      <c r="AI22" s="5" t="n">
        <v>1051.464285714286</v>
      </c>
      <c r="AJ22" s="5" t="n">
        <v>1097.803571428571</v>
      </c>
      <c r="AK22" s="5" t="n">
        <v>1116.339285714286</v>
      </c>
      <c r="AL22" s="5" t="n">
        <v>1125.607142857143</v>
      </c>
      <c r="AM22" t="inlineStr">
        <is>
          <t>4–8</t>
        </is>
      </c>
      <c r="AN22" s="3" t="n">
        <v>6</v>
      </c>
      <c r="AO22" s="3" t="n">
        <v>10</v>
      </c>
      <c r="AP22" t="inlineStr">
        <is>
          <t>Close&gt;EMA20; Strong close; Good candle body; Compression→Expansion; Volume&gt;Avg20; Low liquidity</t>
        </is>
      </c>
      <c r="AQ22" s="3" t="n">
        <v>62</v>
      </c>
    </row>
    <row r="23">
      <c r="A23" s="2" t="n">
        <v>46079</v>
      </c>
      <c r="B23" t="inlineStr">
        <is>
          <t>KBL</t>
        </is>
      </c>
      <c r="C23" t="inlineStr">
        <is>
          <t>Commercial Bank</t>
        </is>
      </c>
      <c r="D23" t="inlineStr">
        <is>
          <t>Kumari Bank Limited</t>
        </is>
      </c>
      <c r="E23" t="inlineStr">
        <is>
          <t>AVOID</t>
        </is>
      </c>
      <c r="F23" t="inlineStr"/>
      <c r="G23" s="3" t="n">
        <v>38</v>
      </c>
      <c r="H23" s="3" t="n">
        <v>21</v>
      </c>
      <c r="I23" s="3" t="n">
        <v>21</v>
      </c>
      <c r="J23" s="3" t="n">
        <v>40</v>
      </c>
      <c r="K23" s="3" t="n">
        <v>25</v>
      </c>
      <c r="L23" s="3" t="n">
        <v>0</v>
      </c>
      <c r="M23" s="3" t="n">
        <v>0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184</v>
      </c>
      <c r="U23" s="5" t="n">
        <v>183.94</v>
      </c>
      <c r="V23" s="4" t="n">
        <v>0.03261933239099812</v>
      </c>
      <c r="W23" s="6" t="n">
        <v>292282</v>
      </c>
      <c r="X23" s="6" t="n">
        <v>53779888</v>
      </c>
      <c r="Y23" s="4" t="n">
        <v>1.434202462191005</v>
      </c>
      <c r="Z23" s="5" t="n">
        <v>184.0948129651259</v>
      </c>
      <c r="AA23" s="5" t="n">
        <v>184.4632104779663</v>
      </c>
      <c r="AB23" s="5" t="n">
        <v>184.0484224007261</v>
      </c>
      <c r="AC23" s="4" t="n">
        <v>46.91358024687304</v>
      </c>
      <c r="AD23" s="4" t="n">
        <v>4.300000000000003</v>
      </c>
      <c r="AE23" s="4" t="n">
        <v>1.304347826086953</v>
      </c>
      <c r="AF23" s="4" t="n">
        <v>0.6249999999997381</v>
      </c>
      <c r="AG23" s="4" t="n">
        <v>58.33333333330912</v>
      </c>
      <c r="AH23" s="5" t="n">
        <v>184</v>
      </c>
      <c r="AI23" s="5" t="n">
        <v>177.55</v>
      </c>
      <c r="AJ23" s="5" t="n">
        <v>193.675</v>
      </c>
      <c r="AK23" s="5" t="n">
        <v>200.1250000000001</v>
      </c>
      <c r="AL23" s="5" t="n">
        <v>203.3500000000001</v>
      </c>
      <c r="AM23" t="inlineStr"/>
      <c r="AN23" s="3" t="n">
        <v>6</v>
      </c>
      <c r="AO23" s="3" t="n">
        <v>10</v>
      </c>
      <c r="AP23" t="inlineStr">
        <is>
          <t>EMA20&gt;EMA50; Close&gt;VWAP &amp; VWAP rising/flat; Good candle body; Volume&gt;Avg20; Liquidity OK; Late-stage trend (age&gt;=12)</t>
        </is>
      </c>
      <c r="AQ23" s="3" t="n">
        <v>63</v>
      </c>
    </row>
    <row r="24">
      <c r="A24" s="2" t="n">
        <v>46079</v>
      </c>
      <c r="B24" t="inlineStr">
        <is>
          <t>SHEL</t>
        </is>
      </c>
      <c r="C24" t="inlineStr">
        <is>
          <t>Hydropower</t>
        </is>
      </c>
      <c r="D24" t="inlineStr">
        <is>
          <t>Singati Hydro Energy Limited</t>
        </is>
      </c>
      <c r="E24" t="inlineStr">
        <is>
          <t>AVOID</t>
        </is>
      </c>
      <c r="F24" t="inlineStr"/>
      <c r="G24" s="3" t="n">
        <v>38</v>
      </c>
      <c r="H24" s="3" t="n">
        <v>8</v>
      </c>
      <c r="I24" s="3" t="n">
        <v>8</v>
      </c>
      <c r="J24" s="3" t="n">
        <v>20</v>
      </c>
      <c r="K24" s="3" t="n">
        <v>65</v>
      </c>
      <c r="L24" s="3" t="n">
        <v>0</v>
      </c>
      <c r="M24" s="3" t="n">
        <v>1</v>
      </c>
      <c r="N24" s="3" t="n">
        <v>2</v>
      </c>
      <c r="O24" s="3" t="n">
        <v>0</v>
      </c>
      <c r="P24" t="b">
        <v>0</v>
      </c>
      <c r="Q24" t="b">
        <v>1</v>
      </c>
      <c r="R24" t="b">
        <v>0</v>
      </c>
      <c r="S24" t="inlineStr">
        <is>
          <t>DISTRIBUTION</t>
        </is>
      </c>
      <c r="T24" s="5" t="n">
        <v>299</v>
      </c>
      <c r="U24" s="5" t="n">
        <v>299.6</v>
      </c>
      <c r="V24" s="4" t="n">
        <v>-0.2002670226969361</v>
      </c>
      <c r="W24" s="6" t="n">
        <v>173991</v>
      </c>
      <c r="X24" s="6" t="n">
        <v>52023309</v>
      </c>
      <c r="Y24" s="4" t="n">
        <v>0.5047289603075409</v>
      </c>
      <c r="Z24" s="5" t="n">
        <v>299.3749967354892</v>
      </c>
      <c r="AA24" s="5" t="n">
        <v>296.9028063048972</v>
      </c>
      <c r="AB24" s="5" t="n">
        <v>291.6614156359257</v>
      </c>
      <c r="AC24" s="4" t="n">
        <v>57.31857318572197</v>
      </c>
      <c r="AD24" s="4" t="n">
        <v>12.65714285714285</v>
      </c>
      <c r="AE24" s="4" t="n">
        <v>2.842809364548485</v>
      </c>
      <c r="AF24" s="4" t="n">
        <v>0.5411764705881743</v>
      </c>
      <c r="AG24" s="4" t="n">
        <v>54.11764705881743</v>
      </c>
      <c r="AH24" s="5" t="n">
        <v>299</v>
      </c>
      <c r="AI24" s="5" t="n">
        <v>280.0142857142857</v>
      </c>
      <c r="AJ24" s="5" t="n">
        <v>327.4785714285714</v>
      </c>
      <c r="AK24" s="5" t="n">
        <v>346.4642857142857</v>
      </c>
      <c r="AL24" s="5" t="n">
        <v>355.9571428571428</v>
      </c>
      <c r="AM24" t="inlineStr"/>
      <c r="AN24" s="3" t="n">
        <v>6</v>
      </c>
      <c r="AO24" s="3" t="n">
        <v>10</v>
      </c>
      <c r="AP24" t="inlineStr">
        <is>
          <t>Close&gt;EMA20; EMA20&gt;EMA50; RSI in 50–70; Good candle body; Liquidity OK; Distribution risk (confirmed)</t>
        </is>
      </c>
      <c r="AQ24" s="3" t="n">
        <v>64</v>
      </c>
    </row>
    <row r="25">
      <c r="A25" s="2" t="n">
        <v>46079</v>
      </c>
      <c r="B25" t="inlineStr">
        <is>
          <t>SSHL</t>
        </is>
      </c>
      <c r="C25" t="inlineStr">
        <is>
          <t>Hydropower</t>
        </is>
      </c>
      <c r="D25" t="inlineStr">
        <is>
          <t>Shiva Shree Hydropower Limited</t>
        </is>
      </c>
      <c r="E25" t="inlineStr">
        <is>
          <t>AVOID</t>
        </is>
      </c>
      <c r="F25" t="inlineStr"/>
      <c r="G25" s="3" t="n">
        <v>38</v>
      </c>
      <c r="H25" s="3" t="n">
        <v>16</v>
      </c>
      <c r="I25" s="3" t="n">
        <v>16</v>
      </c>
      <c r="J25" s="3" t="n">
        <v>40</v>
      </c>
      <c r="K25" s="3" t="n">
        <v>25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188</v>
      </c>
      <c r="U25" s="5" t="n">
        <v>186.04</v>
      </c>
      <c r="V25" s="4" t="n">
        <v>1.053536873790581</v>
      </c>
      <c r="W25" s="6" t="n">
        <v>156302</v>
      </c>
      <c r="X25" s="6" t="n">
        <v>29384776</v>
      </c>
      <c r="Y25" s="4" t="n">
        <v>0.2624558297360161</v>
      </c>
      <c r="Z25" s="5" t="n">
        <v>187.6675332110691</v>
      </c>
      <c r="AA25" s="5" t="n">
        <v>186.4157029415147</v>
      </c>
      <c r="AB25" s="5" t="n">
        <v>178.5765839125206</v>
      </c>
      <c r="AC25" s="4" t="n">
        <v>48.31460674155783</v>
      </c>
      <c r="AD25" s="4" t="n">
        <v>8.235714285714291</v>
      </c>
      <c r="AE25" s="4" t="n">
        <v>3.191489361702111</v>
      </c>
      <c r="AF25" s="4" t="n">
        <v>0.8333333333331945</v>
      </c>
      <c r="AG25" s="4" t="n">
        <v>73.33333333332121</v>
      </c>
      <c r="AH25" s="5" t="n">
        <v>188</v>
      </c>
      <c r="AI25" s="5" t="n">
        <v>175.6464285714286</v>
      </c>
      <c r="AJ25" s="5" t="n">
        <v>206.5303571428572</v>
      </c>
      <c r="AK25" s="5" t="n">
        <v>218.8839285714286</v>
      </c>
      <c r="AL25" s="5" t="n">
        <v>225.0607142857143</v>
      </c>
      <c r="AM25" t="inlineStr"/>
      <c r="AN25" s="3" t="n">
        <v>6</v>
      </c>
      <c r="AO25" s="3" t="n">
        <v>10</v>
      </c>
      <c r="AP25" t="inlineStr">
        <is>
          <t>Close&gt;EMA20; EMA20&gt;EMA50; Strong close; Good candle body; Liquidity OK; Late-stage trend (age&gt;=12)</t>
        </is>
      </c>
      <c r="AQ25" s="3" t="n">
        <v>65</v>
      </c>
    </row>
    <row r="26">
      <c r="A26" s="2" t="n">
        <v>46079</v>
      </c>
      <c r="B26" t="inlineStr">
        <is>
          <t>SCB</t>
        </is>
      </c>
      <c r="C26" t="inlineStr">
        <is>
          <t>Commercial Bank</t>
        </is>
      </c>
      <c r="D26" t="inlineStr">
        <is>
          <t>Standard Chartered Bank Nepal Limited</t>
        </is>
      </c>
      <c r="E26" t="inlineStr">
        <is>
          <t>AVOID</t>
        </is>
      </c>
      <c r="F26" t="inlineStr"/>
      <c r="G26" s="3" t="n">
        <v>38</v>
      </c>
      <c r="H26" s="3" t="n">
        <v/>
      </c>
      <c r="I26" s="3" t="n">
        <v/>
      </c>
      <c r="J26" s="3" t="n">
        <v>20</v>
      </c>
      <c r="K26" s="3" t="n">
        <v>55</v>
      </c>
      <c r="L26" s="3" t="n">
        <v>0</v>
      </c>
      <c r="M26" s="3" t="n">
        <v>2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642.2</v>
      </c>
      <c r="U26" s="5" t="n">
        <v>644.04</v>
      </c>
      <c r="V26" s="4" t="n">
        <v>-0.285696540587528</v>
      </c>
      <c r="W26" s="6" t="n">
        <v>14223</v>
      </c>
      <c r="X26" s="6" t="n">
        <v>9134010.600000001</v>
      </c>
      <c r="Y26" s="4" t="n">
        <v>0.6200492621575081</v>
      </c>
      <c r="Z26" s="5" t="n">
        <v>640.6426174706239</v>
      </c>
      <c r="AA26" s="5" t="n">
        <v>638.6319177537746</v>
      </c>
      <c r="AB26" s="5" t="n">
        <v>639.241649112822</v>
      </c>
      <c r="AC26" s="4" t="n">
        <v>59.82905982904203</v>
      </c>
      <c r="AD26" s="4" t="n">
        <v>10.22142857142856</v>
      </c>
      <c r="AE26" s="4" t="n">
        <v>1.712862036748674</v>
      </c>
      <c r="AF26" s="4" t="n">
        <v>0.299999999999979</v>
      </c>
      <c r="AG26" s="4" t="n">
        <v>69.99999999999301</v>
      </c>
      <c r="AH26" s="5" t="n">
        <v>642.2</v>
      </c>
      <c r="AI26" s="5" t="n">
        <v>626.8678571428572</v>
      </c>
      <c r="AJ26" s="5" t="n">
        <v>665.1982142857142</v>
      </c>
      <c r="AK26" s="5" t="n">
        <v>680.530357142857</v>
      </c>
      <c r="AL26" s="5" t="n">
        <v>688.1964285714284</v>
      </c>
      <c r="AM26" t="inlineStr"/>
      <c r="AN26" s="3" t="n">
        <v>6</v>
      </c>
      <c r="AO26" s="3" t="n">
        <v>10</v>
      </c>
      <c r="AP26" t="inlineStr">
        <is>
          <t>Close&gt;EMA20; RSI in 50–70; Good candle body; Liquidity OK; Mild distribution risk</t>
        </is>
      </c>
      <c r="AQ26" s="3" t="n">
        <v>66</v>
      </c>
    </row>
    <row r="27">
      <c r="A27" s="2" t="n">
        <v>46079</v>
      </c>
      <c r="B27" t="inlineStr">
        <is>
          <t>JBLB</t>
        </is>
      </c>
      <c r="C27" t="inlineStr">
        <is>
          <t>Microfinance</t>
        </is>
      </c>
      <c r="D27" t="inlineStr">
        <is>
          <t>Jeevan Bikas Laghubitta Bittiya Sanstha Limited</t>
        </is>
      </c>
      <c r="E27" t="inlineStr">
        <is>
          <t>AVOID</t>
        </is>
      </c>
      <c r="F27" t="inlineStr"/>
      <c r="G27" s="3" t="n">
        <v>38</v>
      </c>
      <c r="H27" s="3" t="n">
        <v/>
      </c>
      <c r="I27" s="3" t="n">
        <v/>
      </c>
      <c r="J27" s="3" t="n">
        <v>80</v>
      </c>
      <c r="K27" s="3" t="n">
        <v>35</v>
      </c>
      <c r="L27" s="3" t="n">
        <v>0</v>
      </c>
      <c r="M27" s="3" t="n">
        <v>4</v>
      </c>
      <c r="N27" s="3" t="n">
        <v>1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1320</v>
      </c>
      <c r="U27" s="5" t="n">
        <v>1309.43</v>
      </c>
      <c r="V27" s="4" t="n">
        <v>0.8072214627738732</v>
      </c>
      <c r="W27" s="6" t="n">
        <v>3932</v>
      </c>
      <c r="X27" s="6" t="n">
        <v>5190240</v>
      </c>
      <c r="Y27" s="4" t="n">
        <v>0.5405814137331326</v>
      </c>
      <c r="Z27" s="5" t="n">
        <v>1313.398879265705</v>
      </c>
      <c r="AA27" s="5" t="n">
        <v>1322.045458212715</v>
      </c>
      <c r="AB27" s="5" t="n">
        <v>1366.917413819579</v>
      </c>
      <c r="AC27" s="4" t="n">
        <v>57.83699059559862</v>
      </c>
      <c r="AD27" s="4" t="n">
        <v>23.61428571428574</v>
      </c>
      <c r="AE27" s="4" t="n">
        <v>1.507575757575764</v>
      </c>
      <c r="AF27" s="4" t="n">
        <v>0.9999999999999498</v>
      </c>
      <c r="AG27" s="4" t="n">
        <v>80.40201005024686</v>
      </c>
      <c r="AH27" s="5" t="n">
        <v>1320</v>
      </c>
      <c r="AI27" s="5" t="n">
        <v>1284.578571428571</v>
      </c>
      <c r="AJ27" s="5" t="n">
        <v>1373.132142857143</v>
      </c>
      <c r="AK27" s="5" t="n">
        <v>1408.553571428572</v>
      </c>
      <c r="AL27" s="5" t="n">
        <v>1426.264285714286</v>
      </c>
      <c r="AM27" t="inlineStr"/>
      <c r="AN27" s="3" t="n">
        <v>6</v>
      </c>
      <c r="AO27" s="3" t="n">
        <v>10</v>
      </c>
      <c r="AP27" t="inlineStr">
        <is>
          <t>RSI in 50–70; Strong close; Good candle body; VolAvg5&gt;VolAvg20; Liquidity OK</t>
        </is>
      </c>
      <c r="AQ27" s="3" t="n">
        <v>67</v>
      </c>
    </row>
    <row r="28">
      <c r="A28" s="2" t="n">
        <v>46079</v>
      </c>
      <c r="B28" t="inlineStr">
        <is>
          <t>PPCL</t>
        </is>
      </c>
      <c r="C28" t="inlineStr">
        <is>
          <t>Hydropower</t>
        </is>
      </c>
      <c r="D28" t="inlineStr">
        <is>
          <t>Panchthar Power Company Limited</t>
        </is>
      </c>
      <c r="E28" t="inlineStr">
        <is>
          <t>AVOID</t>
        </is>
      </c>
      <c r="F28" t="inlineStr"/>
      <c r="G28" s="3" t="n">
        <v>38</v>
      </c>
      <c r="H28" s="3" t="n">
        <v>18</v>
      </c>
      <c r="I28" s="3" t="n">
        <v>18</v>
      </c>
      <c r="J28" s="3" t="n">
        <v>40</v>
      </c>
      <c r="K28" s="3" t="n">
        <v>25</v>
      </c>
      <c r="L28" s="3" t="n">
        <v>0</v>
      </c>
      <c r="M28" s="3" t="n">
        <v>0</v>
      </c>
      <c r="N28" s="3" t="n">
        <v>1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372</v>
      </c>
      <c r="U28" s="5" t="n">
        <v>370.62</v>
      </c>
      <c r="V28" s="4" t="n">
        <v>0.3723490367492288</v>
      </c>
      <c r="W28" s="6" t="n">
        <v>10911</v>
      </c>
      <c r="X28" s="6" t="n">
        <v>4058892</v>
      </c>
      <c r="Y28" s="4" t="n">
        <v>0.1796424931631798</v>
      </c>
      <c r="Z28" s="5" t="n">
        <v>372.7405868929264</v>
      </c>
      <c r="AA28" s="5" t="n">
        <v>371.7284032501591</v>
      </c>
      <c r="AB28" s="5" t="n">
        <v>361.6143849377514</v>
      </c>
      <c r="AC28" s="4" t="n">
        <v>47.72727272726102</v>
      </c>
      <c r="AD28" s="4" t="n">
        <v>11.04285714285714</v>
      </c>
      <c r="AE28" s="4" t="n">
        <v>1.881720430107522</v>
      </c>
      <c r="AF28" s="4" t="n">
        <v>0.8285714285713118</v>
      </c>
      <c r="AG28" s="4" t="n">
        <v>82.85714285713118</v>
      </c>
      <c r="AH28" s="5" t="n">
        <v>372</v>
      </c>
      <c r="AI28" s="5" t="n">
        <v>355.4357142857143</v>
      </c>
      <c r="AJ28" s="5" t="n">
        <v>396.8464285714285</v>
      </c>
      <c r="AK28" s="5" t="n">
        <v>413.4107142857142</v>
      </c>
      <c r="AL28" s="5" t="n">
        <v>421.6928571428571</v>
      </c>
      <c r="AM28" t="inlineStr"/>
      <c r="AN28" s="3" t="n">
        <v>6</v>
      </c>
      <c r="AO28" s="3" t="n">
        <v>10</v>
      </c>
      <c r="AP28" t="inlineStr">
        <is>
          <t>Close&gt;EMA20; EMA20&gt;EMA50; Strong close; Good candle body; Liquidity OK; Late-stage trend (age&gt;=12)</t>
        </is>
      </c>
      <c r="AQ28" s="3" t="n">
        <v>68</v>
      </c>
    </row>
    <row r="29">
      <c r="A29" s="2" t="n">
        <v>46076</v>
      </c>
      <c r="B29" t="inlineStr">
        <is>
          <t>RBCLPO</t>
        </is>
      </c>
      <c r="C29" t="inlineStr">
        <is>
          <t>Promoter Share</t>
        </is>
      </c>
      <c r="D29" t="inlineStr">
        <is>
          <t>Rastriya Beema Co. Ltd Promoter Share</t>
        </is>
      </c>
      <c r="E29" t="inlineStr">
        <is>
          <t>AVOID</t>
        </is>
      </c>
      <c r="F29" t="inlineStr">
        <is>
          <t>Trend</t>
        </is>
      </c>
      <c r="G29" s="3" t="n">
        <v>38</v>
      </c>
      <c r="H29" s="3" t="n">
        <v>18</v>
      </c>
      <c r="I29" s="3" t="n">
        <v>18</v>
      </c>
      <c r="J29" s="3" t="n">
        <v>20</v>
      </c>
      <c r="K29" s="3" t="n">
        <v>10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12168.6</v>
      </c>
      <c r="U29" s="5" t="n">
        <v>12049.3</v>
      </c>
      <c r="V29" s="4" t="n">
        <v>0.9900990099009991</v>
      </c>
      <c r="W29" s="6" t="n">
        <v>20</v>
      </c>
      <c r="X29" s="6" t="n">
        <v>243372</v>
      </c>
      <c r="Y29" s="4" t="n">
        <v>0.1749016178399635</v>
      </c>
      <c r="Z29" s="5" t="n">
        <v>11932.10421904555</v>
      </c>
      <c r="AA29" s="5" t="n">
        <v>11929.8682685236</v>
      </c>
      <c r="AB29" s="5" t="n">
        <v>11954.76330955628</v>
      </c>
      <c r="AC29" s="4" t="n">
        <v>59.12195604830686</v>
      </c>
      <c r="AD29" s="4" t="n">
        <v>183.9928571428571</v>
      </c>
      <c r="AE29" s="4" t="n">
        <v>1.960784313725493</v>
      </c>
      <c r="AF29" s="4" t="n">
        <v>0.9999999999999958</v>
      </c>
      <c r="AG29" s="4" t="n">
        <v>99.99999999999957</v>
      </c>
      <c r="AH29" s="5" t="n">
        <v>12168.6</v>
      </c>
      <c r="AI29" s="5" t="n">
        <v>11892.61071428571</v>
      </c>
      <c r="AJ29" s="5" t="n">
        <v>12582.58392857143</v>
      </c>
      <c r="AK29" s="5" t="n">
        <v>12858.57321428572</v>
      </c>
      <c r="AL29" s="5" t="n">
        <v>12996.56785714286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Close&gt;VWAP &amp; VWAP rising/flat; RSI in 50–70; Strong close; Good candle body; Trend continuation; Low liquidity; Late-stage trend (age&gt;=12)</t>
        </is>
      </c>
      <c r="AQ29" s="3" t="n">
        <v>69</v>
      </c>
    </row>
    <row r="30">
      <c r="A30" s="2" t="n">
        <v>46079</v>
      </c>
      <c r="B30" t="inlineStr">
        <is>
          <t>AHPC</t>
        </is>
      </c>
      <c r="C30" t="inlineStr">
        <is>
          <t>Hydropower</t>
        </is>
      </c>
      <c r="D30" t="inlineStr">
        <is>
          <t>Arun Valley Hydropower Development Company Limited</t>
        </is>
      </c>
      <c r="E30" t="inlineStr">
        <is>
          <t>AVOID</t>
        </is>
      </c>
      <c r="F30" t="inlineStr"/>
      <c r="G30" s="3" t="n">
        <v>36</v>
      </c>
      <c r="H30" s="3" t="n">
        <v/>
      </c>
      <c r="I30" s="3" t="n">
        <v/>
      </c>
      <c r="J30" s="3" t="n">
        <v>80</v>
      </c>
      <c r="K30" s="3" t="n">
        <v>25</v>
      </c>
      <c r="L30" s="3" t="n">
        <v>30</v>
      </c>
      <c r="M30" s="3" t="n">
        <v>4</v>
      </c>
      <c r="N30" s="3" t="n">
        <v>1</v>
      </c>
      <c r="O30" s="3" t="n">
        <v>0</v>
      </c>
      <c r="P30" t="b">
        <v>1</v>
      </c>
      <c r="Q30" t="b">
        <v>0</v>
      </c>
      <c r="R30" t="b">
        <v>0</v>
      </c>
      <c r="S30" t="inlineStr">
        <is>
          <t>ACCUMULATION</t>
        </is>
      </c>
      <c r="T30" s="5" t="n">
        <v>275</v>
      </c>
      <c r="U30" s="5" t="n">
        <v>272.37</v>
      </c>
      <c r="V30" s="4" t="n">
        <v>0.9655982670631807</v>
      </c>
      <c r="W30" s="6" t="n">
        <v>86213</v>
      </c>
      <c r="X30" s="6" t="n">
        <v>23708575</v>
      </c>
      <c r="Y30" s="4" t="n">
        <v>0.2752049480900321</v>
      </c>
      <c r="Z30" s="5" t="n">
        <v>275.9768920659078</v>
      </c>
      <c r="AA30" s="5" t="n">
        <v>275.3926470717188</v>
      </c>
      <c r="AB30" s="5" t="n">
        <v>274.9825654017956</v>
      </c>
      <c r="AC30" s="4" t="n">
        <v>57.29442970821218</v>
      </c>
      <c r="AD30" s="4" t="n">
        <v>11.21428571428571</v>
      </c>
      <c r="AE30" s="4" t="n">
        <v>2.436363636363623</v>
      </c>
      <c r="AF30" s="4" t="n">
        <v>0.7014925373133276</v>
      </c>
      <c r="AG30" s="4" t="n">
        <v>29.85074626865231</v>
      </c>
      <c r="AH30" s="5" t="n">
        <v>275</v>
      </c>
      <c r="AI30" s="5" t="n">
        <v>258.1785714285714</v>
      </c>
      <c r="AJ30" s="5" t="n">
        <v>300.2321428571428</v>
      </c>
      <c r="AK30" s="5" t="n">
        <v>317.0535714285714</v>
      </c>
      <c r="AL30" s="5" t="n">
        <v>325.4642857142857</v>
      </c>
      <c r="AM30" t="inlineStr"/>
      <c r="AN30" s="3" t="n">
        <v>6</v>
      </c>
      <c r="AO30" s="3" t="n">
        <v>10</v>
      </c>
      <c r="AP30" t="inlineStr">
        <is>
          <t>EMA20&gt;EMA50; RSI in 50–70; Strong close; Liquidity OK</t>
        </is>
      </c>
      <c r="AQ30" s="3" t="n">
        <v>70</v>
      </c>
    </row>
    <row r="31">
      <c r="A31" s="2" t="n">
        <v>46079</v>
      </c>
      <c r="B31" t="inlineStr">
        <is>
          <t>GBIME</t>
        </is>
      </c>
      <c r="C31" t="inlineStr">
        <is>
          <t>Commercial Bank</t>
        </is>
      </c>
      <c r="D31" t="inlineStr">
        <is>
          <t>Global IME Bank Limited</t>
        </is>
      </c>
      <c r="E31" t="inlineStr">
        <is>
          <t>AVOID</t>
        </is>
      </c>
      <c r="F31" t="inlineStr"/>
      <c r="G31" s="3" t="n">
        <v>36</v>
      </c>
      <c r="H31" s="3" t="n">
        <v/>
      </c>
      <c r="I31" s="3" t="n">
        <v/>
      </c>
      <c r="J31" s="3" t="n">
        <v>80</v>
      </c>
      <c r="K31" s="3" t="n">
        <v>25</v>
      </c>
      <c r="L31" s="3" t="n">
        <v>30</v>
      </c>
      <c r="M31" s="3" t="n">
        <v>3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224.9</v>
      </c>
      <c r="U31" s="5" t="n">
        <v>223.83</v>
      </c>
      <c r="V31" s="4" t="n">
        <v>0.4780413706831025</v>
      </c>
      <c r="W31" s="6" t="n">
        <v>44087</v>
      </c>
      <c r="X31" s="6" t="n">
        <v>9915166.300000001</v>
      </c>
      <c r="Y31" s="4" t="n">
        <v>0.4785461800265829</v>
      </c>
      <c r="Z31" s="5" t="n">
        <v>224.2191777279904</v>
      </c>
      <c r="AA31" s="5" t="n">
        <v>225.0822588614462</v>
      </c>
      <c r="AB31" s="5" t="n">
        <v>226.1397876803636</v>
      </c>
      <c r="AC31" s="4" t="n">
        <v>45.16129032252969</v>
      </c>
      <c r="AD31" s="4" t="n">
        <v>3.514285714285716</v>
      </c>
      <c r="AE31" s="4" t="n">
        <v>1.333926189417513</v>
      </c>
      <c r="AF31" s="4" t="n">
        <v>0.9666666666663463</v>
      </c>
      <c r="AG31" s="4" t="n">
        <v>29.99999999999019</v>
      </c>
      <c r="AH31" s="5" t="n">
        <v>224.9</v>
      </c>
      <c r="AI31" s="5" t="n">
        <v>219.6285714285714</v>
      </c>
      <c r="AJ31" s="5" t="n">
        <v>232.8071428571429</v>
      </c>
      <c r="AK31" s="5" t="n">
        <v>238.0785714285714</v>
      </c>
      <c r="AL31" s="5" t="n">
        <v>240.7142857142857</v>
      </c>
      <c r="AM31" t="inlineStr"/>
      <c r="AN31" s="3" t="n">
        <v>6</v>
      </c>
      <c r="AO31" s="3" t="n">
        <v>10</v>
      </c>
      <c r="AP31" t="inlineStr">
        <is>
          <t>Close&gt;VWAP &amp; VWAP rising/flat; Strong close; Liquidity OK</t>
        </is>
      </c>
      <c r="AQ31" s="3" t="n">
        <v>71</v>
      </c>
    </row>
    <row r="32">
      <c r="A32" s="2" t="n">
        <v>46079</v>
      </c>
      <c r="B32" t="inlineStr">
        <is>
          <t>CGH</t>
        </is>
      </c>
      <c r="C32" t="inlineStr">
        <is>
          <t>Hotel and Tourism</t>
        </is>
      </c>
      <c r="D32" t="inlineStr">
        <is>
          <t>Chandragiri Hills Limited</t>
        </is>
      </c>
      <c r="E32" t="inlineStr">
        <is>
          <t>AVOID</t>
        </is>
      </c>
      <c r="F32" t="inlineStr"/>
      <c r="G32" s="3" t="n">
        <v>36</v>
      </c>
      <c r="H32" s="3" t="n">
        <v/>
      </c>
      <c r="I32" s="3" t="n">
        <v/>
      </c>
      <c r="J32" s="3" t="n">
        <v>40</v>
      </c>
      <c r="K32" s="3" t="n">
        <v>25</v>
      </c>
      <c r="L32" s="3" t="n">
        <v>0</v>
      </c>
      <c r="M32" s="3" t="n">
        <v>1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825.1</v>
      </c>
      <c r="U32" s="5" t="n">
        <v>822.95</v>
      </c>
      <c r="V32" s="4" t="n">
        <v>0.2612552402940609</v>
      </c>
      <c r="W32" s="6" t="n">
        <v>11690</v>
      </c>
      <c r="X32" s="6" t="n">
        <v>9645419</v>
      </c>
      <c r="Y32" s="4" t="n">
        <v>0.2657388916483199</v>
      </c>
      <c r="Z32" s="5" t="n">
        <v>828.9681031235032</v>
      </c>
      <c r="AA32" s="5" t="n">
        <v>842.0697871151032</v>
      </c>
      <c r="AB32" s="5" t="n">
        <v>857.3630054398159</v>
      </c>
      <c r="AC32" s="4" t="n">
        <v>22.05258693808051</v>
      </c>
      <c r="AD32" s="4" t="n">
        <v>22.92142857142856</v>
      </c>
      <c r="AE32" s="4" t="n">
        <v>1.805841716155612</v>
      </c>
      <c r="AF32" s="4" t="n">
        <v>0.6711409395972714</v>
      </c>
      <c r="AG32" s="4" t="n">
        <v>67.11409395972714</v>
      </c>
      <c r="AH32" s="5" t="n">
        <v>825.1</v>
      </c>
      <c r="AI32" s="5" t="n">
        <v>790.7178571428572</v>
      </c>
      <c r="AJ32" s="5" t="n">
        <v>876.6732142857143</v>
      </c>
      <c r="AK32" s="5" t="n">
        <v>911.0553571428572</v>
      </c>
      <c r="AL32" s="5" t="n">
        <v>928.2464285714286</v>
      </c>
      <c r="AM32" t="inlineStr"/>
      <c r="AN32" s="3" t="n">
        <v>6</v>
      </c>
      <c r="AO32" s="3" t="n">
        <v>10</v>
      </c>
      <c r="AP32" t="inlineStr">
        <is>
          <t>Close&gt;VWAP &amp; VWAP rising/flat; Strong close; Good candle body; Liquidity OK; Weak RSI</t>
        </is>
      </c>
      <c r="AQ32" s="3" t="n">
        <v>72</v>
      </c>
    </row>
    <row r="33">
      <c r="A33" s="2" t="n">
        <v>46079</v>
      </c>
      <c r="B33" t="inlineStr">
        <is>
          <t>LICN</t>
        </is>
      </c>
      <c r="C33" t="inlineStr">
        <is>
          <t>Life Insurance</t>
        </is>
      </c>
      <c r="D33" t="inlineStr">
        <is>
          <t>Life Insurance Corporation Nepal Limited</t>
        </is>
      </c>
      <c r="E33" t="inlineStr">
        <is>
          <t>AVOID</t>
        </is>
      </c>
      <c r="F33" t="inlineStr"/>
      <c r="G33" s="3" t="n">
        <v>36</v>
      </c>
      <c r="H33" s="3" t="n">
        <v/>
      </c>
      <c r="I33" s="3" t="n">
        <v/>
      </c>
      <c r="J33" s="3" t="n">
        <v>20</v>
      </c>
      <c r="K33" s="3" t="n">
        <v>25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830</v>
      </c>
      <c r="U33" s="5" t="n">
        <v>826.87</v>
      </c>
      <c r="V33" s="4" t="n">
        <v>0.3785359246314404</v>
      </c>
      <c r="W33" s="6" t="n">
        <v>6588</v>
      </c>
      <c r="X33" s="6" t="n">
        <v>5468040</v>
      </c>
      <c r="Y33" s="4" t="n">
        <v>0.3626814645989199</v>
      </c>
      <c r="Z33" s="5" t="n">
        <v>829.1668051867123</v>
      </c>
      <c r="AA33" s="5" t="n">
        <v>838.7888871127792</v>
      </c>
      <c r="AB33" s="5" t="n">
        <v>861.0563296759352</v>
      </c>
      <c r="AC33" s="4" t="n">
        <v>40.49586776858835</v>
      </c>
      <c r="AD33" s="4" t="n">
        <v>19.1142857142857</v>
      </c>
      <c r="AE33" s="4" t="n">
        <v>2.168674698795178</v>
      </c>
      <c r="AF33" s="4" t="n">
        <v>0.8333333333332871</v>
      </c>
      <c r="AG33" s="4" t="n">
        <v>83.33333333332871</v>
      </c>
      <c r="AH33" s="5" t="n">
        <v>830</v>
      </c>
      <c r="AI33" s="5" t="n">
        <v>801.3285714285714</v>
      </c>
      <c r="AJ33" s="5" t="n">
        <v>873.0071428571429</v>
      </c>
      <c r="AK33" s="5" t="n">
        <v>901.6785714285714</v>
      </c>
      <c r="AL33" s="5" t="n">
        <v>916.0142857142857</v>
      </c>
      <c r="AM33" t="inlineStr"/>
      <c r="AN33" s="3" t="n">
        <v>6</v>
      </c>
      <c r="AO33" s="3" t="n">
        <v>10</v>
      </c>
      <c r="AP33" t="inlineStr">
        <is>
          <t>Close&gt;VWAP &amp; VWAP rising/flat; Strong close; Good candle body; Liquidity OK; Weak RSI</t>
        </is>
      </c>
      <c r="AQ33" s="3" t="n">
        <v>73</v>
      </c>
    </row>
    <row r="34">
      <c r="A34" s="2" t="n">
        <v>46079</v>
      </c>
      <c r="B34" t="inlineStr">
        <is>
          <t>SWBBL</t>
        </is>
      </c>
      <c r="C34" t="inlineStr">
        <is>
          <t>Microfinance</t>
        </is>
      </c>
      <c r="D34" t="inlineStr">
        <is>
          <t>Swabalamban Laghubitta Bittiya Sanstha Limited</t>
        </is>
      </c>
      <c r="E34" t="inlineStr">
        <is>
          <t>AVOID</t>
        </is>
      </c>
      <c r="F34" t="inlineStr"/>
      <c r="G34" s="3" t="n">
        <v>36</v>
      </c>
      <c r="H34" s="3" t="n">
        <v/>
      </c>
      <c r="I34" s="3" t="n">
        <v/>
      </c>
      <c r="J34" s="3" t="n">
        <v>40</v>
      </c>
      <c r="K34" s="3" t="n">
        <v>25</v>
      </c>
      <c r="L34" s="3" t="n">
        <v>0</v>
      </c>
      <c r="M34" s="3" t="n">
        <v>2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733.8</v>
      </c>
      <c r="U34" s="5" t="n">
        <v>731.9299999999999</v>
      </c>
      <c r="V34" s="4" t="n">
        <v>0.2554889128741822</v>
      </c>
      <c r="W34" s="6" t="n">
        <v>6329</v>
      </c>
      <c r="X34" s="6" t="n">
        <v>4644220.199999999</v>
      </c>
      <c r="Y34" s="4" t="n">
        <v>0.8411525477791658</v>
      </c>
      <c r="Z34" s="5" t="n">
        <v>733.2719510123449</v>
      </c>
      <c r="AA34" s="5" t="n">
        <v>737.4754327654522</v>
      </c>
      <c r="AB34" s="5" t="n">
        <v>752.0957777026833</v>
      </c>
      <c r="AC34" s="4" t="n">
        <v>33.16195372749445</v>
      </c>
      <c r="AD34" s="4" t="n">
        <v>14.16428571428571</v>
      </c>
      <c r="AE34" s="4" t="n">
        <v>1.212864540746793</v>
      </c>
      <c r="AF34" s="4" t="n">
        <v>0.86516853932574</v>
      </c>
      <c r="AG34" s="4" t="n">
        <v>41.57303370785984</v>
      </c>
      <c r="AH34" s="5" t="n">
        <v>733.8</v>
      </c>
      <c r="AI34" s="5" t="n">
        <v>712.5535714285713</v>
      </c>
      <c r="AJ34" s="5" t="n">
        <v>765.6696428571429</v>
      </c>
      <c r="AK34" s="5" t="n">
        <v>786.9160714285715</v>
      </c>
      <c r="AL34" s="5" t="n">
        <v>797.5392857142858</v>
      </c>
      <c r="AM34" t="inlineStr"/>
      <c r="AN34" s="3" t="n">
        <v>6</v>
      </c>
      <c r="AO34" s="3" t="n">
        <v>10</v>
      </c>
      <c r="AP34" t="inlineStr">
        <is>
          <t>Close&gt;VWAP &amp; VWAP rising/flat; Strong close; Good candle body; Liquidity OK; Weak RSI</t>
        </is>
      </c>
      <c r="AQ34" s="3" t="n">
        <v>74</v>
      </c>
    </row>
    <row r="35">
      <c r="A35" s="2" t="n">
        <v>46079</v>
      </c>
      <c r="B35" t="inlineStr">
        <is>
          <t>PRVU</t>
        </is>
      </c>
      <c r="C35" t="inlineStr">
        <is>
          <t>Commercial Bank</t>
        </is>
      </c>
      <c r="D35" t="inlineStr">
        <is>
          <t>Prabhu Bank Limited</t>
        </is>
      </c>
      <c r="E35" t="inlineStr">
        <is>
          <t>AVOID</t>
        </is>
      </c>
      <c r="F35" t="inlineStr"/>
      <c r="G35" s="3" t="n">
        <v>34</v>
      </c>
      <c r="H35" s="3" t="n">
        <v>21</v>
      </c>
      <c r="I35" s="3" t="n">
        <v>21</v>
      </c>
      <c r="J35" s="3" t="n">
        <v>40</v>
      </c>
      <c r="K35" s="3" t="n">
        <v>25</v>
      </c>
      <c r="L35" s="3" t="n">
        <v>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182.4</v>
      </c>
      <c r="U35" s="5" t="n">
        <v>182.06</v>
      </c>
      <c r="V35" s="4" t="n">
        <v>0.1867516203449421</v>
      </c>
      <c r="W35" s="6" t="n">
        <v>190094</v>
      </c>
      <c r="X35" s="6" t="n">
        <v>34673145.6</v>
      </c>
      <c r="Y35" s="4" t="n">
        <v>1.256234284184892</v>
      </c>
      <c r="Z35" s="5" t="n">
        <v>182.6818656315594</v>
      </c>
      <c r="AA35" s="5" t="n">
        <v>183.698487946702</v>
      </c>
      <c r="AB35" s="5" t="n">
        <v>185.3429758666306</v>
      </c>
      <c r="AC35" s="4" t="n">
        <v>44.44444444439132</v>
      </c>
      <c r="AD35" s="4" t="n">
        <v>3.307142857142858</v>
      </c>
      <c r="AE35" s="4" t="n">
        <v>1.041666666666664</v>
      </c>
      <c r="AF35" s="4" t="n">
        <v>0.6842105263154332</v>
      </c>
      <c r="AG35" s="4" t="n">
        <v>42.10526315787305</v>
      </c>
      <c r="AH35" s="5" t="n">
        <v>182.4</v>
      </c>
      <c r="AI35" s="5" t="n">
        <v>177.4392857142857</v>
      </c>
      <c r="AJ35" s="5" t="n">
        <v>189.8410714285714</v>
      </c>
      <c r="AK35" s="5" t="n">
        <v>194.8017857142857</v>
      </c>
      <c r="AL35" s="5" t="n">
        <v>197.2821428571429</v>
      </c>
      <c r="AM35" t="inlineStr"/>
      <c r="AN35" s="3" t="n">
        <v>6</v>
      </c>
      <c r="AO35" s="3" t="n">
        <v>10</v>
      </c>
      <c r="AP35" t="inlineStr">
        <is>
          <t>Close&gt;VWAP &amp; VWAP rising/flat; Strong close; Good candle body; Volume&gt;Avg20; Liquidity OK; Late-stage trend (age&gt;=12); Weak RSI</t>
        </is>
      </c>
      <c r="AQ35" s="3" t="n">
        <v>75</v>
      </c>
    </row>
    <row r="36">
      <c r="A36" s="2" t="n">
        <v>46079</v>
      </c>
      <c r="B36" t="inlineStr">
        <is>
          <t>CBBL</t>
        </is>
      </c>
      <c r="C36" t="inlineStr">
        <is>
          <t>Microfinance</t>
        </is>
      </c>
      <c r="D36" t="inlineStr">
        <is>
          <t>Chhimek Laghubitta Bittiya Sanstha Limited</t>
        </is>
      </c>
      <c r="E36" t="inlineStr">
        <is>
          <t>AVOID</t>
        </is>
      </c>
      <c r="F36" t="inlineStr"/>
      <c r="G36" s="3" t="n">
        <v>34</v>
      </c>
      <c r="H36" s="3" t="n">
        <v/>
      </c>
      <c r="I36" s="3" t="n">
        <v/>
      </c>
      <c r="J36" s="3" t="n">
        <v>80</v>
      </c>
      <c r="K36" s="3" t="n">
        <v>45</v>
      </c>
      <c r="L36" s="3" t="n">
        <v>0</v>
      </c>
      <c r="M36" s="3" t="n">
        <v>4</v>
      </c>
      <c r="N36" s="3" t="n">
        <v>0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931</v>
      </c>
      <c r="U36" s="5" t="n">
        <v>930.38</v>
      </c>
      <c r="V36" s="4" t="n">
        <v>0.06663943764913302</v>
      </c>
      <c r="W36" s="6" t="n">
        <v>11098</v>
      </c>
      <c r="X36" s="6" t="n">
        <v>10332238</v>
      </c>
      <c r="Y36" s="4" t="n">
        <v>0.6033062793213484</v>
      </c>
      <c r="Z36" s="5" t="n">
        <v>927.4672843024991</v>
      </c>
      <c r="AA36" s="5" t="n">
        <v>931.8721189379643</v>
      </c>
      <c r="AB36" s="5" t="n">
        <v>955.0251887084113</v>
      </c>
      <c r="AC36" s="4" t="n">
        <v>48.56733524354327</v>
      </c>
      <c r="AD36" s="4" t="n">
        <v>18.89285714285714</v>
      </c>
      <c r="AE36" s="4" t="n">
        <v>1.503759398496239</v>
      </c>
      <c r="AF36" s="4" t="n">
        <v>0.4999999999999643</v>
      </c>
      <c r="AG36" s="4" t="n">
        <v>7.142857142856633</v>
      </c>
      <c r="AH36" s="5" t="n">
        <v>931</v>
      </c>
      <c r="AI36" s="5" t="n">
        <v>902.6607142857143</v>
      </c>
      <c r="AJ36" s="5" t="n">
        <v>973.5089285714284</v>
      </c>
      <c r="AK36" s="5" t="n">
        <v>1001.848214285714</v>
      </c>
      <c r="AL36" s="5" t="n">
        <v>1016.017857142857</v>
      </c>
      <c r="AM36" t="inlineStr"/>
      <c r="AN36" s="3" t="n">
        <v>6</v>
      </c>
      <c r="AO36" s="3" t="n">
        <v>10</v>
      </c>
      <c r="AP36" t="inlineStr">
        <is>
          <t>Close&gt;VWAP &amp; VWAP rising/flat; VolAvg5&gt;VolAvg20; Liquidity OK</t>
        </is>
      </c>
      <c r="AQ36" s="3" t="n">
        <v>76</v>
      </c>
    </row>
    <row r="37">
      <c r="A37" s="2" t="n">
        <v>46079</v>
      </c>
      <c r="B37" t="inlineStr">
        <is>
          <t>RHPL</t>
        </is>
      </c>
      <c r="C37" t="inlineStr">
        <is>
          <t>Hydropower</t>
        </is>
      </c>
      <c r="D37" t="inlineStr">
        <is>
          <t>Rasuwagadhi Hydropower Company Limited</t>
        </is>
      </c>
      <c r="E37" t="inlineStr">
        <is>
          <t>AVOID</t>
        </is>
      </c>
      <c r="F37" t="inlineStr"/>
      <c r="G37" s="3" t="n">
        <v>34</v>
      </c>
      <c r="H37" s="3" t="n">
        <v>7</v>
      </c>
      <c r="I37" s="3" t="n">
        <v>7</v>
      </c>
      <c r="J37" s="3" t="n">
        <v>40</v>
      </c>
      <c r="K37" s="3" t="n">
        <v>65</v>
      </c>
      <c r="L37" s="3" t="n">
        <v>0</v>
      </c>
      <c r="M37" s="3" t="n">
        <v>1</v>
      </c>
      <c r="N37" s="3" t="n">
        <v>3</v>
      </c>
      <c r="O37" s="3" t="n">
        <v>0</v>
      </c>
      <c r="P37" t="b">
        <v>0</v>
      </c>
      <c r="Q37" t="b">
        <v>1</v>
      </c>
      <c r="R37" t="b">
        <v>0</v>
      </c>
      <c r="S37" t="inlineStr">
        <is>
          <t>DISTRIBUTION</t>
        </is>
      </c>
      <c r="T37" s="5" t="n">
        <v>285.2</v>
      </c>
      <c r="U37" s="5" t="n">
        <v>286.8</v>
      </c>
      <c r="V37" s="4" t="n">
        <v>-0.5578800557880115</v>
      </c>
      <c r="W37" s="6" t="n">
        <v>28492</v>
      </c>
      <c r="X37" s="6" t="n">
        <v>8125918.399999999</v>
      </c>
      <c r="Y37" s="4" t="n">
        <v>0.2643034090334586</v>
      </c>
      <c r="Z37" s="5" t="n">
        <v>286.1008099761411</v>
      </c>
      <c r="AA37" s="5" t="n">
        <v>285.174888051387</v>
      </c>
      <c r="AB37" s="5" t="n">
        <v>280.7920566771616</v>
      </c>
      <c r="AC37" s="4" t="n">
        <v>55.03105590061153</v>
      </c>
      <c r="AD37" s="4" t="n">
        <v>11.98571428571428</v>
      </c>
      <c r="AE37" s="4" t="n">
        <v>2.384291725105185</v>
      </c>
      <c r="AF37" s="4" t="n">
        <v>0.1764705882352662</v>
      </c>
      <c r="AG37" s="4" t="n">
        <v>17.64705882352662</v>
      </c>
      <c r="AH37" s="5" t="n">
        <v>285.2</v>
      </c>
      <c r="AI37" s="5" t="n">
        <v>267.2214285714286</v>
      </c>
      <c r="AJ37" s="5" t="n">
        <v>312.1678571428571</v>
      </c>
      <c r="AK37" s="5" t="n">
        <v>330.1464285714285</v>
      </c>
      <c r="AL37" s="5" t="n">
        <v>339.1357142857142</v>
      </c>
      <c r="AM37" t="inlineStr"/>
      <c r="AN37" s="3" t="n">
        <v>6</v>
      </c>
      <c r="AO37" s="3" t="n">
        <v>10</v>
      </c>
      <c r="AP37" t="inlineStr">
        <is>
          <t>Close&gt;EMA20; EMA20&gt;EMA50; RSI in 50–70; Liquidity OK; Distribution risk (confirmed)</t>
        </is>
      </c>
      <c r="AQ37" s="3" t="n">
        <v>77</v>
      </c>
    </row>
    <row r="38">
      <c r="A38" s="2" t="n">
        <v>46079</v>
      </c>
      <c r="B38" t="inlineStr">
        <is>
          <t>PMHPL</t>
        </is>
      </c>
      <c r="C38" t="inlineStr">
        <is>
          <t>Hydropower</t>
        </is>
      </c>
      <c r="D38" t="inlineStr">
        <is>
          <t>Panchakanya Mai Hydropower Limited</t>
        </is>
      </c>
      <c r="E38" t="inlineStr">
        <is>
          <t>AVOID</t>
        </is>
      </c>
      <c r="F38" t="inlineStr"/>
      <c r="G38" s="3" t="n">
        <v>34</v>
      </c>
      <c r="H38" s="3" t="n">
        <v>14</v>
      </c>
      <c r="I38" s="3" t="n">
        <v>14</v>
      </c>
      <c r="J38" s="3" t="n">
        <v>80</v>
      </c>
      <c r="K38" s="3" t="n">
        <v>25</v>
      </c>
      <c r="L38" s="3" t="n">
        <v>30</v>
      </c>
      <c r="M38" s="3" t="n">
        <v>4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346</v>
      </c>
      <c r="U38" s="5" t="n">
        <v>344.41</v>
      </c>
      <c r="V38" s="4" t="n">
        <v>0.461659069132711</v>
      </c>
      <c r="W38" s="6" t="n">
        <v>19288</v>
      </c>
      <c r="X38" s="6" t="n">
        <v>6673648</v>
      </c>
      <c r="Y38" s="4" t="n">
        <v>0.2983204779809234</v>
      </c>
      <c r="Z38" s="5" t="n">
        <v>345.1173292625261</v>
      </c>
      <c r="AA38" s="5" t="n">
        <v>342.7150389407449</v>
      </c>
      <c r="AB38" s="5" t="n">
        <v>336.9548308694586</v>
      </c>
      <c r="AC38" s="4" t="n">
        <v>45.66037735848255</v>
      </c>
      <c r="AD38" s="4" t="n">
        <v>14.15714285714285</v>
      </c>
      <c r="AE38" s="4" t="n">
        <v>1.994219653179178</v>
      </c>
      <c r="AF38" s="4" t="n">
        <v>0.7246376811593177</v>
      </c>
      <c r="AG38" s="4" t="n">
        <v>0</v>
      </c>
      <c r="AH38" s="5" t="n">
        <v>346</v>
      </c>
      <c r="AI38" s="5" t="n">
        <v>324.7642857142857</v>
      </c>
      <c r="AJ38" s="5" t="n">
        <v>377.8535714285714</v>
      </c>
      <c r="AK38" s="5" t="n">
        <v>399.0892857142857</v>
      </c>
      <c r="AL38" s="5" t="n">
        <v>409.7071428571428</v>
      </c>
      <c r="AM38" t="inlineStr"/>
      <c r="AN38" s="3" t="n">
        <v>6</v>
      </c>
      <c r="AO38" s="3" t="n">
        <v>10</v>
      </c>
      <c r="AP38" t="inlineStr">
        <is>
          <t>Close&gt;EMA20; EMA20&gt;EMA50; Strong close; Liquidity OK; Late-stage trend (age&gt;=12)</t>
        </is>
      </c>
      <c r="AQ38" s="3" t="n">
        <v>78</v>
      </c>
    </row>
    <row r="39">
      <c r="A39" s="2" t="n">
        <v>46079</v>
      </c>
      <c r="B39" t="inlineStr">
        <is>
          <t>MSLB</t>
        </is>
      </c>
      <c r="C39" t="inlineStr">
        <is>
          <t>Microfinance</t>
        </is>
      </c>
      <c r="D39" t="inlineStr">
        <is>
          <t>Mahuli Laghubitta Bittiya Sanstha Limited</t>
        </is>
      </c>
      <c r="E39" t="inlineStr">
        <is>
          <t>AVOID</t>
        </is>
      </c>
      <c r="F39" t="inlineStr">
        <is>
          <t>Trend</t>
        </is>
      </c>
      <c r="G39" s="3" t="n">
        <v>34</v>
      </c>
      <c r="H39" s="3" t="n">
        <v/>
      </c>
      <c r="I39" s="3" t="n">
        <v/>
      </c>
      <c r="J39" s="3" t="n">
        <v>60</v>
      </c>
      <c r="K39" s="3" t="n">
        <v>25</v>
      </c>
      <c r="L39" s="3" t="n">
        <v>30</v>
      </c>
      <c r="M39" s="3" t="n">
        <v>3</v>
      </c>
      <c r="N39" s="3" t="n">
        <v>0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1320</v>
      </c>
      <c r="U39" s="5" t="n">
        <v>1308.8</v>
      </c>
      <c r="V39" s="4" t="n">
        <v>0.8557457212713966</v>
      </c>
      <c r="W39" s="6" t="n">
        <v>1855</v>
      </c>
      <c r="X39" s="6" t="n">
        <v>2448600</v>
      </c>
      <c r="Y39" s="4" t="n">
        <v>0.6258223406767651</v>
      </c>
      <c r="Z39" s="5" t="n">
        <v>1306.945052135889</v>
      </c>
      <c r="AA39" s="5" t="n">
        <v>1313.325459175026</v>
      </c>
      <c r="AB39" s="5" t="n">
        <v>1342.947216559629</v>
      </c>
      <c r="AC39" s="4" t="n">
        <v>48.23943661971236</v>
      </c>
      <c r="AD39" s="4" t="n">
        <v>49.79285714285715</v>
      </c>
      <c r="AE39" s="4" t="n">
        <v>5.833333333333329</v>
      </c>
      <c r="AF39" s="4" t="n">
        <v>0.6753246753246666</v>
      </c>
      <c r="AG39" s="4" t="n">
        <v>1.558441558441597</v>
      </c>
      <c r="AH39" s="5" t="n">
        <v>1320</v>
      </c>
      <c r="AI39" s="5" t="n">
        <v>1245.310714285714</v>
      </c>
      <c r="AJ39" s="5" t="n">
        <v>1432.033928571429</v>
      </c>
      <c r="AK39" s="5" t="n">
        <v>1506.723214285714</v>
      </c>
      <c r="AL39" s="5" t="n">
        <v>1544.067857142857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Close&gt;VWAP &amp; VWAP rising/flat; Strong close; Trend continuation; Low liquidity</t>
        </is>
      </c>
      <c r="AQ39" s="3" t="n">
        <v>79</v>
      </c>
    </row>
    <row r="40">
      <c r="A40" s="2" t="n">
        <v>46079</v>
      </c>
      <c r="B40" t="inlineStr">
        <is>
          <t>BHPL</t>
        </is>
      </c>
      <c r="C40" t="inlineStr">
        <is>
          <t>Hydropower</t>
        </is>
      </c>
      <c r="D40" t="inlineStr">
        <is>
          <t>Barahi Hydropower Public Limited</t>
        </is>
      </c>
      <c r="E40" t="inlineStr">
        <is>
          <t>AVOID</t>
        </is>
      </c>
      <c r="F40" t="inlineStr"/>
      <c r="G40" s="3" t="n">
        <v>32</v>
      </c>
      <c r="H40" s="3" t="n">
        <v/>
      </c>
      <c r="I40" s="3" t="n">
        <v/>
      </c>
      <c r="J40" s="3" t="n">
        <v>80</v>
      </c>
      <c r="K40" s="3" t="n">
        <v>25</v>
      </c>
      <c r="L40" s="3" t="n">
        <v>30</v>
      </c>
      <c r="M40" s="3" t="n">
        <v>3</v>
      </c>
      <c r="N40" s="3" t="n">
        <v>0</v>
      </c>
      <c r="O40" s="3" t="n">
        <v>0</v>
      </c>
      <c r="P40" t="b">
        <v>1</v>
      </c>
      <c r="Q40" t="b">
        <v>0</v>
      </c>
      <c r="R40" t="b">
        <v>0</v>
      </c>
      <c r="S40" t="inlineStr">
        <is>
          <t>ACCUMULATION</t>
        </is>
      </c>
      <c r="T40" s="5" t="n">
        <v>554.9</v>
      </c>
      <c r="U40" s="5" t="n">
        <v>552.15</v>
      </c>
      <c r="V40" s="4" t="n">
        <v>0.4980530652902282</v>
      </c>
      <c r="W40" s="6" t="n">
        <v>13692</v>
      </c>
      <c r="X40" s="6" t="n">
        <v>7597690.8</v>
      </c>
      <c r="Y40" s="4" t="n">
        <v>0.2669424734290664</v>
      </c>
      <c r="Z40" s="5" t="n">
        <v>558.1312530244627</v>
      </c>
      <c r="AA40" s="5" t="n">
        <v>561.7735619684642</v>
      </c>
      <c r="AB40" s="5" t="n">
        <v>575.5775198964322</v>
      </c>
      <c r="AC40" s="4" t="n">
        <v>38.33333333332438</v>
      </c>
      <c r="AD40" s="4" t="n">
        <v>19.48571428571428</v>
      </c>
      <c r="AE40" s="4" t="n">
        <v>1.567850063074413</v>
      </c>
      <c r="AF40" s="4" t="n">
        <v>0.66666666666659</v>
      </c>
      <c r="AG40" s="4" t="n">
        <v>9.195402298850373</v>
      </c>
      <c r="AH40" s="5" t="n">
        <v>554.9</v>
      </c>
      <c r="AI40" s="5" t="n">
        <v>525.6714285714286</v>
      </c>
      <c r="AJ40" s="5" t="n">
        <v>598.742857142857</v>
      </c>
      <c r="AK40" s="5" t="n">
        <v>627.9714285714285</v>
      </c>
      <c r="AL40" s="5" t="n">
        <v>642.5857142857142</v>
      </c>
      <c r="AM40" t="inlineStr"/>
      <c r="AN40" s="3" t="n">
        <v>6</v>
      </c>
      <c r="AO40" s="3" t="n">
        <v>10</v>
      </c>
      <c r="AP40" t="inlineStr">
        <is>
          <t>Close&gt;VWAP &amp; VWAP rising/flat; Strong close; Liquidity OK; Weak RSI</t>
        </is>
      </c>
      <c r="AQ40" s="3" t="n">
        <v>80</v>
      </c>
    </row>
    <row r="41">
      <c r="A41" s="2" t="n">
        <v>46079</v>
      </c>
      <c r="B41" t="inlineStr">
        <is>
          <t>LSL</t>
        </is>
      </c>
      <c r="C41" t="inlineStr">
        <is>
          <t>Commercial Bank</t>
        </is>
      </c>
      <c r="D41" t="inlineStr">
        <is>
          <t>Laxmi Sunrise Bank Limited</t>
        </is>
      </c>
      <c r="E41" t="inlineStr">
        <is>
          <t>AVOID</t>
        </is>
      </c>
      <c r="F41" t="inlineStr"/>
      <c r="G41" s="3" t="n">
        <v>32</v>
      </c>
      <c r="H41" s="3" t="n">
        <v/>
      </c>
      <c r="I41" s="3" t="n">
        <v/>
      </c>
      <c r="J41" s="3" t="n">
        <v>80</v>
      </c>
      <c r="K41" s="3" t="n">
        <v>25</v>
      </c>
      <c r="L41" s="3" t="n">
        <v>30</v>
      </c>
      <c r="M41" s="3" t="n">
        <v>3</v>
      </c>
      <c r="N41" s="3" t="n">
        <v>1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206.4</v>
      </c>
      <c r="U41" s="5" t="n">
        <v>206.06</v>
      </c>
      <c r="V41" s="4" t="n">
        <v>0.1650004852955458</v>
      </c>
      <c r="W41" s="6" t="n">
        <v>25955</v>
      </c>
      <c r="X41" s="6" t="n">
        <v>5357112</v>
      </c>
      <c r="Y41" s="4" t="n">
        <v>0.4592667303676965</v>
      </c>
      <c r="Z41" s="5" t="n">
        <v>206.6095051692682</v>
      </c>
      <c r="AA41" s="5" t="n">
        <v>208.8335111199846</v>
      </c>
      <c r="AB41" s="5" t="n">
        <v>214.4679364768217</v>
      </c>
      <c r="AC41" s="4" t="n">
        <v>39.16666666662103</v>
      </c>
      <c r="AD41" s="4" t="n">
        <v>3.992857142857145</v>
      </c>
      <c r="AE41" s="4" t="n">
        <v>1.453488372093016</v>
      </c>
      <c r="AF41" s="4" t="n">
        <v>0.7999999999997353</v>
      </c>
      <c r="AG41" s="4" t="n">
        <v>19.99999999999314</v>
      </c>
      <c r="AH41" s="5" t="n">
        <v>206.4</v>
      </c>
      <c r="AI41" s="5" t="n">
        <v>200.4107142857143</v>
      </c>
      <c r="AJ41" s="5" t="n">
        <v>215.3839285714286</v>
      </c>
      <c r="AK41" s="5" t="n">
        <v>221.3732142857143</v>
      </c>
      <c r="AL41" s="5" t="n">
        <v>224.3678571428572</v>
      </c>
      <c r="AM41" t="inlineStr"/>
      <c r="AN41" s="3" t="n">
        <v>6</v>
      </c>
      <c r="AO41" s="3" t="n">
        <v>10</v>
      </c>
      <c r="AP41" t="inlineStr">
        <is>
          <t>Close&gt;VWAP &amp; VWAP rising/flat; Strong close; Liquidity OK; Weak RSI</t>
        </is>
      </c>
      <c r="AQ41" s="3" t="n">
        <v>81</v>
      </c>
    </row>
    <row r="42">
      <c r="A42" s="2" t="n">
        <v>46079</v>
      </c>
      <c r="B42" t="inlineStr">
        <is>
          <t>MEL</t>
        </is>
      </c>
      <c r="C42" t="inlineStr">
        <is>
          <t>Hydropower</t>
        </is>
      </c>
      <c r="D42" t="inlineStr">
        <is>
          <t>Modi Energy Limited</t>
        </is>
      </c>
      <c r="E42" t="inlineStr">
        <is>
          <t>AVOID</t>
        </is>
      </c>
      <c r="F42" t="inlineStr"/>
      <c r="G42" s="3" t="n">
        <v>32</v>
      </c>
      <c r="H42" s="3" t="n">
        <v/>
      </c>
      <c r="I42" s="3" t="n">
        <v/>
      </c>
      <c r="J42" s="3" t="n">
        <v>40</v>
      </c>
      <c r="K42" s="3" t="n">
        <v>45</v>
      </c>
      <c r="L42" s="3" t="n">
        <v>0</v>
      </c>
      <c r="M42" s="3" t="n">
        <v>1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280</v>
      </c>
      <c r="U42" s="5" t="n">
        <v>279.88</v>
      </c>
      <c r="V42" s="4" t="n">
        <v>0.04287551807917826</v>
      </c>
      <c r="W42" s="6" t="n">
        <v>13999</v>
      </c>
      <c r="X42" s="6" t="n">
        <v>3919720</v>
      </c>
      <c r="Y42" s="4" t="n">
        <v>0.3420442759077343</v>
      </c>
      <c r="Z42" s="5" t="n">
        <v>283.6976118494377</v>
      </c>
      <c r="AA42" s="5" t="n">
        <v>283.9391169902102</v>
      </c>
      <c r="AB42" s="5" t="n">
        <v>282.7969540324427</v>
      </c>
      <c r="AC42" s="4" t="n">
        <v>50.85536547432798</v>
      </c>
      <c r="AD42" s="4" t="n">
        <v>12.07857142857142</v>
      </c>
      <c r="AE42" s="4" t="n">
        <v>2.428571428571423</v>
      </c>
      <c r="AF42" s="4" t="n">
        <v>0.4117647058822934</v>
      </c>
      <c r="AG42" s="4" t="n">
        <v>41.17647058822934</v>
      </c>
      <c r="AH42" s="5" t="n">
        <v>280</v>
      </c>
      <c r="AI42" s="5" t="n">
        <v>261.8821428571429</v>
      </c>
      <c r="AJ42" s="5" t="n">
        <v>307.1767857142857</v>
      </c>
      <c r="AK42" s="5" t="n">
        <v>325.2946428571428</v>
      </c>
      <c r="AL42" s="5" t="n">
        <v>334.3535714285714</v>
      </c>
      <c r="AM42" t="inlineStr"/>
      <c r="AN42" s="3" t="n">
        <v>6</v>
      </c>
      <c r="AO42" s="3" t="n">
        <v>10</v>
      </c>
      <c r="AP42" t="inlineStr">
        <is>
          <t>EMA20&gt;EMA50; RSI in 50–70; Good candle body; Liquidity OK</t>
        </is>
      </c>
      <c r="AQ42" s="3" t="n">
        <v>82</v>
      </c>
    </row>
    <row r="43">
      <c r="A43" s="2" t="n">
        <v>46079</v>
      </c>
      <c r="B43" t="inlineStr">
        <is>
          <t>HPPL</t>
        </is>
      </c>
      <c r="C43" t="inlineStr">
        <is>
          <t>Hydropower</t>
        </is>
      </c>
      <c r="D43" t="inlineStr">
        <is>
          <t>Himalayan Power Partner Limited</t>
        </is>
      </c>
      <c r="E43" t="inlineStr">
        <is>
          <t>AVOID</t>
        </is>
      </c>
      <c r="F43" t="inlineStr"/>
      <c r="G43" s="3" t="n">
        <v>30</v>
      </c>
      <c r="H43" s="3" t="n">
        <v>20</v>
      </c>
      <c r="I43" s="3" t="n">
        <v>20</v>
      </c>
      <c r="J43" s="3" t="n">
        <v>40</v>
      </c>
      <c r="K43" s="3" t="n">
        <v>25</v>
      </c>
      <c r="L43" s="3" t="n">
        <v>20</v>
      </c>
      <c r="M43" s="3" t="n">
        <v>0</v>
      </c>
      <c r="N43" s="3" t="n">
        <v>1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472</v>
      </c>
      <c r="U43" s="5" t="n">
        <v>470.09</v>
      </c>
      <c r="V43" s="4" t="n">
        <v>0.4063051756046759</v>
      </c>
      <c r="W43" s="6" t="n">
        <v>197826</v>
      </c>
      <c r="X43" s="6" t="n">
        <v>93373872</v>
      </c>
      <c r="Y43" s="4" t="n">
        <v>1.673561374745572</v>
      </c>
      <c r="Z43" s="5" t="n">
        <v>472.498880632451</v>
      </c>
      <c r="AA43" s="5" t="n">
        <v>472.4007074203303</v>
      </c>
      <c r="AB43" s="5" t="n">
        <v>474.1412219284409</v>
      </c>
      <c r="AC43" s="4" t="n">
        <v>49.99999999999349</v>
      </c>
      <c r="AD43" s="4" t="n">
        <v>17.87857142857142</v>
      </c>
      <c r="AE43" s="4" t="n">
        <v>7.627118644067781</v>
      </c>
      <c r="AF43" s="4" t="n">
        <v>0.222222222222216</v>
      </c>
      <c r="AG43" s="4" t="n">
        <v>77.77777777777561</v>
      </c>
      <c r="AH43" s="5" t="n">
        <v>472</v>
      </c>
      <c r="AI43" s="5" t="n">
        <v>445.1821428571429</v>
      </c>
      <c r="AJ43" s="5" t="n">
        <v>512.2267857142857</v>
      </c>
      <c r="AK43" s="5" t="n">
        <v>539.0446428571428</v>
      </c>
      <c r="AL43" s="5" t="n">
        <v>552.4535714285714</v>
      </c>
      <c r="AM43" t="inlineStr"/>
      <c r="AN43" s="3" t="n">
        <v>6</v>
      </c>
      <c r="AO43" s="3" t="n">
        <v>10</v>
      </c>
      <c r="AP43" t="inlineStr">
        <is>
          <t>Close&gt;VWAP &amp; VWAP rising/flat; Good candle body; Volume&gt;Avg20; Liquidity OK; Late-stage trend (age&gt;=12)</t>
        </is>
      </c>
      <c r="AQ43" s="3" t="n">
        <v>83</v>
      </c>
    </row>
    <row r="44">
      <c r="A44" s="2" t="n">
        <v>46079</v>
      </c>
      <c r="B44" t="inlineStr">
        <is>
          <t>DHEL</t>
        </is>
      </c>
      <c r="C44" t="inlineStr">
        <is>
          <t>Hydropower</t>
        </is>
      </c>
      <c r="D44" t="inlineStr">
        <is>
          <t>Daramkhola Hydro Energy Limited</t>
        </is>
      </c>
      <c r="E44" t="inlineStr">
        <is>
          <t>AVOID</t>
        </is>
      </c>
      <c r="F44" t="inlineStr"/>
      <c r="G44" s="3" t="n">
        <v>30</v>
      </c>
      <c r="H44" s="3" t="n">
        <v>19</v>
      </c>
      <c r="I44" s="3" t="n">
        <v>19</v>
      </c>
      <c r="J44" s="3" t="n">
        <v>60</v>
      </c>
      <c r="K44" s="3" t="n">
        <v>25</v>
      </c>
      <c r="L44" s="3" t="n">
        <v>30</v>
      </c>
      <c r="M44" s="3" t="n">
        <v>3</v>
      </c>
      <c r="N44" s="3" t="n">
        <v>0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730</v>
      </c>
      <c r="U44" s="5" t="n">
        <v>715.1799999999999</v>
      </c>
      <c r="V44" s="4" t="n">
        <v>2.072205598590569</v>
      </c>
      <c r="W44" s="6" t="n">
        <v>35376</v>
      </c>
      <c r="X44" s="6" t="n">
        <v>25824480</v>
      </c>
      <c r="Y44" s="4" t="n">
        <v>0.5195972592478354</v>
      </c>
      <c r="Z44" s="5" t="n">
        <v>722.9436303810343</v>
      </c>
      <c r="AA44" s="5" t="n">
        <v>722.4054506983293</v>
      </c>
      <c r="AB44" s="5" t="n">
        <v>685.3419890683653</v>
      </c>
      <c r="AC44" s="4" t="n">
        <v>35.17587939698245</v>
      </c>
      <c r="AD44" s="4" t="n">
        <v>36.10000000000001</v>
      </c>
      <c r="AE44" s="4" t="n">
        <v>4.657534246575336</v>
      </c>
      <c r="AF44" s="4" t="n">
        <v>0.9999999999999706</v>
      </c>
      <c r="AG44" s="4" t="n">
        <v>32.35294117646963</v>
      </c>
      <c r="AH44" s="5" t="n">
        <v>730</v>
      </c>
      <c r="AI44" s="5" t="n">
        <v>675.85</v>
      </c>
      <c r="AJ44" s="5" t="n">
        <v>811.2249999999999</v>
      </c>
      <c r="AK44" s="5" t="n">
        <v>865.375</v>
      </c>
      <c r="AL44" s="5" t="n">
        <v>892.4499999999999</v>
      </c>
      <c r="AM44" t="inlineStr"/>
      <c r="AN44" s="3" t="n">
        <v>6</v>
      </c>
      <c r="AO44" s="3" t="n">
        <v>10</v>
      </c>
      <c r="AP44" t="inlineStr">
        <is>
          <t>Close&gt;EMA20; EMA20&gt;EMA50; Strong close; Liquidity OK; Late-stage trend (age&gt;=12); Weak RSI</t>
        </is>
      </c>
      <c r="AQ44" s="3" t="n">
        <v>84</v>
      </c>
    </row>
    <row r="45">
      <c r="A45" s="2" t="n">
        <v>46079</v>
      </c>
      <c r="B45" t="inlineStr">
        <is>
          <t>CREST</t>
        </is>
      </c>
      <c r="C45" t="inlineStr">
        <is>
          <t>Life Insurance</t>
        </is>
      </c>
      <c r="D45" t="inlineStr">
        <is>
          <t>Crest Micro Life Insurance Limited</t>
        </is>
      </c>
      <c r="E45" t="inlineStr">
        <is>
          <t>AVOID</t>
        </is>
      </c>
      <c r="F45" t="inlineStr"/>
      <c r="G45" s="3" t="n">
        <v>30</v>
      </c>
      <c r="H45" s="3" t="n">
        <v>21</v>
      </c>
      <c r="I45" s="3" t="n">
        <v>21</v>
      </c>
      <c r="J45" s="3" t="n">
        <v>80</v>
      </c>
      <c r="K45" s="3" t="n">
        <v>25</v>
      </c>
      <c r="L45" s="3" t="n">
        <v>30</v>
      </c>
      <c r="M45" s="3" t="n">
        <v>3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1370</v>
      </c>
      <c r="U45" s="5" t="n">
        <v>1355.36</v>
      </c>
      <c r="V45" s="4" t="n">
        <v>1.080155825758477</v>
      </c>
      <c r="W45" s="6" t="n">
        <v>16676</v>
      </c>
      <c r="X45" s="6" t="n">
        <v>22846120</v>
      </c>
      <c r="Y45" s="4" t="n">
        <v>0.4438086747084146</v>
      </c>
      <c r="Z45" s="5" t="n">
        <v>1382.046148701361</v>
      </c>
      <c r="AA45" s="5" t="n">
        <v>1388.855173235925</v>
      </c>
      <c r="AB45" s="5" t="n">
        <v>1353.050647041025</v>
      </c>
      <c r="AC45" s="4" t="n">
        <v>39.5498392282947</v>
      </c>
      <c r="AD45" s="4" t="n">
        <v>76.76428571428572</v>
      </c>
      <c r="AE45" s="4" t="n">
        <v>3.722627737226275</v>
      </c>
      <c r="AF45" s="4" t="n">
        <v>0.9215686274509622</v>
      </c>
      <c r="AG45" s="4" t="n">
        <v>3.921568627450903</v>
      </c>
      <c r="AH45" s="5" t="n">
        <v>1370</v>
      </c>
      <c r="AI45" s="5" t="n">
        <v>1254.853571428572</v>
      </c>
      <c r="AJ45" s="5" t="n">
        <v>1542.719642857143</v>
      </c>
      <c r="AK45" s="5" t="n">
        <v>1657.866071428571</v>
      </c>
      <c r="AL45" s="5" t="n">
        <v>1715.439285714285</v>
      </c>
      <c r="AM45" t="inlineStr"/>
      <c r="AN45" s="3" t="n">
        <v>6</v>
      </c>
      <c r="AO45" s="3" t="n">
        <v>10</v>
      </c>
      <c r="AP45" t="inlineStr">
        <is>
          <t>EMA20&gt;EMA50; Close&gt;VWAP &amp; VWAP rising/flat; Strong close; Liquidity OK; Late-stage trend (age&gt;=12); Weak RSI</t>
        </is>
      </c>
      <c r="AQ45" s="3" t="n">
        <v>85</v>
      </c>
    </row>
    <row r="46">
      <c r="A46" s="2" t="n">
        <v>46079</v>
      </c>
      <c r="B46" t="inlineStr">
        <is>
          <t>NIFRA</t>
        </is>
      </c>
      <c r="C46" t="inlineStr">
        <is>
          <t>Investment</t>
        </is>
      </c>
      <c r="D46" t="inlineStr">
        <is>
          <t>Nepal Infrastructure Bank Limited</t>
        </is>
      </c>
      <c r="E46" t="inlineStr">
        <is>
          <t>AVOID</t>
        </is>
      </c>
      <c r="F46" t="inlineStr"/>
      <c r="G46" s="3" t="n">
        <v>30</v>
      </c>
      <c r="H46" s="3" t="n">
        <v>21</v>
      </c>
      <c r="I46" s="3" t="n">
        <v>21</v>
      </c>
      <c r="J46" s="3" t="n">
        <v>20</v>
      </c>
      <c r="K46" s="3" t="n">
        <v>25</v>
      </c>
      <c r="L46" s="3" t="n">
        <v>0</v>
      </c>
      <c r="M46" s="3" t="n">
        <v>0</v>
      </c>
      <c r="N46" s="3" t="n">
        <v>1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260</v>
      </c>
      <c r="U46" s="5" t="n">
        <v>259.84</v>
      </c>
      <c r="V46" s="4" t="n">
        <v>0.06157635467981235</v>
      </c>
      <c r="W46" s="6" t="n">
        <v>44827</v>
      </c>
      <c r="X46" s="6" t="n">
        <v>11655020</v>
      </c>
      <c r="Y46" s="4" t="n">
        <v>0.3411203467591398</v>
      </c>
      <c r="Z46" s="5" t="n">
        <v>259.7429267198822</v>
      </c>
      <c r="AA46" s="5" t="n">
        <v>261.1974172099016</v>
      </c>
      <c r="AB46" s="5" t="n">
        <v>264.0690608149715</v>
      </c>
      <c r="AC46" s="4" t="n">
        <v>46.05263157891905</v>
      </c>
      <c r="AD46" s="4" t="n">
        <v>6.549999999999999</v>
      </c>
      <c r="AE46" s="4" t="n">
        <v>3.576923076923067</v>
      </c>
      <c r="AF46" s="4" t="n">
        <v>0.7849462365590556</v>
      </c>
      <c r="AG46" s="4" t="n">
        <v>78.49462365590556</v>
      </c>
      <c r="AH46" s="5" t="n">
        <v>260</v>
      </c>
      <c r="AI46" s="5" t="n">
        <v>250.175</v>
      </c>
      <c r="AJ46" s="5" t="n">
        <v>274.7375</v>
      </c>
      <c r="AK46" s="5" t="n">
        <v>284.5625</v>
      </c>
      <c r="AL46" s="5" t="n">
        <v>289.475</v>
      </c>
      <c r="AM46" t="inlineStr"/>
      <c r="AN46" s="3" t="n">
        <v>6</v>
      </c>
      <c r="AO46" s="3" t="n">
        <v>10</v>
      </c>
      <c r="AP46" t="inlineStr">
        <is>
          <t>Close&gt;VWAP &amp; VWAP rising/flat; Strong close; Good candle body; Liquidity OK; Late-stage trend (age&gt;=12)</t>
        </is>
      </c>
      <c r="AQ46" s="3" t="n">
        <v>86</v>
      </c>
    </row>
    <row r="47">
      <c r="A47" s="2" t="n">
        <v>46079</v>
      </c>
      <c r="B47" t="inlineStr">
        <is>
          <t>GLH</t>
        </is>
      </c>
      <c r="C47" t="inlineStr">
        <is>
          <t>Hydropower</t>
        </is>
      </c>
      <c r="D47" t="inlineStr">
        <is>
          <t>Greenlife Hydropower Limited</t>
        </is>
      </c>
      <c r="E47" t="inlineStr">
        <is>
          <t>AVOID</t>
        </is>
      </c>
      <c r="F47" t="inlineStr"/>
      <c r="G47" s="3" t="n">
        <v>30</v>
      </c>
      <c r="H47" s="3" t="n">
        <v>21</v>
      </c>
      <c r="I47" s="3" t="n">
        <v>21</v>
      </c>
      <c r="J47" s="3" t="n">
        <v>40</v>
      </c>
      <c r="K47" s="3" t="n">
        <v>25</v>
      </c>
      <c r="L47" s="3" t="n">
        <v>0</v>
      </c>
      <c r="M47" s="3" t="n">
        <v>1</v>
      </c>
      <c r="N47" s="3" t="n">
        <v>1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265</v>
      </c>
      <c r="U47" s="5" t="n">
        <v>264.36</v>
      </c>
      <c r="V47" s="4" t="n">
        <v>0.2420941140868452</v>
      </c>
      <c r="W47" s="6" t="n">
        <v>37448</v>
      </c>
      <c r="X47" s="6" t="n">
        <v>9923720</v>
      </c>
      <c r="Y47" s="4" t="n">
        <v>0.3277883520818736</v>
      </c>
      <c r="Z47" s="5" t="n">
        <v>265.8394941387078</v>
      </c>
      <c r="AA47" s="5" t="n">
        <v>265.2785424443279</v>
      </c>
      <c r="AB47" s="5" t="n">
        <v>261.1157879625591</v>
      </c>
      <c r="AC47" s="4" t="n">
        <v>54.60317460316248</v>
      </c>
      <c r="AD47" s="4" t="n">
        <v>11.24999999999999</v>
      </c>
      <c r="AE47" s="4" t="n">
        <v>2.603773584905642</v>
      </c>
      <c r="AF47" s="4" t="n">
        <v>0.710144927536128</v>
      </c>
      <c r="AG47" s="4" t="n">
        <v>71.0144927536128</v>
      </c>
      <c r="AH47" s="5" t="n">
        <v>265</v>
      </c>
      <c r="AI47" s="5" t="n">
        <v>248.125</v>
      </c>
      <c r="AJ47" s="5" t="n">
        <v>290.3125</v>
      </c>
      <c r="AK47" s="5" t="n">
        <v>307.1875</v>
      </c>
      <c r="AL47" s="5" t="n">
        <v>315.625</v>
      </c>
      <c r="AM47" t="inlineStr"/>
      <c r="AN47" s="3" t="n">
        <v>6</v>
      </c>
      <c r="AO47" s="3" t="n">
        <v>10</v>
      </c>
      <c r="AP47" t="inlineStr">
        <is>
          <t>EMA20&gt;EMA50; RSI in 50–70; Strong close; Good candle body; Liquidity OK; Late-stage trend (age&gt;=12)</t>
        </is>
      </c>
      <c r="AQ47" s="3" t="n">
        <v>87</v>
      </c>
    </row>
    <row r="48">
      <c r="A48" s="2" t="n">
        <v>46079</v>
      </c>
      <c r="B48" t="inlineStr">
        <is>
          <t>NBF2</t>
        </is>
      </c>
      <c r="C48" t="inlineStr">
        <is>
          <t>Mutual Fund</t>
        </is>
      </c>
      <c r="D48" t="inlineStr">
        <is>
          <t>Nabil Balanced Fund - 2</t>
        </is>
      </c>
      <c r="E48" t="inlineStr">
        <is>
          <t>AVOID</t>
        </is>
      </c>
      <c r="F48" t="inlineStr"/>
      <c r="G48" s="3" t="n">
        <v>30</v>
      </c>
      <c r="H48" s="3" t="n">
        <v/>
      </c>
      <c r="I48" s="3" t="n">
        <v/>
      </c>
      <c r="J48" s="3" t="n">
        <v>40</v>
      </c>
      <c r="K48" s="3" t="n">
        <v>25</v>
      </c>
      <c r="L48" s="3" t="n">
        <v>0</v>
      </c>
      <c r="M48" s="3" t="n">
        <v>0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9.699999999999999</v>
      </c>
      <c r="U48" s="5" t="n">
        <v>9.609999999999999</v>
      </c>
      <c r="V48" s="4" t="n">
        <v>0.9365244536939697</v>
      </c>
      <c r="W48" s="6" t="n">
        <v>21600</v>
      </c>
      <c r="X48" s="6" t="n">
        <v>209520</v>
      </c>
      <c r="Y48" s="4" t="n">
        <v>0.8239541789926016</v>
      </c>
      <c r="Z48" s="5" t="n">
        <v>9.668742524576384</v>
      </c>
      <c r="AA48" s="5" t="n">
        <v>9.665439003804947</v>
      </c>
      <c r="AB48" s="5" t="n">
        <v>9.579548696200661</v>
      </c>
      <c r="AC48" s="4" t="n">
        <v>53.57142857075894</v>
      </c>
      <c r="AD48" s="4" t="n">
        <v>0.2578571428571431</v>
      </c>
      <c r="AE48" s="4" t="n">
        <v>1.958762886597731</v>
      </c>
      <c r="AF48" s="4" t="n">
        <v>0.9999999999947368</v>
      </c>
      <c r="AG48" s="4" t="n">
        <v>99.99999999947367</v>
      </c>
      <c r="AH48" s="5" t="n">
        <v>9.699999999999999</v>
      </c>
      <c r="AI48" s="5" t="n">
        <v>9.313214285714285</v>
      </c>
      <c r="AJ48" s="5" t="n">
        <v>10.28017857142857</v>
      </c>
      <c r="AK48" s="5" t="n">
        <v>10.66696428571429</v>
      </c>
      <c r="AL48" s="5" t="n">
        <v>10.86035714285714</v>
      </c>
      <c r="AM48" t="inlineStr"/>
      <c r="AN48" s="3" t="n">
        <v>6</v>
      </c>
      <c r="AO48" s="3" t="n">
        <v>10</v>
      </c>
      <c r="AP48" t="inlineStr">
        <is>
          <t>Close&gt;EMA20; EMA20&gt;EMA50; RSI in 50–70; Strong close; Good candle body; Low liquidity</t>
        </is>
      </c>
      <c r="AQ48" s="3" t="n">
        <v>88</v>
      </c>
    </row>
    <row r="49">
      <c r="A49" s="2" t="n">
        <v>46079</v>
      </c>
      <c r="B49" t="inlineStr">
        <is>
          <t>GBIMESY2</t>
        </is>
      </c>
      <c r="C49" t="inlineStr">
        <is>
          <t>Mutual Fund</t>
        </is>
      </c>
      <c r="D49" t="inlineStr">
        <is>
          <t>Global IME Samunnat Yojana -II</t>
        </is>
      </c>
      <c r="E49" t="inlineStr">
        <is>
          <t>AVOID</t>
        </is>
      </c>
      <c r="F49" t="inlineStr"/>
      <c r="G49" s="3" t="n">
        <v>30</v>
      </c>
      <c r="H49" s="3" t="n">
        <v/>
      </c>
      <c r="I49" s="3" t="n">
        <v/>
      </c>
      <c r="J49" s="3" t="n">
        <v>20</v>
      </c>
      <c r="K49" s="3" t="n">
        <v>25</v>
      </c>
      <c r="L49" s="3" t="n">
        <v>0</v>
      </c>
      <c r="M49" s="3" t="n">
        <v>2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9.35</v>
      </c>
      <c r="U49" s="5" t="n">
        <v>9.18</v>
      </c>
      <c r="V49" s="4" t="n">
        <v>1.85185185185165</v>
      </c>
      <c r="W49" s="6" t="n">
        <v>6000</v>
      </c>
      <c r="X49" s="6" t="n">
        <v>56100</v>
      </c>
      <c r="Y49" s="4" t="n">
        <v>0.8476911013626633</v>
      </c>
      <c r="Z49" s="5" t="n">
        <v>9.293592925988731</v>
      </c>
      <c r="AA49" s="5" t="n">
        <v>9.26144568853921</v>
      </c>
      <c r="AB49" s="5" t="n">
        <v>9.181510197554234</v>
      </c>
      <c r="AC49" s="4" t="n">
        <v>56.37860082272046</v>
      </c>
      <c r="AD49" s="4" t="n">
        <v>0.3371428571428571</v>
      </c>
      <c r="AE49" s="4" t="n">
        <v>3.850267379678727</v>
      </c>
      <c r="AF49" s="4" t="n">
        <v>0.9999999999972223</v>
      </c>
      <c r="AG49" s="4" t="n">
        <v>99.99999999972223</v>
      </c>
      <c r="AH49" s="5" t="n">
        <v>9.35</v>
      </c>
      <c r="AI49" s="5" t="n">
        <v>8.844285714285714</v>
      </c>
      <c r="AJ49" s="5" t="n">
        <v>10.10857142857143</v>
      </c>
      <c r="AK49" s="5" t="n">
        <v>10.61428571428571</v>
      </c>
      <c r="AL49" s="5" t="n">
        <v>10.86714285714286</v>
      </c>
      <c r="AM49" t="inlineStr"/>
      <c r="AN49" s="3" t="n">
        <v>6</v>
      </c>
      <c r="AO49" s="3" t="n">
        <v>10</v>
      </c>
      <c r="AP49" t="inlineStr">
        <is>
          <t>Close&gt;EMA20; EMA20&gt;EMA50; RSI in 50–70; Strong close; Good candle body; Low liquidity</t>
        </is>
      </c>
      <c r="AQ49" s="3" t="n">
        <v>89</v>
      </c>
    </row>
    <row r="50">
      <c r="A50" s="2" t="n">
        <v>46079</v>
      </c>
      <c r="B50" t="inlineStr">
        <is>
          <t>RSY</t>
        </is>
      </c>
      <c r="C50" t="inlineStr">
        <is>
          <t>Mutual Fund</t>
        </is>
      </c>
      <c r="D50" t="inlineStr">
        <is>
          <t>Reliable Samriddhi Yojana</t>
        </is>
      </c>
      <c r="E50" t="inlineStr">
        <is>
          <t>AVOID</t>
        </is>
      </c>
      <c r="F50" t="inlineStr"/>
      <c r="G50" s="3" t="n">
        <v>30</v>
      </c>
      <c r="H50" s="3" t="n">
        <v/>
      </c>
      <c r="I50" s="3" t="n">
        <v/>
      </c>
      <c r="J50" s="3" t="n">
        <v>20</v>
      </c>
      <c r="K50" s="3" t="n">
        <v>35</v>
      </c>
      <c r="L50" s="3" t="n">
        <v>0</v>
      </c>
      <c r="M50" s="3" t="n">
        <v>0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10.01</v>
      </c>
      <c r="U50" s="5" t="n">
        <v>9.91</v>
      </c>
      <c r="V50" s="4" t="n">
        <v>1.00908173562048</v>
      </c>
      <c r="W50" s="6" t="n">
        <v>3862</v>
      </c>
      <c r="X50" s="6" t="n">
        <v>38658.62</v>
      </c>
      <c r="Y50" s="4" t="n">
        <v>0.08900781180678714</v>
      </c>
      <c r="Z50" s="5" t="n">
        <v>9.9304492840034</v>
      </c>
      <c r="AA50" s="5" t="n">
        <v>9.864563506869178</v>
      </c>
      <c r="AB50" s="5" t="n">
        <v>9.653124149023657</v>
      </c>
      <c r="AC50" s="4" t="n">
        <v>61.40350877117572</v>
      </c>
      <c r="AD50" s="4" t="n">
        <v>0.294285714285714</v>
      </c>
      <c r="AE50" s="4" t="n">
        <v>2.897102897102599</v>
      </c>
      <c r="AF50" s="4" t="n">
        <v>0.9999999999965518</v>
      </c>
      <c r="AG50" s="4" t="n">
        <v>99.99999999965517</v>
      </c>
      <c r="AH50" s="5" t="n">
        <v>10.01</v>
      </c>
      <c r="AI50" s="5" t="n">
        <v>9.568571428571429</v>
      </c>
      <c r="AJ50" s="5" t="n">
        <v>10.67214285714286</v>
      </c>
      <c r="AK50" s="5" t="n">
        <v>11.11357142857143</v>
      </c>
      <c r="AL50" s="5" t="n">
        <v>11.33428571428571</v>
      </c>
      <c r="AM50" t="inlineStr"/>
      <c r="AN50" s="3" t="n">
        <v>6</v>
      </c>
      <c r="AO50" s="3" t="n">
        <v>10</v>
      </c>
      <c r="AP50" t="inlineStr">
        <is>
          <t>Close&gt;EMA20; EMA20&gt;EMA50; RSI in 50–70; Strong close; Good candle body; Low liquidity</t>
        </is>
      </c>
      <c r="AQ50" s="3" t="n">
        <v>90</v>
      </c>
    </row>
    <row r="51">
      <c r="A51" s="2" t="n">
        <v>46079</v>
      </c>
      <c r="B51" t="inlineStr">
        <is>
          <t>RMF2</t>
        </is>
      </c>
      <c r="C51" t="inlineStr">
        <is>
          <t>Mutual Fund</t>
        </is>
      </c>
      <c r="D51" t="inlineStr">
        <is>
          <t>RBB Mutual Fund 2</t>
        </is>
      </c>
      <c r="E51" t="inlineStr">
        <is>
          <t>AVOID</t>
        </is>
      </c>
      <c r="F51" t="inlineStr"/>
      <c r="G51" s="3" t="n">
        <v>30</v>
      </c>
      <c r="H51" s="3" t="n">
        <v>7</v>
      </c>
      <c r="I51" s="3" t="n">
        <v>7</v>
      </c>
      <c r="J51" s="3" t="n">
        <v>20</v>
      </c>
      <c r="K51" s="3" t="n">
        <v>25</v>
      </c>
      <c r="L51" s="3" t="n">
        <v>0</v>
      </c>
      <c r="M51" s="3" t="n">
        <v>0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9.84</v>
      </c>
      <c r="U51" s="5" t="n">
        <v>9.69</v>
      </c>
      <c r="V51" s="4" t="n">
        <v>1.547987616098915</v>
      </c>
      <c r="W51" s="6" t="n">
        <v>1100</v>
      </c>
      <c r="X51" s="6" t="n">
        <v>10824</v>
      </c>
      <c r="Y51" s="4" t="n">
        <v>0.0964451205344813</v>
      </c>
      <c r="Z51" s="5" t="n">
        <v>9.862785579683862</v>
      </c>
      <c r="AA51" s="5" t="n">
        <v>9.825666818788338</v>
      </c>
      <c r="AB51" s="5" t="n">
        <v>9.645554614941553</v>
      </c>
      <c r="AC51" s="4" t="n">
        <v>52.91005290966097</v>
      </c>
      <c r="AD51" s="4" t="n">
        <v>0.2478571428571424</v>
      </c>
      <c r="AE51" s="4" t="n">
        <v>2.947154471544407</v>
      </c>
      <c r="AF51" s="4" t="n">
        <v>0.9999999999965518</v>
      </c>
      <c r="AG51" s="4" t="n">
        <v>99.99999999965517</v>
      </c>
      <c r="AH51" s="5" t="n">
        <v>9.84</v>
      </c>
      <c r="AI51" s="5" t="n">
        <v>9.468214285714286</v>
      </c>
      <c r="AJ51" s="5" t="n">
        <v>10.39767857142857</v>
      </c>
      <c r="AK51" s="5" t="n">
        <v>10.76946428571429</v>
      </c>
      <c r="AL51" s="5" t="n">
        <v>10.95535714285714</v>
      </c>
      <c r="AM51" t="inlineStr"/>
      <c r="AN51" s="3" t="n">
        <v>6</v>
      </c>
      <c r="AO51" s="3" t="n">
        <v>10</v>
      </c>
      <c r="AP51" t="inlineStr">
        <is>
          <t>Close&gt;EMA20; EMA20&gt;EMA50; RSI in 50–70; Strong close; Good candle body; Low liquidity</t>
        </is>
      </c>
      <c r="AQ51" s="3" t="n">
        <v>91</v>
      </c>
    </row>
    <row r="52">
      <c r="A52" s="2" t="n">
        <v>46079</v>
      </c>
      <c r="B52" t="inlineStr">
        <is>
          <t>HIDCLP</t>
        </is>
      </c>
      <c r="C52" t="inlineStr">
        <is>
          <t>Promoter Share</t>
        </is>
      </c>
      <c r="D52" t="inlineStr">
        <is>
          <t>HIDCL Promoter Share</t>
        </is>
      </c>
      <c r="E52" t="inlineStr">
        <is>
          <t>AVOID</t>
        </is>
      </c>
      <c r="F52" t="inlineStr"/>
      <c r="G52" s="3" t="n">
        <v>28</v>
      </c>
      <c r="H52" s="3" t="n">
        <v>21</v>
      </c>
      <c r="I52" s="3" t="n">
        <v>21</v>
      </c>
      <c r="J52" s="3" t="n">
        <v>20</v>
      </c>
      <c r="K52" s="3" t="n">
        <v>65</v>
      </c>
      <c r="L52" s="3" t="n">
        <v>0</v>
      </c>
      <c r="M52" s="3" t="n">
        <v>0</v>
      </c>
      <c r="N52" s="3" t="n">
        <v>2</v>
      </c>
      <c r="O52" s="3" t="n">
        <v>0</v>
      </c>
      <c r="P52" t="b">
        <v>0</v>
      </c>
      <c r="Q52" t="b">
        <v>1</v>
      </c>
      <c r="R52" t="b">
        <v>0</v>
      </c>
      <c r="S52" t="inlineStr">
        <is>
          <t>DISTRIBUTION</t>
        </is>
      </c>
      <c r="T52" s="5" t="n">
        <v>191.8</v>
      </c>
      <c r="U52" s="5" t="n">
        <v>192.15</v>
      </c>
      <c r="V52" s="4" t="n">
        <v>-0.1821493624772274</v>
      </c>
      <c r="W52" s="6" t="n">
        <v>96234</v>
      </c>
      <c r="X52" s="6" t="n">
        <v>18457681.2</v>
      </c>
      <c r="Y52" s="4" t="n">
        <v>0.3431322036315663</v>
      </c>
      <c r="Z52" s="5" t="n">
        <v>190.7750381254597</v>
      </c>
      <c r="AA52" s="5" t="n">
        <v>190.4061067122154</v>
      </c>
      <c r="AB52" s="5" t="n">
        <v>188.3295013253781</v>
      </c>
      <c r="AC52" s="4" t="n">
        <v>55.14705882350103</v>
      </c>
      <c r="AD52" s="4" t="n">
        <v>5.98571428571429</v>
      </c>
      <c r="AE52" s="4" t="n">
        <v>1.981230448383729</v>
      </c>
      <c r="AF52" s="4" t="n">
        <v>0.4736842105261927</v>
      </c>
      <c r="AG52" s="4" t="n">
        <v>47.36842105261927</v>
      </c>
      <c r="AH52" s="5" t="n">
        <v>191.8</v>
      </c>
      <c r="AI52" s="5" t="n">
        <v>182.8214285714286</v>
      </c>
      <c r="AJ52" s="5" t="n">
        <v>205.2678571428572</v>
      </c>
      <c r="AK52" s="5" t="n">
        <v>214.2464285714286</v>
      </c>
      <c r="AL52" s="5" t="n">
        <v>218.7357142857143</v>
      </c>
      <c r="AM52" t="inlineStr"/>
      <c r="AN52" s="3" t="n">
        <v>6</v>
      </c>
      <c r="AO52" s="3" t="n">
        <v>10</v>
      </c>
      <c r="AP52" t="inlineStr">
        <is>
          <t>Close&gt;EMA20; EMA20&gt;EMA50; RSI in 50–70; Good candle body; Liquidity OK; Late-stage trend (age&gt;=12); Distribution risk (confirmed)</t>
        </is>
      </c>
      <c r="AQ52" s="3" t="n">
        <v>92</v>
      </c>
    </row>
    <row r="53">
      <c r="A53" s="2" t="n">
        <v>46079</v>
      </c>
      <c r="B53" t="inlineStr">
        <is>
          <t>SARBTM</t>
        </is>
      </c>
      <c r="C53" t="inlineStr">
        <is>
          <t>Manufacturing and Processing</t>
        </is>
      </c>
      <c r="D53" t="inlineStr">
        <is>
          <t>Sarbottam Cement Limited</t>
        </is>
      </c>
      <c r="E53" t="inlineStr">
        <is>
          <t>AVOID</t>
        </is>
      </c>
      <c r="F53" t="inlineStr"/>
      <c r="G53" s="3" t="n">
        <v>28</v>
      </c>
      <c r="H53" s="3" t="n">
        <v/>
      </c>
      <c r="I53" s="3" t="n">
        <v/>
      </c>
      <c r="J53" s="3" t="n">
        <v>60</v>
      </c>
      <c r="K53" s="3" t="n">
        <v>25</v>
      </c>
      <c r="L53" s="3" t="n">
        <v>30</v>
      </c>
      <c r="M53" s="3" t="n">
        <v>3</v>
      </c>
      <c r="N53" s="3" t="n">
        <v>0</v>
      </c>
      <c r="O53" s="3" t="n">
        <v>1</v>
      </c>
      <c r="P53" t="b">
        <v>1</v>
      </c>
      <c r="Q53" t="b">
        <v>0</v>
      </c>
      <c r="R53" t="b">
        <v>1</v>
      </c>
      <c r="S53" t="inlineStr">
        <is>
          <t>SHAKEOUT</t>
        </is>
      </c>
      <c r="T53" s="5" t="n">
        <v>863</v>
      </c>
      <c r="U53" s="5" t="n">
        <v>862.9</v>
      </c>
      <c r="V53" s="4" t="n">
        <v>0.01158882836945447</v>
      </c>
      <c r="W53" s="6" t="n">
        <v>19176</v>
      </c>
      <c r="X53" s="6" t="n">
        <v>16548888</v>
      </c>
      <c r="Y53" s="4" t="n">
        <v>0.8386342018083816</v>
      </c>
      <c r="Z53" s="5" t="n">
        <v>864.0850850645867</v>
      </c>
      <c r="AA53" s="5" t="n">
        <v>867.7868024134841</v>
      </c>
      <c r="AB53" s="5" t="n">
        <v>873.8391260551127</v>
      </c>
      <c r="AC53" s="4" t="n">
        <v>46.76616915421802</v>
      </c>
      <c r="AD53" s="4" t="n">
        <v>15.40714285714284</v>
      </c>
      <c r="AE53" s="4" t="n">
        <v>2.537659327925835</v>
      </c>
      <c r="AF53" s="4" t="n">
        <v>0.5890410958903837</v>
      </c>
      <c r="AG53" s="4" t="n">
        <v>0</v>
      </c>
      <c r="AH53" s="5" t="n">
        <v>863</v>
      </c>
      <c r="AI53" s="5" t="n">
        <v>839.8892857142857</v>
      </c>
      <c r="AJ53" s="5" t="n">
        <v>897.6660714285714</v>
      </c>
      <c r="AK53" s="5" t="n">
        <v>920.7767857142857</v>
      </c>
      <c r="AL53" s="5" t="n">
        <v>932.3321428571428</v>
      </c>
      <c r="AM53" t="inlineStr"/>
      <c r="AN53" s="3" t="n">
        <v>6</v>
      </c>
      <c r="AO53" s="3" t="n">
        <v>10</v>
      </c>
      <c r="AP53" t="inlineStr">
        <is>
          <t>Close&gt;VWAP &amp; VWAP rising/flat; Liquidity OK</t>
        </is>
      </c>
      <c r="AQ53" s="3" t="n">
        <v>93</v>
      </c>
    </row>
    <row r="54">
      <c r="A54" s="2" t="n">
        <v>46079</v>
      </c>
      <c r="B54" t="inlineStr">
        <is>
          <t>UAIL</t>
        </is>
      </c>
      <c r="C54" t="inlineStr">
        <is>
          <t>Non-Life Insurance</t>
        </is>
      </c>
      <c r="D54" t="inlineStr">
        <is>
          <t>United Ajod Insurance Limited</t>
        </is>
      </c>
      <c r="E54" t="inlineStr">
        <is>
          <t>AVOID</t>
        </is>
      </c>
      <c r="F54" t="inlineStr"/>
      <c r="G54" s="3" t="n">
        <v>28</v>
      </c>
      <c r="H54" s="3" t="n">
        <v>21</v>
      </c>
      <c r="I54" s="3" t="n">
        <v>21</v>
      </c>
      <c r="J54" s="3" t="n">
        <v>40</v>
      </c>
      <c r="K54" s="3" t="n">
        <v>45</v>
      </c>
      <c r="L54" s="3" t="n">
        <v>0</v>
      </c>
      <c r="M54" s="3" t="n">
        <v>2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460</v>
      </c>
      <c r="U54" s="5" t="n">
        <v>460.25</v>
      </c>
      <c r="V54" s="4" t="n">
        <v>-0.05431830526887549</v>
      </c>
      <c r="W54" s="6" t="n">
        <v>34720</v>
      </c>
      <c r="X54" s="6" t="n">
        <v>15971200</v>
      </c>
      <c r="Y54" s="4" t="n">
        <v>1.150144927536232</v>
      </c>
      <c r="Z54" s="5" t="n">
        <v>463.0030709499829</v>
      </c>
      <c r="AA54" s="5" t="n">
        <v>463.5550269127434</v>
      </c>
      <c r="AB54" s="5" t="n">
        <v>462.7344141833112</v>
      </c>
      <c r="AC54" s="4" t="n">
        <v>50.62656641603122</v>
      </c>
      <c r="AD54" s="4" t="n">
        <v>13.74285714285715</v>
      </c>
      <c r="AE54" s="4" t="n">
        <v>1.391304347826091</v>
      </c>
      <c r="AF54" s="4" t="n">
        <v>0.2499999999999632</v>
      </c>
      <c r="AG54" s="4" t="n">
        <v>48.43749999999253</v>
      </c>
      <c r="AH54" s="5" t="n">
        <v>460</v>
      </c>
      <c r="AI54" s="5" t="n">
        <v>439.3857142857143</v>
      </c>
      <c r="AJ54" s="5" t="n">
        <v>490.9214285714286</v>
      </c>
      <c r="AK54" s="5" t="n">
        <v>511.5357142857142</v>
      </c>
      <c r="AL54" s="5" t="n">
        <v>521.8428571428572</v>
      </c>
      <c r="AM54" t="inlineStr"/>
      <c r="AN54" s="3" t="n">
        <v>6</v>
      </c>
      <c r="AO54" s="3" t="n">
        <v>10</v>
      </c>
      <c r="AP54" t="inlineStr">
        <is>
          <t>EMA20&gt;EMA50; RSI in 50–70; Good candle body; VolAvg5&gt;VolAvg20; Liquidity OK; Late-stage trend (age&gt;=12)</t>
        </is>
      </c>
      <c r="AQ54" s="3" t="n">
        <v>94</v>
      </c>
    </row>
    <row r="55">
      <c r="A55" s="2" t="n">
        <v>46079</v>
      </c>
      <c r="B55" t="inlineStr">
        <is>
          <t>NIMB</t>
        </is>
      </c>
      <c r="C55" t="inlineStr">
        <is>
          <t>Commercial Bank</t>
        </is>
      </c>
      <c r="D55" t="inlineStr">
        <is>
          <t>Nepal Investment Mega Bank Limited</t>
        </is>
      </c>
      <c r="E55" t="inlineStr">
        <is>
          <t>AVOID</t>
        </is>
      </c>
      <c r="F55" t="inlineStr"/>
      <c r="G55" s="3" t="n">
        <v>26</v>
      </c>
      <c r="H55" s="3" t="n">
        <v/>
      </c>
      <c r="I55" s="3" t="n">
        <v/>
      </c>
      <c r="J55" s="3" t="n">
        <v>60</v>
      </c>
      <c r="K55" s="3" t="n">
        <v>25</v>
      </c>
      <c r="L55" s="3" t="n">
        <v>0</v>
      </c>
      <c r="M55" s="3" t="n">
        <v>4</v>
      </c>
      <c r="N55" s="3" t="n">
        <v>1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187.9</v>
      </c>
      <c r="U55" s="5" t="n">
        <v>185.66</v>
      </c>
      <c r="V55" s="4" t="n">
        <v>1.206506517289668</v>
      </c>
      <c r="W55" s="6" t="n">
        <v>174944</v>
      </c>
      <c r="X55" s="6" t="n">
        <v>32871977.6</v>
      </c>
      <c r="Y55" s="4" t="n">
        <v>1.213932074371936</v>
      </c>
      <c r="Z55" s="5" t="n">
        <v>187.9736975196782</v>
      </c>
      <c r="AA55" s="5" t="n">
        <v>189.5610683859821</v>
      </c>
      <c r="AB55" s="5" t="n">
        <v>191.8455405358997</v>
      </c>
      <c r="AC55" s="4" t="n">
        <v>33.3333333333029</v>
      </c>
      <c r="AD55" s="4" t="n">
        <v>3.671428571428572</v>
      </c>
      <c r="AE55" s="4" t="n">
        <v>1.596593932943046</v>
      </c>
      <c r="AF55" s="4" t="n">
        <v>0.9666666666663463</v>
      </c>
      <c r="AG55" s="4" t="n">
        <v>63.33333333331241</v>
      </c>
      <c r="AH55" s="5" t="n">
        <v>187.9</v>
      </c>
      <c r="AI55" s="5" t="n">
        <v>182.3928571428571</v>
      </c>
      <c r="AJ55" s="5" t="n">
        <v>196.1607142857143</v>
      </c>
      <c r="AK55" s="5" t="n">
        <v>201.6678571428572</v>
      </c>
      <c r="AL55" s="5" t="n">
        <v>204.4214285714286</v>
      </c>
      <c r="AM55" t="inlineStr"/>
      <c r="AN55" s="3" t="n">
        <v>6</v>
      </c>
      <c r="AO55" s="3" t="n">
        <v>10</v>
      </c>
      <c r="AP55" t="inlineStr">
        <is>
          <t>Strong close; Good candle body; Volume&gt;Avg20; Liquidity OK; Weak RSI</t>
        </is>
      </c>
      <c r="AQ55" s="3" t="n">
        <v>95</v>
      </c>
    </row>
    <row r="56">
      <c r="A56" s="2" t="n">
        <v>46079</v>
      </c>
      <c r="B56" t="inlineStr">
        <is>
          <t>HLI</t>
        </is>
      </c>
      <c r="C56" t="inlineStr">
        <is>
          <t>Life Insurance</t>
        </is>
      </c>
      <c r="D56" t="inlineStr">
        <is>
          <t>Himalayan Life Insurance Limited</t>
        </is>
      </c>
      <c r="E56" t="inlineStr">
        <is>
          <t>AVOID</t>
        </is>
      </c>
      <c r="F56" t="inlineStr"/>
      <c r="G56" s="3" t="n">
        <v>26</v>
      </c>
      <c r="H56" s="3" t="n">
        <v/>
      </c>
      <c r="I56" s="3" t="n">
        <v/>
      </c>
      <c r="J56" s="3" t="n">
        <v>20</v>
      </c>
      <c r="K56" s="3" t="n">
        <v>65</v>
      </c>
      <c r="L56" s="3" t="n">
        <v>0</v>
      </c>
      <c r="M56" s="3" t="n">
        <v>0</v>
      </c>
      <c r="N56" s="3" t="n">
        <v>3</v>
      </c>
      <c r="O56" s="3" t="n">
        <v>0</v>
      </c>
      <c r="P56" t="b">
        <v>0</v>
      </c>
      <c r="Q56" t="b">
        <v>1</v>
      </c>
      <c r="R56" t="b">
        <v>0</v>
      </c>
      <c r="S56" t="inlineStr">
        <is>
          <t>DISTRIBUTION</t>
        </is>
      </c>
      <c r="T56" s="5" t="n">
        <v>366.3</v>
      </c>
      <c r="U56" s="5" t="n">
        <v>368.05</v>
      </c>
      <c r="V56" s="4" t="n">
        <v>-0.4754788751528311</v>
      </c>
      <c r="W56" s="6" t="n">
        <v>63534</v>
      </c>
      <c r="X56" s="6" t="n">
        <v>23272504.2</v>
      </c>
      <c r="Y56" s="4" t="n">
        <v>1.157066484791808</v>
      </c>
      <c r="Z56" s="5" t="n">
        <v>363.7164258445086</v>
      </c>
      <c r="AA56" s="5" t="n">
        <v>365.2917548274115</v>
      </c>
      <c r="AB56" s="5" t="n">
        <v>369.3011855373563</v>
      </c>
      <c r="AC56" s="4" t="n">
        <v>52.05479452052297</v>
      </c>
      <c r="AD56" s="4" t="n">
        <v>7.742857142857138</v>
      </c>
      <c r="AE56" s="4" t="n">
        <v>4.586404586404576</v>
      </c>
      <c r="AF56" s="4" t="n">
        <v>0.3630952380952177</v>
      </c>
      <c r="AG56" s="4" t="n">
        <v>31.54761904761722</v>
      </c>
      <c r="AH56" s="5" t="n">
        <v>366.3</v>
      </c>
      <c r="AI56" s="5" t="n">
        <v>354.6857142857143</v>
      </c>
      <c r="AJ56" s="5" t="n">
        <v>383.7214285714285</v>
      </c>
      <c r="AK56" s="5" t="n">
        <v>395.3357142857143</v>
      </c>
      <c r="AL56" s="5" t="n">
        <v>401.1428571428571</v>
      </c>
      <c r="AM56" t="inlineStr"/>
      <c r="AN56" s="3" t="n">
        <v>6</v>
      </c>
      <c r="AO56" s="3" t="n">
        <v>10</v>
      </c>
      <c r="AP56" t="inlineStr">
        <is>
          <t>Close&gt;EMA20; RSI in 50–70; Liquidity OK; Distribution risk (confirmed)</t>
        </is>
      </c>
      <c r="AQ56" s="3" t="n">
        <v>96</v>
      </c>
    </row>
    <row r="57">
      <c r="A57" s="2" t="n">
        <v>46079</v>
      </c>
      <c r="B57" t="inlineStr">
        <is>
          <t>UPPER</t>
        </is>
      </c>
      <c r="C57" t="inlineStr">
        <is>
          <t>Hydropower</t>
        </is>
      </c>
      <c r="D57" t="inlineStr">
        <is>
          <t>Upper Tamakoshi Hydropower Limited</t>
        </is>
      </c>
      <c r="E57" t="inlineStr">
        <is>
          <t>AVOID</t>
        </is>
      </c>
      <c r="F57" t="inlineStr"/>
      <c r="G57" s="3" t="n">
        <v>26</v>
      </c>
      <c r="H57" s="3" t="n">
        <v>21</v>
      </c>
      <c r="I57" s="3" t="n">
        <v>21</v>
      </c>
      <c r="J57" s="3" t="n">
        <v>80</v>
      </c>
      <c r="K57" s="3" t="n">
        <v>25</v>
      </c>
      <c r="L57" s="3" t="n">
        <v>0</v>
      </c>
      <c r="M57" s="3" t="n">
        <v>3</v>
      </c>
      <c r="N57" s="3" t="n">
        <v>0</v>
      </c>
      <c r="O57" s="3" t="n">
        <v>0</v>
      </c>
      <c r="P57" t="b">
        <v>1</v>
      </c>
      <c r="Q57" t="b">
        <v>0</v>
      </c>
      <c r="R57" t="b">
        <v>0</v>
      </c>
      <c r="S57" t="inlineStr">
        <is>
          <t>ACCUMULATION</t>
        </is>
      </c>
      <c r="T57" s="5" t="n">
        <v>184.4</v>
      </c>
      <c r="U57" s="5" t="n">
        <v>184.16</v>
      </c>
      <c r="V57" s="4" t="n">
        <v>0.1303214596003518</v>
      </c>
      <c r="W57" s="6" t="n">
        <v>65458</v>
      </c>
      <c r="X57" s="6" t="n">
        <v>12070455.2</v>
      </c>
      <c r="Y57" s="4" t="n">
        <v>0.3357860588613088</v>
      </c>
      <c r="Z57" s="5" t="n">
        <v>185.2974546376411</v>
      </c>
      <c r="AA57" s="5" t="n">
        <v>185.2226856992723</v>
      </c>
      <c r="AB57" s="5" t="n">
        <v>182.7552157753028</v>
      </c>
      <c r="AC57" s="4" t="n">
        <v>51.86567164176395</v>
      </c>
      <c r="AD57" s="4" t="n">
        <v>5.421428571428573</v>
      </c>
      <c r="AE57" s="4" t="n">
        <v>1.084598698481556</v>
      </c>
      <c r="AF57" s="4" t="n">
        <v>0.6999999999996528</v>
      </c>
      <c r="AG57" s="4" t="n">
        <v>19.99999999999028</v>
      </c>
      <c r="AH57" s="5" t="n">
        <v>184.4</v>
      </c>
      <c r="AI57" s="5" t="n">
        <v>176.2678571428571</v>
      </c>
      <c r="AJ57" s="5" t="n">
        <v>196.5982142857143</v>
      </c>
      <c r="AK57" s="5" t="n">
        <v>204.7303571428572</v>
      </c>
      <c r="AL57" s="5" t="n">
        <v>208.7964285714286</v>
      </c>
      <c r="AM57" t="inlineStr"/>
      <c r="AN57" s="3" t="n">
        <v>6</v>
      </c>
      <c r="AO57" s="3" t="n">
        <v>10</v>
      </c>
      <c r="AP57" t="inlineStr">
        <is>
          <t>EMA20&gt;EMA50; RSI in 50–70; Strong close; Liquidity OK; Late-stage trend (age&gt;=12)</t>
        </is>
      </c>
      <c r="AQ57" s="3" t="n">
        <v>97</v>
      </c>
    </row>
    <row r="58">
      <c r="A58" s="2" t="n">
        <v>46079</v>
      </c>
      <c r="B58" t="inlineStr">
        <is>
          <t>MNBBL</t>
        </is>
      </c>
      <c r="C58" t="inlineStr">
        <is>
          <t>Development Bank</t>
        </is>
      </c>
      <c r="D58" t="inlineStr">
        <is>
          <t>Muktinath Bikas Bank Limited</t>
        </is>
      </c>
      <c r="E58" t="inlineStr">
        <is>
          <t>AVOID</t>
        </is>
      </c>
      <c r="F58" t="inlineStr"/>
      <c r="G58" s="3" t="n">
        <v>26</v>
      </c>
      <c r="H58" s="3" t="n">
        <v>22</v>
      </c>
      <c r="I58" s="3" t="n">
        <v>22</v>
      </c>
      <c r="J58" s="3" t="n">
        <v>60</v>
      </c>
      <c r="K58" s="3" t="n">
        <v>25</v>
      </c>
      <c r="L58" s="3" t="n">
        <v>0</v>
      </c>
      <c r="M58" s="3" t="n">
        <v>2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361.5</v>
      </c>
      <c r="U58" s="5" t="n">
        <v>360.49</v>
      </c>
      <c r="V58" s="4" t="n">
        <v>0.2801742073289101</v>
      </c>
      <c r="W58" s="6" t="n">
        <v>28787</v>
      </c>
      <c r="X58" s="6" t="n">
        <v>10406500.5</v>
      </c>
      <c r="Y58" s="4" t="n">
        <v>0.5730318514699529</v>
      </c>
      <c r="Z58" s="5" t="n">
        <v>361.0458319768238</v>
      </c>
      <c r="AA58" s="5" t="n">
        <v>361.7721920152815</v>
      </c>
      <c r="AB58" s="5" t="n">
        <v>359.4734845197948</v>
      </c>
      <c r="AC58" s="4" t="n">
        <v>49.0654205607316</v>
      </c>
      <c r="AD58" s="4" t="n">
        <v>8.107142857142858</v>
      </c>
      <c r="AE58" s="4" t="n">
        <v>1.383125864453661</v>
      </c>
      <c r="AF58" s="4" t="n">
        <v>0.6199999999998805</v>
      </c>
      <c r="AG58" s="4" t="n">
        <v>29.999999999994</v>
      </c>
      <c r="AH58" s="5" t="n">
        <v>361.5</v>
      </c>
      <c r="AI58" s="5" t="n">
        <v>349.3392857142857</v>
      </c>
      <c r="AJ58" s="5" t="n">
        <v>379.7410714285714</v>
      </c>
      <c r="AK58" s="5" t="n">
        <v>391.9017857142857</v>
      </c>
      <c r="AL58" s="5" t="n">
        <v>397.9821428571428</v>
      </c>
      <c r="AM58" t="inlineStr"/>
      <c r="AN58" s="3" t="n">
        <v>6</v>
      </c>
      <c r="AO58" s="3" t="n">
        <v>10</v>
      </c>
      <c r="AP58" t="inlineStr">
        <is>
          <t>EMA20&gt;EMA50; Close&gt;VWAP &amp; VWAP rising/flat; Liquidity OK; Late-stage trend (age&gt;=12)</t>
        </is>
      </c>
      <c r="AQ58" s="3" t="n">
        <v>98</v>
      </c>
    </row>
    <row r="59">
      <c r="A59" s="2" t="n">
        <v>46079</v>
      </c>
      <c r="B59" t="inlineStr">
        <is>
          <t>MPFL</t>
        </is>
      </c>
      <c r="C59" t="inlineStr">
        <is>
          <t>Finance Company</t>
        </is>
      </c>
      <c r="D59" t="inlineStr">
        <is>
          <t>Multipurpose Finance Company Limited</t>
        </is>
      </c>
      <c r="E59" t="inlineStr">
        <is>
          <t>AVOID</t>
        </is>
      </c>
      <c r="F59" t="inlineStr"/>
      <c r="G59" s="3" t="n">
        <v>26</v>
      </c>
      <c r="H59" s="3" t="n">
        <v>25</v>
      </c>
      <c r="I59" s="3" t="n">
        <v>25</v>
      </c>
      <c r="J59" s="3" t="n">
        <v>40</v>
      </c>
      <c r="K59" s="3" t="n">
        <v>25</v>
      </c>
      <c r="L59" s="3" t="n">
        <v>0</v>
      </c>
      <c r="M59" s="3" t="n">
        <v>1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614.9</v>
      </c>
      <c r="U59" s="5" t="n">
        <v>612.78</v>
      </c>
      <c r="V59" s="4" t="n">
        <v>0.3459642938738212</v>
      </c>
      <c r="W59" s="6" t="n">
        <v>6845</v>
      </c>
      <c r="X59" s="6" t="n">
        <v>4208990.5</v>
      </c>
      <c r="Y59" s="4" t="n">
        <v>0.2433682593747445</v>
      </c>
      <c r="Z59" s="5" t="n">
        <v>621.0160828902219</v>
      </c>
      <c r="AA59" s="5" t="n">
        <v>626.6230081107516</v>
      </c>
      <c r="AB59" s="5" t="n">
        <v>615.7239246609381</v>
      </c>
      <c r="AC59" s="4" t="n">
        <v>38.01337153772173</v>
      </c>
      <c r="AD59" s="4" t="n">
        <v>24.14285714285714</v>
      </c>
      <c r="AE59" s="4" t="n">
        <v>3.122458936412427</v>
      </c>
      <c r="AF59" s="4" t="n">
        <v>0.6197916666666318</v>
      </c>
      <c r="AG59" s="4" t="n">
        <v>61.97916666666318</v>
      </c>
      <c r="AH59" s="5" t="n">
        <v>614.9</v>
      </c>
      <c r="AI59" s="5" t="n">
        <v>578.6857142857143</v>
      </c>
      <c r="AJ59" s="5" t="n">
        <v>669.2214285714285</v>
      </c>
      <c r="AK59" s="5" t="n">
        <v>705.4357142857141</v>
      </c>
      <c r="AL59" s="5" t="n">
        <v>723.542857142857</v>
      </c>
      <c r="AM59" t="inlineStr"/>
      <c r="AN59" s="3" t="n">
        <v>6</v>
      </c>
      <c r="AO59" s="3" t="n">
        <v>10</v>
      </c>
      <c r="AP59" t="inlineStr">
        <is>
          <t>EMA20&gt;EMA50; Close&gt;VWAP &amp; VWAP rising/flat; Good candle body; Liquidity OK; Late-stage trend (age&gt;=12); Weak RSI</t>
        </is>
      </c>
      <c r="AQ59" s="3" t="n">
        <v>99</v>
      </c>
    </row>
    <row r="60">
      <c r="A60" s="2" t="n">
        <v>46079</v>
      </c>
      <c r="B60" t="inlineStr">
        <is>
          <t>GMLI</t>
        </is>
      </c>
      <c r="C60" t="inlineStr">
        <is>
          <t>Life Insurance</t>
        </is>
      </c>
      <c r="D60" t="inlineStr">
        <is>
          <t>Guardian Micro Life Insurance Limited</t>
        </is>
      </c>
      <c r="E60" t="inlineStr">
        <is>
          <t>AVOID</t>
        </is>
      </c>
      <c r="F60" t="inlineStr"/>
      <c r="G60" s="3" t="n">
        <v>26</v>
      </c>
      <c r="H60" s="3" t="n">
        <v>21</v>
      </c>
      <c r="I60" s="3" t="n">
        <v>21</v>
      </c>
      <c r="J60" s="3" t="n">
        <v>20</v>
      </c>
      <c r="K60" s="3" t="n">
        <v>25</v>
      </c>
      <c r="L60" s="3" t="n">
        <v>0</v>
      </c>
      <c r="M60" s="3" t="n">
        <v>0</v>
      </c>
      <c r="N60" s="3" t="n">
        <v>1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1739.4</v>
      </c>
      <c r="U60" s="5" t="n">
        <v>1719.33</v>
      </c>
      <c r="V60" s="4" t="n">
        <v>1.167315175097285</v>
      </c>
      <c r="W60" s="6" t="n">
        <v>2401</v>
      </c>
      <c r="X60" s="6" t="n">
        <v>4176299.4</v>
      </c>
      <c r="Y60" s="4" t="n">
        <v>0.7568760343604695</v>
      </c>
      <c r="Z60" s="5" t="n">
        <v>1738.635419201653</v>
      </c>
      <c r="AA60" s="5" t="n">
        <v>1751.978067766522</v>
      </c>
      <c r="AB60" s="5" t="n">
        <v>1768.772664020186</v>
      </c>
      <c r="AC60" s="4" t="n">
        <v>42.3280423280401</v>
      </c>
      <c r="AD60" s="4" t="n">
        <v>38.94285714285716</v>
      </c>
      <c r="AE60" s="4" t="n">
        <v>2.265148901920206</v>
      </c>
      <c r="AF60" s="4" t="n">
        <v>0.9999999999999746</v>
      </c>
      <c r="AG60" s="4" t="n">
        <v>99.99999999999746</v>
      </c>
      <c r="AH60" s="5" t="n">
        <v>1739.4</v>
      </c>
      <c r="AI60" s="5" t="n">
        <v>1680.985714285714</v>
      </c>
      <c r="AJ60" s="5" t="n">
        <v>1827.021428571429</v>
      </c>
      <c r="AK60" s="5" t="n">
        <v>1885.435714285715</v>
      </c>
      <c r="AL60" s="5" t="n">
        <v>1914.642857142858</v>
      </c>
      <c r="AM60" t="inlineStr"/>
      <c r="AN60" s="3" t="n">
        <v>6</v>
      </c>
      <c r="AO60" s="3" t="n">
        <v>10</v>
      </c>
      <c r="AP60" t="inlineStr">
        <is>
          <t>Close&gt;VWAP &amp; VWAP rising/flat; Strong close; Good candle body; Liquidity OK; Late-stage trend (age&gt;=12); Weak RSI</t>
        </is>
      </c>
      <c r="AQ60" s="3" t="n">
        <v>100</v>
      </c>
    </row>
    <row r="61">
      <c r="A61" s="2" t="n">
        <v>46079</v>
      </c>
      <c r="B61" t="inlineStr">
        <is>
          <t>CZBIL</t>
        </is>
      </c>
      <c r="C61" t="inlineStr">
        <is>
          <t>Commercial Bank</t>
        </is>
      </c>
      <c r="D61" t="inlineStr">
        <is>
          <t>Citizens Bank International Limited</t>
        </is>
      </c>
      <c r="E61" t="inlineStr">
        <is>
          <t>AVOID</t>
        </is>
      </c>
      <c r="F61" t="inlineStr"/>
      <c r="G61" s="3" t="n">
        <v>26</v>
      </c>
      <c r="H61" s="3" t="n">
        <v>21</v>
      </c>
      <c r="I61" s="3" t="n">
        <v>21</v>
      </c>
      <c r="J61" s="3" t="n">
        <v>80</v>
      </c>
      <c r="K61" s="3" t="n">
        <v>25</v>
      </c>
      <c r="L61" s="3" t="n">
        <v>0</v>
      </c>
      <c r="M61" s="3" t="n">
        <v>4</v>
      </c>
      <c r="N61" s="3" t="n">
        <v>0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189.6</v>
      </c>
      <c r="U61" s="5" t="n">
        <v>189.12</v>
      </c>
      <c r="V61" s="4" t="n">
        <v>0.253807106598978</v>
      </c>
      <c r="W61" s="6" t="n">
        <v>20314</v>
      </c>
      <c r="X61" s="6" t="n">
        <v>3851534.4</v>
      </c>
      <c r="Y61" s="4" t="n">
        <v>0.4425423638350041</v>
      </c>
      <c r="Z61" s="5" t="n">
        <v>189.8562535517837</v>
      </c>
      <c r="AA61" s="5" t="n">
        <v>191.6387939597425</v>
      </c>
      <c r="AB61" s="5" t="n">
        <v>193.6448450937051</v>
      </c>
      <c r="AC61" s="4" t="n">
        <v>32.0512820512533</v>
      </c>
      <c r="AD61" s="4" t="n">
        <v>3.799999999999999</v>
      </c>
      <c r="AE61" s="4" t="n">
        <v>0.8438818565400771</v>
      </c>
      <c r="AF61" s="4" t="n">
        <v>0.8124999999994844</v>
      </c>
      <c r="AG61" s="4" t="n">
        <v>37.49999999997634</v>
      </c>
      <c r="AH61" s="5" t="n">
        <v>189.6</v>
      </c>
      <c r="AI61" s="5" t="n">
        <v>183.9</v>
      </c>
      <c r="AJ61" s="5" t="n">
        <v>198.15</v>
      </c>
      <c r="AK61" s="5" t="n">
        <v>203.85</v>
      </c>
      <c r="AL61" s="5" t="n">
        <v>206.7</v>
      </c>
      <c r="AM61" t="inlineStr"/>
      <c r="AN61" s="3" t="n">
        <v>6</v>
      </c>
      <c r="AO61" s="3" t="n">
        <v>10</v>
      </c>
      <c r="AP61" t="inlineStr">
        <is>
          <t>Close&gt;VWAP &amp; VWAP rising/flat; Strong close; Good candle body; Liquidity OK; Late-stage trend (age&gt;=12); Weak RSI</t>
        </is>
      </c>
      <c r="AQ61" s="3" t="n">
        <v>101</v>
      </c>
    </row>
    <row r="62">
      <c r="A62" s="2" t="n">
        <v>46079</v>
      </c>
      <c r="B62" t="inlineStr">
        <is>
          <t>RMF1</t>
        </is>
      </c>
      <c r="C62" t="inlineStr">
        <is>
          <t>Mutual Fund</t>
        </is>
      </c>
      <c r="D62" t="inlineStr">
        <is>
          <t>RBB Mutual Fund 1</t>
        </is>
      </c>
      <c r="E62" t="inlineStr">
        <is>
          <t>AVOID</t>
        </is>
      </c>
      <c r="F62" t="inlineStr"/>
      <c r="G62" s="3" t="n">
        <v>26</v>
      </c>
      <c r="H62" s="3" t="n">
        <v>19</v>
      </c>
      <c r="I62" s="3" t="n">
        <v>19</v>
      </c>
      <c r="J62" s="3" t="n">
        <v>40</v>
      </c>
      <c r="K62" s="3" t="n">
        <v>25</v>
      </c>
      <c r="L62" s="3" t="n">
        <v>0</v>
      </c>
      <c r="M62" s="3" t="n">
        <v>2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9.619999999999999</v>
      </c>
      <c r="U62" s="5" t="n">
        <v>9.550000000000001</v>
      </c>
      <c r="V62" s="4" t="n">
        <v>0.7329842931936248</v>
      </c>
      <c r="W62" s="6" t="n">
        <v>48800</v>
      </c>
      <c r="X62" s="6" t="n">
        <v>469455.9999999999</v>
      </c>
      <c r="Y62" s="4" t="n">
        <v>0.8017572942662853</v>
      </c>
      <c r="Z62" s="5" t="n">
        <v>9.603321759571969</v>
      </c>
      <c r="AA62" s="5" t="n">
        <v>9.566295389250421</v>
      </c>
      <c r="AB62" s="5" t="n">
        <v>9.410335852344678</v>
      </c>
      <c r="AC62" s="4" t="n">
        <v>50.64935064889018</v>
      </c>
      <c r="AD62" s="4" t="n">
        <v>0.5178571428571432</v>
      </c>
      <c r="AE62" s="4" t="n">
        <v>7.06860706860635</v>
      </c>
      <c r="AF62" s="4" t="n">
        <v>0.735294117645976</v>
      </c>
      <c r="AG62" s="4" t="n">
        <v>51.47058823521826</v>
      </c>
      <c r="AH62" s="5" t="n">
        <v>9.619999999999999</v>
      </c>
      <c r="AI62" s="5" t="n">
        <v>8.843214285714284</v>
      </c>
      <c r="AJ62" s="5" t="n">
        <v>10.78517857142857</v>
      </c>
      <c r="AK62" s="5" t="n">
        <v>11.56196428571429</v>
      </c>
      <c r="AL62" s="5" t="n">
        <v>11.95035714285715</v>
      </c>
      <c r="AM62" t="inlineStr"/>
      <c r="AN62" s="3" t="n">
        <v>6</v>
      </c>
      <c r="AO62" s="3" t="n">
        <v>10</v>
      </c>
      <c r="AP62" t="inlineStr">
        <is>
          <t>Close&gt;EMA20; EMA20&gt;EMA50; RSI in 50–70; Strong close; Good candle body; VolAvg5&gt;VolAvg20; Low liquidity; Late-stage trend (age&gt;=12)</t>
        </is>
      </c>
      <c r="AQ62" s="3" t="n">
        <v>102</v>
      </c>
    </row>
    <row r="63">
      <c r="A63" s="2" t="n">
        <v>46079</v>
      </c>
      <c r="B63" t="inlineStr">
        <is>
          <t>CMF2</t>
        </is>
      </c>
      <c r="C63" t="inlineStr">
        <is>
          <t>Mutual Fund</t>
        </is>
      </c>
      <c r="D63" t="inlineStr">
        <is>
          <t>Citizens Mutual Fund - 2</t>
        </is>
      </c>
      <c r="E63" t="inlineStr">
        <is>
          <t>AVOID</t>
        </is>
      </c>
      <c r="F63" t="inlineStr"/>
      <c r="G63" s="3" t="n">
        <v>26</v>
      </c>
      <c r="H63" s="3" t="n">
        <v>25</v>
      </c>
      <c r="I63" s="3" t="n">
        <v>25</v>
      </c>
      <c r="J63" s="3" t="n">
        <v>40</v>
      </c>
      <c r="K63" s="3" t="n">
        <v>35</v>
      </c>
      <c r="L63" s="3" t="n">
        <v>0</v>
      </c>
      <c r="M63" s="3" t="n">
        <v>0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10.18</v>
      </c>
      <c r="U63" s="5" t="n">
        <v>9.970000000000001</v>
      </c>
      <c r="V63" s="4" t="n">
        <v>2.106318956870391</v>
      </c>
      <c r="W63" s="6" t="n">
        <v>4369</v>
      </c>
      <c r="X63" s="6" t="n">
        <v>44476.42</v>
      </c>
      <c r="Y63" s="4" t="n">
        <v>0.7716490930606332</v>
      </c>
      <c r="Z63" s="5" t="n">
        <v>10.0416624010346</v>
      </c>
      <c r="AA63" s="5" t="n">
        <v>9.980352726504528</v>
      </c>
      <c r="AB63" s="5" t="n">
        <v>9.765793857775281</v>
      </c>
      <c r="AC63" s="4" t="n">
        <v>50.68493150636328</v>
      </c>
      <c r="AD63" s="4" t="n">
        <v>0.157142857142857</v>
      </c>
      <c r="AE63" s="4" t="n">
        <v>3.241650294695163</v>
      </c>
      <c r="AF63" s="4" t="n">
        <v>0.9999999999969698</v>
      </c>
      <c r="AG63" s="4" t="n">
        <v>99.99999999969698</v>
      </c>
      <c r="AH63" s="5" t="n">
        <v>10.18</v>
      </c>
      <c r="AI63" s="5" t="n">
        <v>9.944285714285714</v>
      </c>
      <c r="AJ63" s="5" t="n">
        <v>10.53357142857143</v>
      </c>
      <c r="AK63" s="5" t="n">
        <v>10.76928571428572</v>
      </c>
      <c r="AL63" s="5" t="n">
        <v>10.88714285714286</v>
      </c>
      <c r="AM63" t="inlineStr"/>
      <c r="AN63" s="3" t="n">
        <v>6</v>
      </c>
      <c r="AO63" s="3" t="n">
        <v>10</v>
      </c>
      <c r="AP63" t="inlineStr">
        <is>
          <t>Close&gt;EMA20; EMA20&gt;EMA50; RSI in 50–70; Strong close; Good candle body; VolAvg5&gt;VolAvg20; Low liquidity; Late-stage trend (age&gt;=12)</t>
        </is>
      </c>
      <c r="AQ63" s="3" t="n">
        <v>103</v>
      </c>
    </row>
    <row r="64">
      <c r="A64" s="2" t="n">
        <v>46079</v>
      </c>
      <c r="B64" t="inlineStr">
        <is>
          <t>SIGS2</t>
        </is>
      </c>
      <c r="C64" t="inlineStr">
        <is>
          <t>Mutual Fund</t>
        </is>
      </c>
      <c r="D64" t="inlineStr">
        <is>
          <t>Siddhartha Investment Growth Scheme-2</t>
        </is>
      </c>
      <c r="E64" t="inlineStr">
        <is>
          <t>AVOID</t>
        </is>
      </c>
      <c r="F64" t="inlineStr"/>
      <c r="G64" s="3" t="n">
        <v>26</v>
      </c>
      <c r="H64" s="3" t="n">
        <v/>
      </c>
      <c r="I64" s="3" t="n">
        <v/>
      </c>
      <c r="J64" s="3" t="n">
        <v>60</v>
      </c>
      <c r="K64" s="3" t="n">
        <v>35</v>
      </c>
      <c r="L64" s="3" t="n">
        <v>30</v>
      </c>
      <c r="M64" s="3" t="n">
        <v>2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9.880000000000001</v>
      </c>
      <c r="U64" s="5" t="n">
        <v>9.859999999999999</v>
      </c>
      <c r="V64" s="4" t="n">
        <v>0.2028397565922852</v>
      </c>
      <c r="W64" s="6" t="n">
        <v>1100</v>
      </c>
      <c r="X64" s="6" t="n">
        <v>10868</v>
      </c>
      <c r="Y64" s="4" t="n">
        <v>0.1520870490964646</v>
      </c>
      <c r="Z64" s="5" t="n">
        <v>9.806137096666376</v>
      </c>
      <c r="AA64" s="5" t="n">
        <v>9.79668681593089</v>
      </c>
      <c r="AB64" s="5" t="n">
        <v>9.727456807719365</v>
      </c>
      <c r="AC64" s="4" t="n">
        <v>51.72413793067776</v>
      </c>
      <c r="AD64" s="4" t="n">
        <v>0.1842857142857152</v>
      </c>
      <c r="AE64" s="4" t="n">
        <v>1.923076923076741</v>
      </c>
      <c r="AF64" s="4" t="n">
        <v>0.9999999999947368</v>
      </c>
      <c r="AG64" s="4" t="n">
        <v>0</v>
      </c>
      <c r="AH64" s="5" t="n">
        <v>9.880000000000001</v>
      </c>
      <c r="AI64" s="5" t="n">
        <v>9.603571428571428</v>
      </c>
      <c r="AJ64" s="5" t="n">
        <v>10.29464285714286</v>
      </c>
      <c r="AK64" s="5" t="n">
        <v>10.57107142857143</v>
      </c>
      <c r="AL64" s="5" t="n">
        <v>10.70928571428572</v>
      </c>
      <c r="AM64" t="inlineStr"/>
      <c r="AN64" s="3" t="n">
        <v>6</v>
      </c>
      <c r="AO64" s="3" t="n">
        <v>10</v>
      </c>
      <c r="AP64" t="inlineStr">
        <is>
          <t>Close&gt;EMA20; EMA20&gt;EMA50; RSI in 50–70; Strong close; Low liquidity</t>
        </is>
      </c>
      <c r="AQ64" s="3" t="n">
        <v>104</v>
      </c>
    </row>
    <row r="65">
      <c r="A65" s="2" t="n">
        <v>46079</v>
      </c>
      <c r="B65" t="inlineStr">
        <is>
          <t>SYPNL</t>
        </is>
      </c>
      <c r="C65" t="inlineStr">
        <is>
          <t>Manufacturing and Processing</t>
        </is>
      </c>
      <c r="D65" t="inlineStr">
        <is>
          <t>SY Panel Nepal Limited</t>
        </is>
      </c>
      <c r="E65" t="inlineStr">
        <is>
          <t>AVOID</t>
        </is>
      </c>
      <c r="F65" t="inlineStr"/>
      <c r="G65" s="3" t="n">
        <v>24</v>
      </c>
      <c r="H65" s="3" t="n">
        <v/>
      </c>
      <c r="I65" s="3" t="n">
        <v/>
      </c>
      <c r="J65" s="3" t="n">
        <v>0</v>
      </c>
      <c r="K65" s="3" t="n">
        <v>65</v>
      </c>
      <c r="L65" s="3" t="n">
        <v>0</v>
      </c>
      <c r="M65" s="3" t="n">
        <v>0</v>
      </c>
      <c r="N65" s="3" t="n">
        <v>2</v>
      </c>
      <c r="O65" s="3" t="n">
        <v>0</v>
      </c>
      <c r="P65" t="b">
        <v>0</v>
      </c>
      <c r="Q65" t="b">
        <v>1</v>
      </c>
      <c r="R65" t="b">
        <v>0</v>
      </c>
      <c r="S65" t="inlineStr">
        <is>
          <t>DISTRIBUTION</t>
        </is>
      </c>
      <c r="T65" s="5" t="n">
        <v>1898.9</v>
      </c>
      <c r="U65" s="5" t="n">
        <v>1912.05</v>
      </c>
      <c r="V65" s="4" t="n">
        <v>-0.6877435213514216</v>
      </c>
      <c r="W65" s="6" t="n">
        <v>122755</v>
      </c>
      <c r="X65" s="6" t="n">
        <v>233099469.5</v>
      </c>
      <c r="Y65" s="4" t="n">
        <v>0.5874527125810257</v>
      </c>
      <c r="Z65" s="5" t="n">
        <v>1890.489826606905</v>
      </c>
      <c r="AA65" s="5" t="n">
        <v>1840.476782198958</v>
      </c>
      <c r="AB65" s="5" t="n">
        <v>1483.312506760431</v>
      </c>
      <c r="AC65" s="4" t="n">
        <v>33.66013071895358</v>
      </c>
      <c r="AD65" s="4" t="n">
        <v>110.5785714285715</v>
      </c>
      <c r="AE65" s="4" t="n">
        <v>5.529517088840906</v>
      </c>
      <c r="AF65" s="4" t="n">
        <v>0.5133333333333293</v>
      </c>
      <c r="AG65" s="4" t="n">
        <v>51.33333333333293</v>
      </c>
      <c r="AH65" s="5" t="n">
        <v>1898.9</v>
      </c>
      <c r="AI65" s="5" t="n">
        <v>1733.032142857143</v>
      </c>
      <c r="AJ65" s="5" t="n">
        <v>2147.701785714286</v>
      </c>
      <c r="AK65" s="5" t="n">
        <v>2313.569642857143</v>
      </c>
      <c r="AL65" s="5" t="n">
        <v>2396.503571428572</v>
      </c>
      <c r="AM65" t="inlineStr"/>
      <c r="AN65" s="3" t="n">
        <v>6</v>
      </c>
      <c r="AO65" s="3" t="n">
        <v>10</v>
      </c>
      <c r="AP65" t="inlineStr">
        <is>
          <t>Close&gt;EMA20; EMA20&gt;EMA50; Good candle body; Liquidity OK; Distribution risk (confirmed); Weak RSI</t>
        </is>
      </c>
      <c r="AQ65" s="3" t="n">
        <v>105</v>
      </c>
    </row>
    <row r="66">
      <c r="A66" s="2" t="n">
        <v>46079</v>
      </c>
      <c r="B66" t="inlineStr">
        <is>
          <t>RADHI</t>
        </is>
      </c>
      <c r="C66" t="inlineStr">
        <is>
          <t>Hydropower</t>
        </is>
      </c>
      <c r="D66" t="inlineStr">
        <is>
          <t>Radhi Bidyut Company Limited</t>
        </is>
      </c>
      <c r="E66" t="inlineStr">
        <is>
          <t>AVOID</t>
        </is>
      </c>
      <c r="F66" t="inlineStr"/>
      <c r="G66" s="3" t="n">
        <v>24</v>
      </c>
      <c r="H66" s="3" t="n">
        <v>18</v>
      </c>
      <c r="I66" s="3" t="n">
        <v>18</v>
      </c>
      <c r="J66" s="3" t="n">
        <v>40</v>
      </c>
      <c r="K66" s="3" t="n">
        <v>65</v>
      </c>
      <c r="L66" s="3" t="n">
        <v>0</v>
      </c>
      <c r="M66" s="3" t="n">
        <v>1</v>
      </c>
      <c r="N66" s="3" t="n">
        <v>2</v>
      </c>
      <c r="O66" s="3" t="n">
        <v>0</v>
      </c>
      <c r="P66" t="b">
        <v>0</v>
      </c>
      <c r="Q66" t="b">
        <v>1</v>
      </c>
      <c r="R66" t="b">
        <v>0</v>
      </c>
      <c r="S66" t="inlineStr">
        <is>
          <t>DISTRIBUTION</t>
        </is>
      </c>
      <c r="T66" s="5" t="n">
        <v>850</v>
      </c>
      <c r="U66" s="5" t="n">
        <v>854.91</v>
      </c>
      <c r="V66" s="4" t="n">
        <v>-0.5743294615807468</v>
      </c>
      <c r="W66" s="6" t="n">
        <v>112176</v>
      </c>
      <c r="X66" s="6" t="n">
        <v>95349600</v>
      </c>
      <c r="Y66" s="4" t="n">
        <v>0.3370076630067575</v>
      </c>
      <c r="Z66" s="5" t="n">
        <v>848.2547450667359</v>
      </c>
      <c r="AA66" s="5" t="n">
        <v>840.7307747306353</v>
      </c>
      <c r="AB66" s="5" t="n">
        <v>809.1648603702266</v>
      </c>
      <c r="AC66" s="4" t="n">
        <v>55.23168908818555</v>
      </c>
      <c r="AD66" s="4" t="n">
        <v>24.52857142857142</v>
      </c>
      <c r="AE66" s="4" t="n">
        <v>1.635294117647054</v>
      </c>
      <c r="AF66" s="4" t="n">
        <v>0</v>
      </c>
      <c r="AG66" s="4" t="n">
        <v>7.913669064747808</v>
      </c>
      <c r="AH66" s="5" t="n">
        <v>850</v>
      </c>
      <c r="AI66" s="5" t="n">
        <v>813.2071428571429</v>
      </c>
      <c r="AJ66" s="5" t="n">
        <v>905.1892857142857</v>
      </c>
      <c r="AK66" s="5" t="n">
        <v>941.9821428571427</v>
      </c>
      <c r="AL66" s="5" t="n">
        <v>960.3785714285713</v>
      </c>
      <c r="AM66" t="inlineStr"/>
      <c r="AN66" s="3" t="n">
        <v>6</v>
      </c>
      <c r="AO66" s="3" t="n">
        <v>10</v>
      </c>
      <c r="AP66" t="inlineStr">
        <is>
          <t>Close&gt;EMA20; EMA20&gt;EMA50; RSI in 50–70; Liquidity OK; Late-stage trend (age&gt;=12); Distribution risk (confirmed)</t>
        </is>
      </c>
      <c r="AQ66" s="3" t="n">
        <v>106</v>
      </c>
    </row>
    <row r="67">
      <c r="A67" s="2" t="n">
        <v>46079</v>
      </c>
      <c r="B67" t="inlineStr">
        <is>
          <t>SMHL</t>
        </is>
      </c>
      <c r="C67" t="inlineStr">
        <is>
          <t>Hydropower</t>
        </is>
      </c>
      <c r="D67" t="inlineStr">
        <is>
          <t>Super Madi Hydropower Limited</t>
        </is>
      </c>
      <c r="E67" t="inlineStr">
        <is>
          <t>AVOID</t>
        </is>
      </c>
      <c r="F67" t="inlineStr"/>
      <c r="G67" s="3" t="n">
        <v>24</v>
      </c>
      <c r="H67" s="3" t="n">
        <v/>
      </c>
      <c r="I67" s="3" t="n">
        <v/>
      </c>
      <c r="J67" s="3" t="n">
        <v>80</v>
      </c>
      <c r="K67" s="3" t="n">
        <v>25</v>
      </c>
      <c r="L67" s="3" t="n">
        <v>30</v>
      </c>
      <c r="M67" s="3" t="n">
        <v>3</v>
      </c>
      <c r="N67" s="3" t="n">
        <v>0</v>
      </c>
      <c r="O67" s="3" t="n">
        <v>1</v>
      </c>
      <c r="P67" t="b">
        <v>1</v>
      </c>
      <c r="Q67" t="b">
        <v>0</v>
      </c>
      <c r="R67" t="b">
        <v>1</v>
      </c>
      <c r="S67" t="inlineStr">
        <is>
          <t>SHAKEOUT</t>
        </is>
      </c>
      <c r="T67" s="5" t="n">
        <v>463.4</v>
      </c>
      <c r="U67" s="5" t="n">
        <v>463.3</v>
      </c>
      <c r="V67" s="4" t="n">
        <v>0.02158428663931916</v>
      </c>
      <c r="W67" s="6" t="n">
        <v>116834</v>
      </c>
      <c r="X67" s="6" t="n">
        <v>54140875.59999999</v>
      </c>
      <c r="Y67" s="4" t="n">
        <v>0.6396288604369726</v>
      </c>
      <c r="Z67" s="5" t="n">
        <v>466.7852577759282</v>
      </c>
      <c r="AA67" s="5" t="n">
        <v>487.1388372279724</v>
      </c>
      <c r="AB67" s="5" t="n">
        <v>552.3352781041157</v>
      </c>
      <c r="AC67" s="4" t="n">
        <v>41.54795821462211</v>
      </c>
      <c r="AD67" s="4" t="n">
        <v>25.06428571428571</v>
      </c>
      <c r="AE67" s="4" t="n">
        <v>1.726370306430726</v>
      </c>
      <c r="AF67" s="4" t="n">
        <v>0.5499999999999284</v>
      </c>
      <c r="AG67" s="4" t="n">
        <v>7.499999999999346</v>
      </c>
      <c r="AH67" s="5" t="n">
        <v>463.4</v>
      </c>
      <c r="AI67" s="5" t="n">
        <v>425.8035714285714</v>
      </c>
      <c r="AJ67" s="5" t="n">
        <v>519.7946428571428</v>
      </c>
      <c r="AK67" s="5" t="n">
        <v>557.3910714285713</v>
      </c>
      <c r="AL67" s="5" t="n">
        <v>576.1892857142856</v>
      </c>
      <c r="AM67" t="inlineStr"/>
      <c r="AN67" s="3" t="n">
        <v>6</v>
      </c>
      <c r="AO67" s="3" t="n">
        <v>10</v>
      </c>
      <c r="AP67" t="inlineStr">
        <is>
          <t>Close&gt;VWAP &amp; VWAP rising/flat; Liquidity OK; Weak RSI</t>
        </is>
      </c>
      <c r="AQ67" s="3" t="n">
        <v>107</v>
      </c>
    </row>
    <row r="68">
      <c r="A68" s="2" t="n">
        <v>46079</v>
      </c>
      <c r="B68" t="inlineStr">
        <is>
          <t>SMH</t>
        </is>
      </c>
      <c r="C68" t="inlineStr">
        <is>
          <t>Hydropower</t>
        </is>
      </c>
      <c r="D68" t="inlineStr">
        <is>
          <t>Supermai Hydropower Limited</t>
        </is>
      </c>
      <c r="E68" t="inlineStr">
        <is>
          <t>AVOID</t>
        </is>
      </c>
      <c r="F68" t="inlineStr"/>
      <c r="G68" s="3" t="n">
        <v>24</v>
      </c>
      <c r="H68" s="3" t="n">
        <v>11</v>
      </c>
      <c r="I68" s="3" t="n">
        <v>11</v>
      </c>
      <c r="J68" s="3" t="n">
        <v>40</v>
      </c>
      <c r="K68" s="3" t="n">
        <v>25</v>
      </c>
      <c r="L68" s="3" t="n">
        <v>20</v>
      </c>
      <c r="M68" s="3" t="n">
        <v>2</v>
      </c>
      <c r="N68" s="3" t="n">
        <v>1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646</v>
      </c>
      <c r="U68" s="5" t="n">
        <v>636.41</v>
      </c>
      <c r="V68" s="4" t="n">
        <v>1.506890212284536</v>
      </c>
      <c r="W68" s="6" t="n">
        <v>61139</v>
      </c>
      <c r="X68" s="6" t="n">
        <v>39495794</v>
      </c>
      <c r="Y68" s="4" t="n">
        <v>1.799984690753215</v>
      </c>
      <c r="Z68" s="5" t="n">
        <v>721.6946883884457</v>
      </c>
      <c r="AA68" s="5" t="n">
        <v>744.8049263394805</v>
      </c>
      <c r="AB68" s="5" t="n">
        <v>755.9622741854514</v>
      </c>
      <c r="AC68" s="4" t="n">
        <v>45.03128450496756</v>
      </c>
      <c r="AD68" s="4" t="n">
        <v>64.37142857142858</v>
      </c>
      <c r="AE68" s="4" t="n">
        <v>7.383900928792565</v>
      </c>
      <c r="AF68" s="4" t="n">
        <v>0.9014675052410703</v>
      </c>
      <c r="AG68" s="4" t="n">
        <v>90.14675052410703</v>
      </c>
      <c r="AH68" s="5" t="n">
        <v>646</v>
      </c>
      <c r="AI68" s="5" t="n">
        <v>549.4428571428571</v>
      </c>
      <c r="AJ68" s="5" t="n">
        <v>790.8357142857144</v>
      </c>
      <c r="AK68" s="5" t="n">
        <v>887.3928571428573</v>
      </c>
      <c r="AL68" s="5" t="n">
        <v>935.6714285714288</v>
      </c>
      <c r="AM68" t="inlineStr"/>
      <c r="AN68" s="3" t="n">
        <v>6</v>
      </c>
      <c r="AO68" s="3" t="n">
        <v>10</v>
      </c>
      <c r="AP68" t="inlineStr">
        <is>
          <t>Strong close; Good candle body; Volume&gt;Avg20; Liquidity OK; Maturing trend (age&gt;=9)</t>
        </is>
      </c>
      <c r="AQ68" s="3" t="n">
        <v>108</v>
      </c>
    </row>
    <row r="69">
      <c r="A69" s="2" t="n">
        <v>46079</v>
      </c>
      <c r="B69" t="inlineStr">
        <is>
          <t>IHL</t>
        </is>
      </c>
      <c r="C69" t="inlineStr">
        <is>
          <t>Hydropower</t>
        </is>
      </c>
      <c r="D69" t="inlineStr">
        <is>
          <t>Ingwa Hydropower Ltd</t>
        </is>
      </c>
      <c r="E69" t="inlineStr">
        <is>
          <t>AVOID</t>
        </is>
      </c>
      <c r="F69" t="inlineStr"/>
      <c r="G69" s="3" t="n">
        <v>24</v>
      </c>
      <c r="H69" s="3" t="n">
        <v/>
      </c>
      <c r="I69" s="3" t="n">
        <v/>
      </c>
      <c r="J69" s="3" t="n">
        <v>80</v>
      </c>
      <c r="K69" s="3" t="n">
        <v>25</v>
      </c>
      <c r="L69" s="3" t="n">
        <v>0</v>
      </c>
      <c r="M69" s="3" t="n">
        <v>2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515</v>
      </c>
      <c r="U69" s="5" t="n">
        <v>511.1</v>
      </c>
      <c r="V69" s="4" t="n">
        <v>0.7630600665231793</v>
      </c>
      <c r="W69" s="6" t="n">
        <v>8870</v>
      </c>
      <c r="X69" s="6" t="n">
        <v>4568050</v>
      </c>
      <c r="Y69" s="4" t="n">
        <v>0.4866887606171674</v>
      </c>
      <c r="Z69" s="5" t="n">
        <v>520.7947637084123</v>
      </c>
      <c r="AA69" s="5" t="n">
        <v>531.1555122331315</v>
      </c>
      <c r="AB69" s="5" t="n">
        <v>546.3176831177068</v>
      </c>
      <c r="AC69" s="4" t="n">
        <v>22.55639097743966</v>
      </c>
      <c r="AD69" s="4" t="n">
        <v>17.02142857142857</v>
      </c>
      <c r="AE69" s="4" t="n">
        <v>2.23300970873786</v>
      </c>
      <c r="AF69" s="4" t="n">
        <v>0.4782608695651758</v>
      </c>
      <c r="AG69" s="4" t="n">
        <v>17.39130434782457</v>
      </c>
      <c r="AH69" s="5" t="n">
        <v>515</v>
      </c>
      <c r="AI69" s="5" t="n">
        <v>489.4678571428572</v>
      </c>
      <c r="AJ69" s="5" t="n">
        <v>553.2982142857143</v>
      </c>
      <c r="AK69" s="5" t="n">
        <v>578.8303571428571</v>
      </c>
      <c r="AL69" s="5" t="n">
        <v>591.5964285714285</v>
      </c>
      <c r="AM69" t="inlineStr"/>
      <c r="AN69" s="3" t="n">
        <v>6</v>
      </c>
      <c r="AO69" s="3" t="n">
        <v>10</v>
      </c>
      <c r="AP69" t="inlineStr">
        <is>
          <t>Close&gt;VWAP &amp; VWAP rising/flat; Liquidity OK; Weak RSI</t>
        </is>
      </c>
      <c r="AQ69" s="3" t="n">
        <v>109</v>
      </c>
    </row>
    <row r="70">
      <c r="A70" s="2" t="n">
        <v>46079</v>
      </c>
      <c r="B70" t="inlineStr">
        <is>
          <t>SAGAR</t>
        </is>
      </c>
      <c r="C70" t="inlineStr">
        <is>
          <t>Manufacturing and Processing</t>
        </is>
      </c>
      <c r="D70" t="inlineStr">
        <is>
          <t>Sagar Distillery Limited</t>
        </is>
      </c>
      <c r="E70" t="inlineStr">
        <is>
          <t>AVOID</t>
        </is>
      </c>
      <c r="F70" t="inlineStr"/>
      <c r="G70" s="3" t="n">
        <v>22</v>
      </c>
      <c r="H70" s="3" t="n">
        <v>25</v>
      </c>
      <c r="I70" s="3" t="n">
        <v>25</v>
      </c>
      <c r="J70" s="3" t="n">
        <v>60</v>
      </c>
      <c r="K70" s="3" t="n">
        <v>45</v>
      </c>
      <c r="L70" s="3" t="n">
        <v>0</v>
      </c>
      <c r="M70" s="3" t="n">
        <v>2</v>
      </c>
      <c r="N70" s="3" t="n">
        <v>1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2008</v>
      </c>
      <c r="U70" s="5" t="n">
        <v>2005.39</v>
      </c>
      <c r="V70" s="4" t="n">
        <v>0.1301492477772353</v>
      </c>
      <c r="W70" s="6" t="n">
        <v>22170</v>
      </c>
      <c r="X70" s="6" t="n">
        <v>44517360</v>
      </c>
      <c r="Y70" s="4" t="n">
        <v>0.7188284749455691</v>
      </c>
      <c r="Z70" s="5" t="n">
        <v>1988.179864558776</v>
      </c>
      <c r="AA70" s="5" t="n">
        <v>2015.882990696412</v>
      </c>
      <c r="AB70" s="5" t="n">
        <v>1960.129834764534</v>
      </c>
      <c r="AC70" s="4" t="n">
        <v>40.16892827471536</v>
      </c>
      <c r="AD70" s="4" t="n">
        <v>105.2642857142857</v>
      </c>
      <c r="AE70" s="4" t="n">
        <v>2.838645418326692</v>
      </c>
      <c r="AF70" s="4" t="n">
        <v>0.4385964912280625</v>
      </c>
      <c r="AG70" s="4" t="n">
        <v>14.035087719298</v>
      </c>
      <c r="AH70" s="5" t="n">
        <v>2008</v>
      </c>
      <c r="AI70" s="5" t="n">
        <v>1850.103571428571</v>
      </c>
      <c r="AJ70" s="5" t="n">
        <v>2244.844642857143</v>
      </c>
      <c r="AK70" s="5" t="n">
        <v>2402.741071428572</v>
      </c>
      <c r="AL70" s="5" t="n">
        <v>2481.689285714286</v>
      </c>
      <c r="AM70" t="inlineStr"/>
      <c r="AN70" s="3" t="n">
        <v>6</v>
      </c>
      <c r="AO70" s="3" t="n">
        <v>10</v>
      </c>
      <c r="AP70" t="inlineStr">
        <is>
          <t>EMA20&gt;EMA50; Close&gt;VWAP &amp; VWAP rising/flat; Liquidity OK; Late-stage trend (age&gt;=12); Weak RSI</t>
        </is>
      </c>
      <c r="AQ70" s="3" t="n">
        <v>110</v>
      </c>
    </row>
    <row r="71">
      <c r="A71" s="2" t="n">
        <v>46079</v>
      </c>
      <c r="B71" t="inlineStr">
        <is>
          <t>GHL</t>
        </is>
      </c>
      <c r="C71" t="inlineStr">
        <is>
          <t>Hydropower</t>
        </is>
      </c>
      <c r="D71" t="inlineStr">
        <is>
          <t>Ghalemdi Hydro Limited</t>
        </is>
      </c>
      <c r="E71" t="inlineStr">
        <is>
          <t>AVOID</t>
        </is>
      </c>
      <c r="F71" t="inlineStr"/>
      <c r="G71" s="3" t="n">
        <v>22</v>
      </c>
      <c r="H71" s="3" t="n">
        <v>12</v>
      </c>
      <c r="I71" s="3" t="n">
        <v>12</v>
      </c>
      <c r="J71" s="3" t="n">
        <v>40</v>
      </c>
      <c r="K71" s="3" t="n">
        <v>45</v>
      </c>
      <c r="L71" s="3" t="n">
        <v>0</v>
      </c>
      <c r="M71" s="3" t="n">
        <v>1</v>
      </c>
      <c r="N71" s="3" t="n">
        <v>1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235</v>
      </c>
      <c r="U71" s="5" t="n">
        <v>235.27</v>
      </c>
      <c r="V71" s="4" t="n">
        <v>-0.1147617630807196</v>
      </c>
      <c r="W71" s="6" t="n">
        <v>107101</v>
      </c>
      <c r="X71" s="6" t="n">
        <v>25168735</v>
      </c>
      <c r="Y71" s="4" t="n">
        <v>0.3587782091339188</v>
      </c>
      <c r="Z71" s="5" t="n">
        <v>237.814365729149</v>
      </c>
      <c r="AA71" s="5" t="n">
        <v>236.8096008101888</v>
      </c>
      <c r="AB71" s="5" t="n">
        <v>228.9615041881329</v>
      </c>
      <c r="AC71" s="4" t="n">
        <v>54.11887382689513</v>
      </c>
      <c r="AD71" s="4" t="n">
        <v>12.61428571428571</v>
      </c>
      <c r="AE71" s="4" t="n">
        <v>2.127659574468076</v>
      </c>
      <c r="AF71" s="4" t="n">
        <v>0.39999999999992</v>
      </c>
      <c r="AG71" s="4" t="n">
        <v>59.999999999988</v>
      </c>
      <c r="AH71" s="5" t="n">
        <v>235</v>
      </c>
      <c r="AI71" s="5" t="n">
        <v>216.0785714285714</v>
      </c>
      <c r="AJ71" s="5" t="n">
        <v>263.3821428571429</v>
      </c>
      <c r="AK71" s="5" t="n">
        <v>282.3035714285714</v>
      </c>
      <c r="AL71" s="5" t="n">
        <v>291.7642857142857</v>
      </c>
      <c r="AM71" t="inlineStr"/>
      <c r="AN71" s="3" t="n">
        <v>6</v>
      </c>
      <c r="AO71" s="3" t="n">
        <v>10</v>
      </c>
      <c r="AP71" t="inlineStr">
        <is>
          <t>EMA20&gt;EMA50; RSI in 50–70; Good candle body; Liquidity OK; Late-stage trend (age&gt;=12)</t>
        </is>
      </c>
      <c r="AQ71" s="3" t="n">
        <v>111</v>
      </c>
    </row>
    <row r="72">
      <c r="A72" s="2" t="n">
        <v>46079</v>
      </c>
      <c r="B72" t="inlineStr">
        <is>
          <t>PHCL</t>
        </is>
      </c>
      <c r="C72" t="inlineStr">
        <is>
          <t>Hydropower</t>
        </is>
      </c>
      <c r="D72" t="inlineStr">
        <is>
          <t>Peoples Hydropower Company Limited</t>
        </is>
      </c>
      <c r="E72" t="inlineStr">
        <is>
          <t>AVOID</t>
        </is>
      </c>
      <c r="F72" t="inlineStr"/>
      <c r="G72" s="3" t="n">
        <v>22</v>
      </c>
      <c r="H72" s="3" t="n">
        <v>7</v>
      </c>
      <c r="I72" s="3" t="n">
        <v>7</v>
      </c>
      <c r="J72" s="3" t="n">
        <v>40</v>
      </c>
      <c r="K72" s="3" t="n">
        <v>45</v>
      </c>
      <c r="L72" s="3" t="n">
        <v>0</v>
      </c>
      <c r="M72" s="3" t="n">
        <v>2</v>
      </c>
      <c r="N72" s="3" t="n">
        <v>1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285.5</v>
      </c>
      <c r="U72" s="5" t="n">
        <v>286.79</v>
      </c>
      <c r="V72" s="4" t="n">
        <v>-0.4498064786080462</v>
      </c>
      <c r="W72" s="6" t="n">
        <v>65693</v>
      </c>
      <c r="X72" s="6" t="n">
        <v>18755351.5</v>
      </c>
      <c r="Y72" s="4" t="n">
        <v>0.2970928828497183</v>
      </c>
      <c r="Z72" s="5" t="n">
        <v>287.9357883443316</v>
      </c>
      <c r="AA72" s="5" t="n">
        <v>286.6036726192721</v>
      </c>
      <c r="AB72" s="5" t="n">
        <v>281.2992868719424</v>
      </c>
      <c r="AC72" s="4" t="n">
        <v>49.72436604188869</v>
      </c>
      <c r="AD72" s="4" t="n">
        <v>12.21428571428571</v>
      </c>
      <c r="AE72" s="4" t="n">
        <v>2.626970227670744</v>
      </c>
      <c r="AF72" s="4" t="n">
        <v>0.06666666666665777</v>
      </c>
      <c r="AG72" s="4" t="n">
        <v>93.33333333332089</v>
      </c>
      <c r="AH72" s="5" t="n">
        <v>285.5</v>
      </c>
      <c r="AI72" s="5" t="n">
        <v>267.1785714285714</v>
      </c>
      <c r="AJ72" s="5" t="n">
        <v>312.9821428571428</v>
      </c>
      <c r="AK72" s="5" t="n">
        <v>331.3035714285714</v>
      </c>
      <c r="AL72" s="5" t="n">
        <v>340.4642857142857</v>
      </c>
      <c r="AM72" t="inlineStr"/>
      <c r="AN72" s="3" t="n">
        <v>6</v>
      </c>
      <c r="AO72" s="3" t="n">
        <v>10</v>
      </c>
      <c r="AP72" t="inlineStr">
        <is>
          <t>EMA20&gt;EMA50; Good candle body; Liquidity OK</t>
        </is>
      </c>
      <c r="AQ72" s="3" t="n">
        <v>112</v>
      </c>
    </row>
    <row r="73">
      <c r="A73" s="2" t="n">
        <v>46079</v>
      </c>
      <c r="B73" t="inlineStr">
        <is>
          <t>BHL</t>
        </is>
      </c>
      <c r="C73" t="inlineStr">
        <is>
          <t>Hydropower</t>
        </is>
      </c>
      <c r="D73" t="inlineStr">
        <is>
          <t>Balephi Hydropower Limited</t>
        </is>
      </c>
      <c r="E73" t="inlineStr">
        <is>
          <t>AVOID</t>
        </is>
      </c>
      <c r="F73" t="inlineStr"/>
      <c r="G73" s="3" t="n">
        <v>22</v>
      </c>
      <c r="H73" s="3" t="n">
        <v>21</v>
      </c>
      <c r="I73" s="3" t="n">
        <v>21</v>
      </c>
      <c r="J73" s="3" t="n">
        <v>40</v>
      </c>
      <c r="K73" s="3" t="n">
        <v>45</v>
      </c>
      <c r="L73" s="3" t="n">
        <v>30</v>
      </c>
      <c r="M73" s="3" t="n">
        <v>0</v>
      </c>
      <c r="N73" s="3" t="n">
        <v>1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197.8</v>
      </c>
      <c r="U73" s="5" t="n">
        <v>198.23</v>
      </c>
      <c r="V73" s="4" t="n">
        <v>-0.2169197396963004</v>
      </c>
      <c r="W73" s="6" t="n">
        <v>78767</v>
      </c>
      <c r="X73" s="6" t="n">
        <v>15580112.6</v>
      </c>
      <c r="Y73" s="4" t="n">
        <v>0.2365946968269061</v>
      </c>
      <c r="Z73" s="5" t="n">
        <v>199.6870259994847</v>
      </c>
      <c r="AA73" s="5" t="n">
        <v>198.9264426598001</v>
      </c>
      <c r="AB73" s="5" t="n">
        <v>192.8479954062007</v>
      </c>
      <c r="AC73" s="4" t="n">
        <v>52.32974910391641</v>
      </c>
      <c r="AD73" s="4" t="n">
        <v>6.250000000000002</v>
      </c>
      <c r="AE73" s="4" t="n">
        <v>2.527805864509593</v>
      </c>
      <c r="AF73" s="4" t="n">
        <v>0.5599999999998903</v>
      </c>
      <c r="AG73" s="4" t="n">
        <v>43.99999999999098</v>
      </c>
      <c r="AH73" s="5" t="n">
        <v>197.8</v>
      </c>
      <c r="AI73" s="5" t="n">
        <v>188.425</v>
      </c>
      <c r="AJ73" s="5" t="n">
        <v>211.8625</v>
      </c>
      <c r="AK73" s="5" t="n">
        <v>221.2375</v>
      </c>
      <c r="AL73" s="5" t="n">
        <v>225.925</v>
      </c>
      <c r="AM73" t="inlineStr"/>
      <c r="AN73" s="3" t="n">
        <v>6</v>
      </c>
      <c r="AO73" s="3" t="n">
        <v>10</v>
      </c>
      <c r="AP73" t="inlineStr">
        <is>
          <t>EMA20&gt;EMA50; RSI in 50–70; Good candle body; Liquidity OK; Late-stage trend (age&gt;=12)</t>
        </is>
      </c>
      <c r="AQ73" s="3" t="n">
        <v>113</v>
      </c>
    </row>
    <row r="74">
      <c r="A74" s="2" t="n">
        <v>46079</v>
      </c>
      <c r="B74" t="inlineStr">
        <is>
          <t>CHCL</t>
        </is>
      </c>
      <c r="C74" t="inlineStr">
        <is>
          <t>Hydropower</t>
        </is>
      </c>
      <c r="D74" t="inlineStr">
        <is>
          <t>Chilime Hydro power Company Limited</t>
        </is>
      </c>
      <c r="E74" t="inlineStr">
        <is>
          <t>AVOID</t>
        </is>
      </c>
      <c r="F74" t="inlineStr"/>
      <c r="G74" s="3" t="n">
        <v>22</v>
      </c>
      <c r="H74" s="3" t="n">
        <v/>
      </c>
      <c r="I74" s="3" t="n">
        <v/>
      </c>
      <c r="J74" s="3" t="n">
        <v>20</v>
      </c>
      <c r="K74" s="3" t="n">
        <v>25</v>
      </c>
      <c r="L74" s="3" t="n">
        <v>0</v>
      </c>
      <c r="M74" s="3" t="n">
        <v>2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466</v>
      </c>
      <c r="U74" s="5" t="n">
        <v>465.34</v>
      </c>
      <c r="V74" s="4" t="n">
        <v>0.1418317789143473</v>
      </c>
      <c r="W74" s="6" t="n">
        <v>21656</v>
      </c>
      <c r="X74" s="6" t="n">
        <v>10091696</v>
      </c>
      <c r="Y74" s="4" t="n">
        <v>0.6084051839178305</v>
      </c>
      <c r="Z74" s="5" t="n">
        <v>466.4361637815961</v>
      </c>
      <c r="AA74" s="5" t="n">
        <v>469.1637248051187</v>
      </c>
      <c r="AB74" s="5" t="n">
        <v>476.5069273158884</v>
      </c>
      <c r="AC74" s="4" t="n">
        <v>45.96774193546658</v>
      </c>
      <c r="AD74" s="4" t="n">
        <v>10.57857142857143</v>
      </c>
      <c r="AE74" s="4" t="n">
        <v>2.98283261802574</v>
      </c>
      <c r="AF74" s="4" t="n">
        <v>0.7122302158272864</v>
      </c>
      <c r="AG74" s="4" t="n">
        <v>43.16546762589625</v>
      </c>
      <c r="AH74" s="5" t="n">
        <v>466</v>
      </c>
      <c r="AI74" s="5" t="n">
        <v>450.1321428571429</v>
      </c>
      <c r="AJ74" s="5" t="n">
        <v>489.8017857142857</v>
      </c>
      <c r="AK74" s="5" t="n">
        <v>505.6696428571428</v>
      </c>
      <c r="AL74" s="5" t="n">
        <v>513.6035714285714</v>
      </c>
      <c r="AM74" t="inlineStr"/>
      <c r="AN74" s="3" t="n">
        <v>6</v>
      </c>
      <c r="AO74" s="3" t="n">
        <v>10</v>
      </c>
      <c r="AP74" t="inlineStr">
        <is>
          <t>Strong close; Good candle body; Liquidity OK</t>
        </is>
      </c>
      <c r="AQ74" s="3" t="n">
        <v>114</v>
      </c>
    </row>
    <row r="75">
      <c r="A75" s="2" t="n">
        <v>46079</v>
      </c>
      <c r="B75" t="inlineStr">
        <is>
          <t>NIL</t>
        </is>
      </c>
      <c r="C75" t="inlineStr">
        <is>
          <t>Non-Life Insurance</t>
        </is>
      </c>
      <c r="D75" t="inlineStr">
        <is>
          <t>Neco Insurance Limited</t>
        </is>
      </c>
      <c r="E75" t="inlineStr">
        <is>
          <t>AVOID</t>
        </is>
      </c>
      <c r="F75" t="inlineStr"/>
      <c r="G75" s="3" t="n">
        <v>22</v>
      </c>
      <c r="H75" s="3" t="n">
        <v>20</v>
      </c>
      <c r="I75" s="3" t="n">
        <v>20</v>
      </c>
      <c r="J75" s="3" t="n">
        <v>80</v>
      </c>
      <c r="K75" s="3" t="n">
        <v>25</v>
      </c>
      <c r="L75" s="3" t="n">
        <v>30</v>
      </c>
      <c r="M75" s="3" t="n">
        <v>3</v>
      </c>
      <c r="N75" s="3" t="n">
        <v>0</v>
      </c>
      <c r="O75" s="3" t="n">
        <v>0</v>
      </c>
      <c r="P75" t="b">
        <v>1</v>
      </c>
      <c r="Q75" t="b">
        <v>0</v>
      </c>
      <c r="R75" t="b">
        <v>0</v>
      </c>
      <c r="S75" t="inlineStr">
        <is>
          <t>ACCUMULATION</t>
        </is>
      </c>
      <c r="T75" s="5" t="n">
        <v>607</v>
      </c>
      <c r="U75" s="5" t="n">
        <v>604.98</v>
      </c>
      <c r="V75" s="4" t="n">
        <v>0.3338953353829843</v>
      </c>
      <c r="W75" s="6" t="n">
        <v>4743</v>
      </c>
      <c r="X75" s="6" t="n">
        <v>2879001</v>
      </c>
      <c r="Y75" s="4" t="n">
        <v>0.4092691745153788</v>
      </c>
      <c r="Z75" s="5" t="n">
        <v>610.7285780700872</v>
      </c>
      <c r="AA75" s="5" t="n">
        <v>618.3532718938899</v>
      </c>
      <c r="AB75" s="5" t="n">
        <v>623.1670355167278</v>
      </c>
      <c r="AC75" s="4" t="n">
        <v>19.62481962481557</v>
      </c>
      <c r="AD75" s="4" t="n">
        <v>13.22857142857142</v>
      </c>
      <c r="AE75" s="4" t="n">
        <v>0.9555189456342579</v>
      </c>
      <c r="AF75" s="4" t="n">
        <v>0.8620689655170994</v>
      </c>
      <c r="AG75" s="4" t="n">
        <v>34.48275862068398</v>
      </c>
      <c r="AH75" s="5" t="n">
        <v>607</v>
      </c>
      <c r="AI75" s="5" t="n">
        <v>587.1571428571428</v>
      </c>
      <c r="AJ75" s="5" t="n">
        <v>636.7642857142857</v>
      </c>
      <c r="AK75" s="5" t="n">
        <v>656.6071428571429</v>
      </c>
      <c r="AL75" s="5" t="n">
        <v>666.5285714285715</v>
      </c>
      <c r="AM75" t="inlineStr"/>
      <c r="AN75" s="3" t="n">
        <v>6</v>
      </c>
      <c r="AO75" s="3" t="n">
        <v>10</v>
      </c>
      <c r="AP75" t="inlineStr">
        <is>
          <t>Close&gt;VWAP &amp; VWAP rising/flat; Strong close; Liquidity OK; Late-stage trend (age&gt;=12); Weak RSI</t>
        </is>
      </c>
      <c r="AQ75" s="3" t="n">
        <v>115</v>
      </c>
    </row>
    <row r="76">
      <c r="A76" s="2" t="n">
        <v>46079</v>
      </c>
      <c r="B76" t="inlineStr">
        <is>
          <t>NYADI</t>
        </is>
      </c>
      <c r="C76" t="inlineStr">
        <is>
          <t>Hydropower</t>
        </is>
      </c>
      <c r="D76" t="inlineStr">
        <is>
          <t>Nyadi Hydropower Limited</t>
        </is>
      </c>
      <c r="E76" t="inlineStr">
        <is>
          <t>AVOID</t>
        </is>
      </c>
      <c r="F76" t="inlineStr"/>
      <c r="G76" s="3" t="n">
        <v>22</v>
      </c>
      <c r="H76" s="3" t="n">
        <v/>
      </c>
      <c r="I76" s="3" t="n">
        <v/>
      </c>
      <c r="J76" s="3" t="n">
        <v>20</v>
      </c>
      <c r="K76" s="3" t="n">
        <v>45</v>
      </c>
      <c r="L76" s="3" t="n">
        <v>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391.2</v>
      </c>
      <c r="U76" s="5" t="n">
        <v>394.22</v>
      </c>
      <c r="V76" s="4" t="n">
        <v>-0.76606970727006</v>
      </c>
      <c r="W76" s="6" t="n">
        <v>7314</v>
      </c>
      <c r="X76" s="6" t="n">
        <v>2861236.8</v>
      </c>
      <c r="Y76" s="4" t="n">
        <v>0.4566497988031205</v>
      </c>
      <c r="Z76" s="5" t="n">
        <v>396.8215421782832</v>
      </c>
      <c r="AA76" s="5" t="n">
        <v>398.7156642030503</v>
      </c>
      <c r="AB76" s="5" t="n">
        <v>397.534196294667</v>
      </c>
      <c r="AC76" s="4" t="n">
        <v>45.23809523808838</v>
      </c>
      <c r="AD76" s="4" t="n">
        <v>13.57142857142856</v>
      </c>
      <c r="AE76" s="4" t="n">
        <v>2.275051124744365</v>
      </c>
      <c r="AF76" s="4" t="n">
        <v>0.01123595505617471</v>
      </c>
      <c r="AG76" s="4" t="n">
        <v>76.40449438201421</v>
      </c>
      <c r="AH76" s="5" t="n">
        <v>391.2</v>
      </c>
      <c r="AI76" s="5" t="n">
        <v>370.8428571428572</v>
      </c>
      <c r="AJ76" s="5" t="n">
        <v>421.7357142857143</v>
      </c>
      <c r="AK76" s="5" t="n">
        <v>442.092857142857</v>
      </c>
      <c r="AL76" s="5" t="n">
        <v>452.2714285714285</v>
      </c>
      <c r="AM76" t="inlineStr"/>
      <c r="AN76" s="3" t="n">
        <v>6</v>
      </c>
      <c r="AO76" s="3" t="n">
        <v>10</v>
      </c>
      <c r="AP76" t="inlineStr">
        <is>
          <t>EMA20&gt;EMA50; Good candle body; Liquidity OK</t>
        </is>
      </c>
      <c r="AQ76" s="3" t="n">
        <v>116</v>
      </c>
    </row>
    <row r="77">
      <c r="A77" s="2" t="n">
        <v>46079</v>
      </c>
      <c r="B77" t="inlineStr">
        <is>
          <t>IGI</t>
        </is>
      </c>
      <c r="C77" t="inlineStr">
        <is>
          <t>Non-Life Insurance</t>
        </is>
      </c>
      <c r="D77" t="inlineStr">
        <is>
          <t>IGI Prudential Insurance Limited</t>
        </is>
      </c>
      <c r="E77" t="inlineStr">
        <is>
          <t>AVOID</t>
        </is>
      </c>
      <c r="F77" t="inlineStr"/>
      <c r="G77" s="3" t="n">
        <v>22</v>
      </c>
      <c r="H77" s="3" t="n">
        <v>21</v>
      </c>
      <c r="I77" s="3" t="n">
        <v>21</v>
      </c>
      <c r="J77" s="3" t="n">
        <v>80</v>
      </c>
      <c r="K77" s="3" t="n">
        <v>25</v>
      </c>
      <c r="L77" s="3" t="n">
        <v>30</v>
      </c>
      <c r="M77" s="3" t="n">
        <v>3</v>
      </c>
      <c r="N77" s="3" t="n">
        <v>0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420</v>
      </c>
      <c r="U77" s="5" t="n">
        <v>419.25</v>
      </c>
      <c r="V77" s="4" t="n">
        <v>0.1788908765652947</v>
      </c>
      <c r="W77" s="6" t="n">
        <v>5994</v>
      </c>
      <c r="X77" s="6" t="n">
        <v>2517480</v>
      </c>
      <c r="Y77" s="4" t="n">
        <v>0.320234218687809</v>
      </c>
      <c r="Z77" s="5" t="n">
        <v>422.2042540233377</v>
      </c>
      <c r="AA77" s="5" t="n">
        <v>424.7585030182764</v>
      </c>
      <c r="AB77" s="5" t="n">
        <v>425.3828817705231</v>
      </c>
      <c r="AC77" s="4" t="n">
        <v>40.66390041492596</v>
      </c>
      <c r="AD77" s="4" t="n">
        <v>10.52857142857142</v>
      </c>
      <c r="AE77" s="4" t="n">
        <v>1.642857142857133</v>
      </c>
      <c r="AF77" s="4" t="n">
        <v>0.710144927536128</v>
      </c>
      <c r="AG77" s="4" t="n">
        <v>28.98550724637271</v>
      </c>
      <c r="AH77" s="5" t="n">
        <v>420</v>
      </c>
      <c r="AI77" s="5" t="n">
        <v>404.2071428571429</v>
      </c>
      <c r="AJ77" s="5" t="n">
        <v>443.6892857142857</v>
      </c>
      <c r="AK77" s="5" t="n">
        <v>459.4821428571429</v>
      </c>
      <c r="AL77" s="5" t="n">
        <v>467.3785714285714</v>
      </c>
      <c r="AM77" t="inlineStr"/>
      <c r="AN77" s="3" t="n">
        <v>6</v>
      </c>
      <c r="AO77" s="3" t="n">
        <v>10</v>
      </c>
      <c r="AP77" t="inlineStr">
        <is>
          <t>Close&gt;VWAP &amp; VWAP rising/flat; Strong close; Liquidity OK; Late-stage trend (age&gt;=12); Weak RSI</t>
        </is>
      </c>
      <c r="AQ77" s="3" t="n">
        <v>117</v>
      </c>
    </row>
    <row r="78">
      <c r="A78" s="2" t="n">
        <v>46079</v>
      </c>
      <c r="B78" t="inlineStr">
        <is>
          <t>DDBL</t>
        </is>
      </c>
      <c r="C78" t="inlineStr">
        <is>
          <t>Microfinance</t>
        </is>
      </c>
      <c r="D78" t="inlineStr">
        <is>
          <t>Deprosc Laghubitta Bittiya Sanstha Limited</t>
        </is>
      </c>
      <c r="E78" t="inlineStr">
        <is>
          <t>AVOID</t>
        </is>
      </c>
      <c r="F78" t="inlineStr"/>
      <c r="G78" s="3" t="n">
        <v>22</v>
      </c>
      <c r="H78" s="3" t="n">
        <v/>
      </c>
      <c r="I78" s="3" t="n">
        <v/>
      </c>
      <c r="J78" s="3" t="n">
        <v>40</v>
      </c>
      <c r="K78" s="3" t="n">
        <v>35</v>
      </c>
      <c r="L78" s="3" t="n">
        <v>0</v>
      </c>
      <c r="M78" s="3" t="n">
        <v>1</v>
      </c>
      <c r="N78" s="3" t="n">
        <v>1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835</v>
      </c>
      <c r="U78" s="5" t="n">
        <v>833.08</v>
      </c>
      <c r="V78" s="4" t="n">
        <v>0.2304700628991161</v>
      </c>
      <c r="W78" s="6" t="n">
        <v>1776</v>
      </c>
      <c r="X78" s="6" t="n">
        <v>1482960</v>
      </c>
      <c r="Y78" s="4" t="n">
        <v>0.1681252987868661</v>
      </c>
      <c r="Z78" s="5" t="n">
        <v>833.4477897770753</v>
      </c>
      <c r="AA78" s="5" t="n">
        <v>834.5018539376009</v>
      </c>
      <c r="AB78" s="5" t="n">
        <v>843.3105243629295</v>
      </c>
      <c r="AC78" s="4" t="n">
        <v>55.20094562646839</v>
      </c>
      <c r="AD78" s="4" t="n">
        <v>14.57142857142856</v>
      </c>
      <c r="AE78" s="4" t="n">
        <v>0.7784431137724541</v>
      </c>
      <c r="AF78" s="4" t="n">
        <v>0.7692307692306509</v>
      </c>
      <c r="AG78" s="4" t="n">
        <v>76.9230769230651</v>
      </c>
      <c r="AH78" s="5" t="n">
        <v>835</v>
      </c>
      <c r="AI78" s="5" t="n">
        <v>813.1428571428571</v>
      </c>
      <c r="AJ78" s="5" t="n">
        <v>867.7857142857143</v>
      </c>
      <c r="AK78" s="5" t="n">
        <v>889.6428571428572</v>
      </c>
      <c r="AL78" s="5" t="n">
        <v>900.5714285714287</v>
      </c>
      <c r="AM78" t="inlineStr"/>
      <c r="AN78" s="3" t="n">
        <v>6</v>
      </c>
      <c r="AO78" s="3" t="n">
        <v>10</v>
      </c>
      <c r="AP78" t="inlineStr">
        <is>
          <t>Close&gt;EMA20; RSI in 50–70; Strong close; Good candle body; Low liquidity</t>
        </is>
      </c>
      <c r="AQ78" s="3" t="n">
        <v>118</v>
      </c>
    </row>
    <row r="79">
      <c r="A79" s="2" t="n">
        <v>46079</v>
      </c>
      <c r="B79" t="inlineStr">
        <is>
          <t>NRN</t>
        </is>
      </c>
      <c r="C79" t="inlineStr">
        <is>
          <t>Investment</t>
        </is>
      </c>
      <c r="D79" t="inlineStr">
        <is>
          <t>NRN Infrastructure and Development Limited</t>
        </is>
      </c>
      <c r="E79" t="inlineStr">
        <is>
          <t>AVOID</t>
        </is>
      </c>
      <c r="F79" t="inlineStr"/>
      <c r="G79" s="3" t="n">
        <v>20</v>
      </c>
      <c r="H79" s="3" t="n">
        <v>11</v>
      </c>
      <c r="I79" s="3" t="n">
        <v>11</v>
      </c>
      <c r="J79" s="3" t="n">
        <v>80</v>
      </c>
      <c r="K79" s="3" t="n">
        <v>25</v>
      </c>
      <c r="L79" s="3" t="n">
        <v>30</v>
      </c>
      <c r="M79" s="3" t="n">
        <v>2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1528</v>
      </c>
      <c r="U79" s="5" t="n">
        <v>1521.16</v>
      </c>
      <c r="V79" s="4" t="n">
        <v>0.4496568408319909</v>
      </c>
      <c r="W79" s="6" t="n">
        <v>20846</v>
      </c>
      <c r="X79" s="6" t="n">
        <v>31852688</v>
      </c>
      <c r="Y79" s="4" t="n">
        <v>0.266644665859544</v>
      </c>
      <c r="Z79" s="5" t="n">
        <v>1533.867468468132</v>
      </c>
      <c r="AA79" s="5" t="n">
        <v>1536.274736516565</v>
      </c>
      <c r="AB79" s="5" t="n">
        <v>1502.004944670985</v>
      </c>
      <c r="AC79" s="4" t="n">
        <v>48.63512283894294</v>
      </c>
      <c r="AD79" s="4" t="n">
        <v>54.82857142857144</v>
      </c>
      <c r="AE79" s="4" t="n">
        <v>1.910994764397908</v>
      </c>
      <c r="AF79" s="4" t="n">
        <v>0.7876712328766842</v>
      </c>
      <c r="AG79" s="4" t="n">
        <v>23.97260273972517</v>
      </c>
      <c r="AH79" s="5" t="n">
        <v>1528</v>
      </c>
      <c r="AI79" s="5" t="n">
        <v>1445.757142857143</v>
      </c>
      <c r="AJ79" s="5" t="n">
        <v>1651.364285714286</v>
      </c>
      <c r="AK79" s="5" t="n">
        <v>1733.607142857143</v>
      </c>
      <c r="AL79" s="5" t="n">
        <v>1774.728571428572</v>
      </c>
      <c r="AM79" t="inlineStr"/>
      <c r="AN79" s="3" t="n">
        <v>6</v>
      </c>
      <c r="AO79" s="3" t="n">
        <v>10</v>
      </c>
      <c r="AP79" t="inlineStr">
        <is>
          <t>EMA20&gt;EMA50; Strong close; Liquidity OK; Maturing trend (age&gt;=9)</t>
        </is>
      </c>
      <c r="AQ79" s="3" t="n">
        <v>119</v>
      </c>
    </row>
    <row r="80">
      <c r="A80" s="2" t="n">
        <v>46079</v>
      </c>
      <c r="B80" t="inlineStr">
        <is>
          <t>ADBL</t>
        </is>
      </c>
      <c r="C80" t="inlineStr">
        <is>
          <t>Commercial Bank</t>
        </is>
      </c>
      <c r="D80" t="inlineStr">
        <is>
          <t>Agricultural Development Bank Limited</t>
        </is>
      </c>
      <c r="E80" t="inlineStr">
        <is>
          <t>AVOID</t>
        </is>
      </c>
      <c r="F80" t="inlineStr"/>
      <c r="G80" s="3" t="n">
        <v>20</v>
      </c>
      <c r="H80" s="3" t="n">
        <v/>
      </c>
      <c r="I80" s="3" t="n">
        <v/>
      </c>
      <c r="J80" s="3" t="n">
        <v>100</v>
      </c>
      <c r="K80" s="3" t="n">
        <v>25</v>
      </c>
      <c r="L80" s="3" t="n">
        <v>30</v>
      </c>
      <c r="M80" s="3" t="n">
        <v>4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294.6</v>
      </c>
      <c r="U80" s="5" t="n">
        <v>292.43</v>
      </c>
      <c r="V80" s="4" t="n">
        <v>0.7420579283931226</v>
      </c>
      <c r="W80" s="6" t="n">
        <v>36465</v>
      </c>
      <c r="X80" s="6" t="n">
        <v>10742589</v>
      </c>
      <c r="Y80" s="4" t="n">
        <v>1.114904064439101</v>
      </c>
      <c r="Z80" s="5" t="n">
        <v>294.8786792075317</v>
      </c>
      <c r="AA80" s="5" t="n">
        <v>296.1473415974611</v>
      </c>
      <c r="AB80" s="5" t="n">
        <v>297.7315620895815</v>
      </c>
      <c r="AC80" s="4" t="n">
        <v>38.9610389610036</v>
      </c>
      <c r="AD80" s="4" t="n">
        <v>5.20714285714286</v>
      </c>
      <c r="AE80" s="4" t="n">
        <v>1.5274949083503</v>
      </c>
      <c r="AF80" s="4" t="n">
        <v>0.7999999999998273</v>
      </c>
      <c r="AG80" s="4" t="n">
        <v>24.44444444443952</v>
      </c>
      <c r="AH80" s="5" t="n">
        <v>294.6</v>
      </c>
      <c r="AI80" s="5" t="n">
        <v>286.7892857142857</v>
      </c>
      <c r="AJ80" s="5" t="n">
        <v>306.3160714285715</v>
      </c>
      <c r="AK80" s="5" t="n">
        <v>314.1267857142858</v>
      </c>
      <c r="AL80" s="5" t="n">
        <v>318.032142857143</v>
      </c>
      <c r="AM80" t="inlineStr"/>
      <c r="AN80" s="3" t="n">
        <v>6</v>
      </c>
      <c r="AO80" s="3" t="n">
        <v>10</v>
      </c>
      <c r="AP80" t="inlineStr">
        <is>
          <t>Strong close; VolAvg5&gt;VolAvg20; Liquidity OK; Weak RSI</t>
        </is>
      </c>
      <c r="AQ80" s="3" t="n">
        <v>120</v>
      </c>
    </row>
    <row r="81">
      <c r="A81" s="2" t="n">
        <v>46079</v>
      </c>
      <c r="B81" t="inlineStr">
        <is>
          <t>HHL</t>
        </is>
      </c>
      <c r="C81" t="inlineStr">
        <is>
          <t>Hydropower</t>
        </is>
      </c>
      <c r="D81" t="inlineStr">
        <is>
          <t>Himalayan Hydropower Limited</t>
        </is>
      </c>
      <c r="E81" t="inlineStr">
        <is>
          <t>AVOID</t>
        </is>
      </c>
      <c r="F81" t="inlineStr"/>
      <c r="G81" s="3" t="n">
        <v>20</v>
      </c>
      <c r="H81" s="3" t="n">
        <v>20</v>
      </c>
      <c r="I81" s="3" t="n">
        <v>20</v>
      </c>
      <c r="J81" s="3" t="n">
        <v>40</v>
      </c>
      <c r="K81" s="3" t="n">
        <v>25</v>
      </c>
      <c r="L81" s="3" t="n">
        <v>0</v>
      </c>
      <c r="M81" s="3" t="n">
        <v>0</v>
      </c>
      <c r="N81" s="3" t="n">
        <v>1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334.8</v>
      </c>
      <c r="U81" s="5" t="n">
        <v>333.12</v>
      </c>
      <c r="V81" s="4" t="n">
        <v>0.5043227665706057</v>
      </c>
      <c r="W81" s="6" t="n">
        <v>13769</v>
      </c>
      <c r="X81" s="6" t="n">
        <v>4609861.2</v>
      </c>
      <c r="Y81" s="4" t="n">
        <v>0.1936824277752614</v>
      </c>
      <c r="Z81" s="5" t="n">
        <v>336.5832948607442</v>
      </c>
      <c r="AA81" s="5" t="n">
        <v>337.6931500655014</v>
      </c>
      <c r="AB81" s="5" t="n">
        <v>336.7905518730466</v>
      </c>
      <c r="AC81" s="4" t="n">
        <v>47.60479041915171</v>
      </c>
      <c r="AD81" s="4" t="n">
        <v>12.24285714285713</v>
      </c>
      <c r="AE81" s="4" t="n">
        <v>1.792114695340496</v>
      </c>
      <c r="AF81" s="4" t="n">
        <v>0.7999999999998686</v>
      </c>
      <c r="AG81" s="4" t="n">
        <v>79.99999999998685</v>
      </c>
      <c r="AH81" s="5" t="n">
        <v>334.8</v>
      </c>
      <c r="AI81" s="5" t="n">
        <v>316.4357142857143</v>
      </c>
      <c r="AJ81" s="5" t="n">
        <v>362.3464285714285</v>
      </c>
      <c r="AK81" s="5" t="n">
        <v>380.7107142857143</v>
      </c>
      <c r="AL81" s="5" t="n">
        <v>389.8928571428571</v>
      </c>
      <c r="AM81" t="inlineStr"/>
      <c r="AN81" s="3" t="n">
        <v>6</v>
      </c>
      <c r="AO81" s="3" t="n">
        <v>10</v>
      </c>
      <c r="AP81" t="inlineStr">
        <is>
          <t>EMA20&gt;EMA50; Strong close; Good candle body; Liquidity OK; Late-stage trend (age&gt;=12)</t>
        </is>
      </c>
      <c r="AQ81" s="3" t="n">
        <v>121</v>
      </c>
    </row>
    <row r="82">
      <c r="A82" s="2" t="n">
        <v>46079</v>
      </c>
      <c r="B82" t="inlineStr">
        <is>
          <t>MANDU</t>
        </is>
      </c>
      <c r="C82" t="inlineStr">
        <is>
          <t>Hydropower</t>
        </is>
      </c>
      <c r="D82" t="inlineStr">
        <is>
          <t>Mandu Hydropower Limited</t>
        </is>
      </c>
      <c r="E82" t="inlineStr">
        <is>
          <t>AVOID</t>
        </is>
      </c>
      <c r="F82" t="inlineStr"/>
      <c r="G82" s="3" t="n">
        <v>20</v>
      </c>
      <c r="H82" s="3" t="n">
        <v/>
      </c>
      <c r="I82" s="3" t="n">
        <v/>
      </c>
      <c r="J82" s="3" t="n">
        <v>40</v>
      </c>
      <c r="K82" s="3" t="n">
        <v>25</v>
      </c>
      <c r="L82" s="3" t="n">
        <v>0</v>
      </c>
      <c r="M82" s="3" t="n">
        <v>2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810</v>
      </c>
      <c r="U82" s="5" t="n">
        <v>807.52</v>
      </c>
      <c r="V82" s="4" t="n">
        <v>0.3071131365167445</v>
      </c>
      <c r="W82" s="6" t="n">
        <v>1001</v>
      </c>
      <c r="X82" s="6" t="n">
        <v>810810</v>
      </c>
      <c r="Y82" s="4" t="n">
        <v>0.366854797331965</v>
      </c>
      <c r="Z82" s="5" t="n">
        <v>810.4240387134216</v>
      </c>
      <c r="AA82" s="5" t="n">
        <v>813.110664839464</v>
      </c>
      <c r="AB82" s="5" t="n">
        <v>812.1573070965489</v>
      </c>
      <c r="AC82" s="4" t="n">
        <v>46.63829787233487</v>
      </c>
      <c r="AD82" s="4" t="n">
        <v>18.45714285714286</v>
      </c>
      <c r="AE82" s="4" t="n">
        <v>1.604938271604936</v>
      </c>
      <c r="AF82" s="4" t="n">
        <v>0.7692307692307101</v>
      </c>
      <c r="AG82" s="4" t="n">
        <v>76.92307692307101</v>
      </c>
      <c r="AH82" s="5" t="n">
        <v>810</v>
      </c>
      <c r="AI82" s="5" t="n">
        <v>782.3142857142857</v>
      </c>
      <c r="AJ82" s="5" t="n">
        <v>851.5285714285715</v>
      </c>
      <c r="AK82" s="5" t="n">
        <v>879.2142857142858</v>
      </c>
      <c r="AL82" s="5" t="n">
        <v>893.0571428571429</v>
      </c>
      <c r="AM82" t="inlineStr"/>
      <c r="AN82" s="3" t="n">
        <v>6</v>
      </c>
      <c r="AO82" s="3" t="n">
        <v>10</v>
      </c>
      <c r="AP82" t="inlineStr">
        <is>
          <t>EMA20&gt;EMA50; Close&gt;VWAP &amp; VWAP rising/flat; Strong close; Good candle body; Low liquidity</t>
        </is>
      </c>
      <c r="AQ82" s="3" t="n">
        <v>122</v>
      </c>
    </row>
    <row r="83">
      <c r="A83" s="2" t="n">
        <v>46079</v>
      </c>
      <c r="B83" t="inlineStr">
        <is>
          <t>NBF3</t>
        </is>
      </c>
      <c r="C83" t="inlineStr">
        <is>
          <t>Mutual Fund</t>
        </is>
      </c>
      <c r="D83" t="inlineStr">
        <is>
          <t>Nabil Balanced Fund III</t>
        </is>
      </c>
      <c r="E83" t="inlineStr">
        <is>
          <t>AVOID</t>
        </is>
      </c>
      <c r="F83" t="inlineStr"/>
      <c r="G83" s="3" t="n">
        <v>20</v>
      </c>
      <c r="H83" s="3" t="n">
        <v/>
      </c>
      <c r="I83" s="3" t="n">
        <v/>
      </c>
      <c r="J83" s="3" t="n">
        <v>40</v>
      </c>
      <c r="K83" s="3" t="n">
        <v>25</v>
      </c>
      <c r="L83" s="3" t="n">
        <v>0</v>
      </c>
      <c r="M83" s="3" t="n">
        <v>1</v>
      </c>
      <c r="N83" s="3" t="n">
        <v>1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9.5</v>
      </c>
      <c r="U83" s="5" t="n">
        <v>9.34</v>
      </c>
      <c r="V83" s="4" t="n">
        <v>1.713062098500889</v>
      </c>
      <c r="W83" s="6" t="n">
        <v>22280</v>
      </c>
      <c r="X83" s="6" t="n">
        <v>211660</v>
      </c>
      <c r="Y83" s="4" t="n">
        <v>0.6273909070557542</v>
      </c>
      <c r="Z83" s="5" t="n">
        <v>9.490615714988976</v>
      </c>
      <c r="AA83" s="5" t="n">
        <v>9.470557753814727</v>
      </c>
      <c r="AB83" s="5" t="n">
        <v>9.344710108705113</v>
      </c>
      <c r="AC83" s="4" t="n">
        <v>47.99999999946237</v>
      </c>
      <c r="AD83" s="4" t="n">
        <v>0.2814285714285711</v>
      </c>
      <c r="AE83" s="4" t="n">
        <v>2.631578947368144</v>
      </c>
      <c r="AF83" s="4" t="n">
        <v>0.9999999999960001</v>
      </c>
      <c r="AG83" s="4" t="n">
        <v>99.99999999960001</v>
      </c>
      <c r="AH83" s="5" t="n">
        <v>9.5</v>
      </c>
      <c r="AI83" s="5" t="n">
        <v>9.077857142857143</v>
      </c>
      <c r="AJ83" s="5" t="n">
        <v>10.13321428571428</v>
      </c>
      <c r="AK83" s="5" t="n">
        <v>10.55535714285714</v>
      </c>
      <c r="AL83" s="5" t="n">
        <v>10.76642857142857</v>
      </c>
      <c r="AM83" t="inlineStr"/>
      <c r="AN83" s="3" t="n">
        <v>6</v>
      </c>
      <c r="AO83" s="3" t="n">
        <v>10</v>
      </c>
      <c r="AP83" t="inlineStr">
        <is>
          <t>Close&gt;EMA20; EMA20&gt;EMA50; Strong close; Good candle body; Low liquidity</t>
        </is>
      </c>
      <c r="AQ83" s="3" t="n">
        <v>123</v>
      </c>
    </row>
    <row r="84">
      <c r="A84" s="2" t="n">
        <v>46079</v>
      </c>
      <c r="B84" t="inlineStr">
        <is>
          <t>NMB50</t>
        </is>
      </c>
      <c r="C84" t="inlineStr">
        <is>
          <t>Mutual Fund</t>
        </is>
      </c>
      <c r="D84" t="inlineStr">
        <is>
          <t>NMB 50</t>
        </is>
      </c>
      <c r="E84" t="inlineStr">
        <is>
          <t>AVOID</t>
        </is>
      </c>
      <c r="F84" t="inlineStr"/>
      <c r="G84" s="3" t="n">
        <v>20</v>
      </c>
      <c r="H84" s="3" t="n">
        <v/>
      </c>
      <c r="I84" s="3" t="n">
        <v/>
      </c>
      <c r="J84" s="3" t="n">
        <v>60</v>
      </c>
      <c r="K84" s="3" t="n">
        <v>50</v>
      </c>
      <c r="L84" s="3" t="n">
        <v>20</v>
      </c>
      <c r="M84" s="3" t="n">
        <v>3</v>
      </c>
      <c r="N84" s="3" t="n">
        <v>0</v>
      </c>
      <c r="O84" s="3" t="n">
        <v>0</v>
      </c>
      <c r="P84" t="b">
        <v>1</v>
      </c>
      <c r="Q84" t="b">
        <v>0</v>
      </c>
      <c r="R84" t="b">
        <v>0</v>
      </c>
      <c r="S84" t="inlineStr">
        <is>
          <t>ACCUMULATION</t>
        </is>
      </c>
      <c r="T84" s="5" t="n">
        <v>10.4</v>
      </c>
      <c r="U84" s="5" t="n">
        <v>10.39</v>
      </c>
      <c r="V84" s="4" t="n">
        <v>0.09624639076033516</v>
      </c>
      <c r="W84" s="6" t="n">
        <v>17270</v>
      </c>
      <c r="X84" s="6" t="n">
        <v>179608</v>
      </c>
      <c r="Y84" s="4" t="n">
        <v>1.968865251865406</v>
      </c>
      <c r="Z84" s="5" t="n">
        <v>10.42779994464143</v>
      </c>
      <c r="AA84" s="5" t="n">
        <v>10.4080303586535</v>
      </c>
      <c r="AB84" s="5" t="n">
        <v>10.34864479444703</v>
      </c>
      <c r="AC84" s="4" t="n">
        <v>49.99999999971311</v>
      </c>
      <c r="AD84" s="4" t="n">
        <v>0.2757142857142855</v>
      </c>
      <c r="AE84" s="4" t="n">
        <v>2.211538461538253</v>
      </c>
      <c r="AF84" s="4" t="n">
        <v>0.2173913043468836</v>
      </c>
      <c r="AG84" s="4" t="n">
        <v>78.26086956487686</v>
      </c>
      <c r="AH84" s="5" t="n">
        <v>10.4</v>
      </c>
      <c r="AI84" s="5" t="n">
        <v>9.986428571428572</v>
      </c>
      <c r="AJ84" s="5" t="n">
        <v>11.02035714285714</v>
      </c>
      <c r="AK84" s="5" t="n">
        <v>11.43392857142857</v>
      </c>
      <c r="AL84" s="5" t="n">
        <v>11.64071428571429</v>
      </c>
      <c r="AM84" t="inlineStr"/>
      <c r="AN84" s="3" t="n">
        <v>6</v>
      </c>
      <c r="AO84" s="3" t="n">
        <v>10</v>
      </c>
      <c r="AP84" t="inlineStr">
        <is>
          <t>EMA20&gt;EMA50; Close&gt;VWAP &amp; VWAP rising/flat; Good candle body; Volume&gt;Avg20; Low liquidity</t>
        </is>
      </c>
      <c r="AQ84" s="3" t="n">
        <v>124</v>
      </c>
    </row>
    <row r="85">
      <c r="A85" s="2" t="n">
        <v>46079</v>
      </c>
      <c r="B85" t="inlineStr">
        <is>
          <t>SAPDBL</t>
        </is>
      </c>
      <c r="C85" t="inlineStr">
        <is>
          <t>Development Bank</t>
        </is>
      </c>
      <c r="D85" t="inlineStr">
        <is>
          <t>Saptakoshi Development Bank Limited</t>
        </is>
      </c>
      <c r="E85" t="inlineStr">
        <is>
          <t>AVOID</t>
        </is>
      </c>
      <c r="F85" t="inlineStr"/>
      <c r="G85" s="3" t="n">
        <v>18</v>
      </c>
      <c r="H85" s="3" t="n">
        <v>19</v>
      </c>
      <c r="I85" s="3" t="n">
        <v>19</v>
      </c>
      <c r="J85" s="3" t="n">
        <v>20</v>
      </c>
      <c r="K85" s="3" t="n">
        <v>25</v>
      </c>
      <c r="L85" s="3" t="n">
        <v>0</v>
      </c>
      <c r="M85" s="3" t="n">
        <v>0</v>
      </c>
      <c r="N85" s="3" t="n">
        <v>1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821.7</v>
      </c>
      <c r="U85" s="5" t="n">
        <v>818</v>
      </c>
      <c r="V85" s="4" t="n">
        <v>0.4523227383863131</v>
      </c>
      <c r="W85" s="6" t="n">
        <v>17711</v>
      </c>
      <c r="X85" s="6" t="n">
        <v>14553128.7</v>
      </c>
      <c r="Y85" s="4" t="n">
        <v>0.2247082668561333</v>
      </c>
      <c r="Z85" s="5" t="n">
        <v>825.0527134904987</v>
      </c>
      <c r="AA85" s="5" t="n">
        <v>836.1172511924716</v>
      </c>
      <c r="AB85" s="5" t="n">
        <v>839.0335422201011</v>
      </c>
      <c r="AC85" s="4" t="n">
        <v>22.53521126760306</v>
      </c>
      <c r="AD85" s="4" t="n">
        <v>31.97857142857141</v>
      </c>
      <c r="AE85" s="4" t="n">
        <v>3.395399780941943</v>
      </c>
      <c r="AF85" s="4" t="n">
        <v>0.5985663082437083</v>
      </c>
      <c r="AG85" s="4" t="n">
        <v>59.85663082437082</v>
      </c>
      <c r="AH85" s="5" t="n">
        <v>821.7</v>
      </c>
      <c r="AI85" s="5" t="n">
        <v>773.7321428571429</v>
      </c>
      <c r="AJ85" s="5" t="n">
        <v>893.6517857142858</v>
      </c>
      <c r="AK85" s="5" t="n">
        <v>941.6196428571429</v>
      </c>
      <c r="AL85" s="5" t="n">
        <v>965.6035714285715</v>
      </c>
      <c r="AM85" t="inlineStr"/>
      <c r="AN85" s="3" t="n">
        <v>6</v>
      </c>
      <c r="AO85" s="3" t="n">
        <v>10</v>
      </c>
      <c r="AP85" t="inlineStr">
        <is>
          <t>Close&gt;VWAP &amp; VWAP rising/flat; Good candle body; Liquidity OK; Late-stage trend (age&gt;=12); Weak RSI</t>
        </is>
      </c>
      <c r="AQ85" s="3" t="n">
        <v>125</v>
      </c>
    </row>
    <row r="86">
      <c r="A86" s="2" t="n">
        <v>46079</v>
      </c>
      <c r="B86" t="inlineStr">
        <is>
          <t>ALBSL</t>
        </is>
      </c>
      <c r="C86" t="inlineStr">
        <is>
          <t>Microfinance</t>
        </is>
      </c>
      <c r="D86" t="inlineStr">
        <is>
          <t>Asha Laghubitta Bittiya Sanstha Limited</t>
        </is>
      </c>
      <c r="E86" t="inlineStr">
        <is>
          <t>AVOID</t>
        </is>
      </c>
      <c r="F86" t="inlineStr"/>
      <c r="G86" s="3" t="n">
        <v>18</v>
      </c>
      <c r="H86" s="3" t="n">
        <v/>
      </c>
      <c r="I86" s="3" t="n">
        <v/>
      </c>
      <c r="J86" s="3" t="n">
        <v>40</v>
      </c>
      <c r="K86" s="3" t="n">
        <v>25</v>
      </c>
      <c r="L86" s="3" t="n">
        <v>0</v>
      </c>
      <c r="M86" s="3" t="n">
        <v>2</v>
      </c>
      <c r="N86" s="3" t="n">
        <v>0</v>
      </c>
      <c r="O86" s="3" t="n">
        <v>1</v>
      </c>
      <c r="P86" t="b">
        <v>0</v>
      </c>
      <c r="Q86" t="b">
        <v>0</v>
      </c>
      <c r="R86" t="b">
        <v>1</v>
      </c>
      <c r="S86" t="inlineStr">
        <is>
          <t>SHAKEOUT</t>
        </is>
      </c>
      <c r="T86" s="5" t="n">
        <v>1101</v>
      </c>
      <c r="U86" s="5" t="n">
        <v>1063.66</v>
      </c>
      <c r="V86" s="4" t="n">
        <v>3.510520279036523</v>
      </c>
      <c r="W86" s="6" t="n">
        <v>11701</v>
      </c>
      <c r="X86" s="6" t="n">
        <v>12882801</v>
      </c>
      <c r="Y86" s="4" t="n">
        <v>0.7722285469154745</v>
      </c>
      <c r="Z86" s="5" t="n">
        <v>1101.664905293083</v>
      </c>
      <c r="AA86" s="5" t="n">
        <v>1120.599679589068</v>
      </c>
      <c r="AB86" s="5" t="n">
        <v>1140.296314749847</v>
      </c>
      <c r="AC86" s="4" t="n">
        <v>41.73955296403993</v>
      </c>
      <c r="AD86" s="4" t="n">
        <v>47.76428571428575</v>
      </c>
      <c r="AE86" s="4" t="n">
        <v>5.086285195277017</v>
      </c>
      <c r="AF86" s="4" t="n">
        <v>0.9999999999999821</v>
      </c>
      <c r="AG86" s="4" t="n">
        <v>93.57142857142706</v>
      </c>
      <c r="AH86" s="5" t="n">
        <v>1101</v>
      </c>
      <c r="AI86" s="5" t="n">
        <v>1029.353571428571</v>
      </c>
      <c r="AJ86" s="5" t="n">
        <v>1208.469642857143</v>
      </c>
      <c r="AK86" s="5" t="n">
        <v>1280.116071428572</v>
      </c>
      <c r="AL86" s="5" t="n">
        <v>1315.939285714286</v>
      </c>
      <c r="AM86" t="inlineStr"/>
      <c r="AN86" s="3" t="n">
        <v>6</v>
      </c>
      <c r="AO86" s="3" t="n">
        <v>10</v>
      </c>
      <c r="AP86" t="inlineStr">
        <is>
          <t>Strong close; Good candle body; Liquidity OK; Weak RSI</t>
        </is>
      </c>
      <c r="AQ86" s="3" t="n">
        <v>126</v>
      </c>
    </row>
    <row r="87">
      <c r="A87" s="2" t="n">
        <v>46079</v>
      </c>
      <c r="B87" t="inlineStr">
        <is>
          <t>SBL</t>
        </is>
      </c>
      <c r="C87" t="inlineStr">
        <is>
          <t>Commercial Bank</t>
        </is>
      </c>
      <c r="D87" t="inlineStr">
        <is>
          <t>Siddhartha Bank Limited</t>
        </is>
      </c>
      <c r="E87" t="inlineStr">
        <is>
          <t>AVOID</t>
        </is>
      </c>
      <c r="F87" t="inlineStr"/>
      <c r="G87" s="3" t="n">
        <v>18</v>
      </c>
      <c r="H87" s="3" t="n">
        <v/>
      </c>
      <c r="I87" s="3" t="n">
        <v/>
      </c>
      <c r="J87" s="3" t="n">
        <v>40</v>
      </c>
      <c r="K87" s="3" t="n">
        <v>45</v>
      </c>
      <c r="L87" s="3" t="n">
        <v>0</v>
      </c>
      <c r="M87" s="3" t="n">
        <v>1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376.5</v>
      </c>
      <c r="U87" s="5" t="n">
        <v>376.92</v>
      </c>
      <c r="V87" s="4" t="n">
        <v>-0.1114294810569921</v>
      </c>
      <c r="W87" s="6" t="n">
        <v>28953</v>
      </c>
      <c r="X87" s="6" t="n">
        <v>10900804.5</v>
      </c>
      <c r="Y87" s="4" t="n">
        <v>0.3031246875495668</v>
      </c>
      <c r="Z87" s="5" t="n">
        <v>375.761368890437</v>
      </c>
      <c r="AA87" s="5" t="n">
        <v>377.5623077605235</v>
      </c>
      <c r="AB87" s="5" t="n">
        <v>374.8214102664782</v>
      </c>
      <c r="AC87" s="4" t="n">
        <v>35.29411764703944</v>
      </c>
      <c r="AD87" s="4" t="n">
        <v>8.014285714285709</v>
      </c>
      <c r="AE87" s="4" t="n">
        <v>1.32802124833997</v>
      </c>
      <c r="AF87" s="4" t="n">
        <v>0.29999999999994</v>
      </c>
      <c r="AG87" s="4" t="n">
        <v>69.999999999986</v>
      </c>
      <c r="AH87" s="5" t="n">
        <v>376.5</v>
      </c>
      <c r="AI87" s="5" t="n">
        <v>364.4785714285715</v>
      </c>
      <c r="AJ87" s="5" t="n">
        <v>394.5321428571428</v>
      </c>
      <c r="AK87" s="5" t="n">
        <v>406.5535714285713</v>
      </c>
      <c r="AL87" s="5" t="n">
        <v>412.5642857142856</v>
      </c>
      <c r="AM87" t="inlineStr"/>
      <c r="AN87" s="3" t="n">
        <v>6</v>
      </c>
      <c r="AO87" s="3" t="n">
        <v>10</v>
      </c>
      <c r="AP87" t="inlineStr">
        <is>
          <t>EMA20&gt;EMA50; Good candle body; Liquidity OK; Weak RSI</t>
        </is>
      </c>
      <c r="AQ87" s="3" t="n">
        <v>127</v>
      </c>
    </row>
    <row r="88">
      <c r="A88" s="2" t="n">
        <v>46079</v>
      </c>
      <c r="B88" t="inlineStr">
        <is>
          <t>SGHC</t>
        </is>
      </c>
      <c r="C88" t="inlineStr">
        <is>
          <t>Hydropower</t>
        </is>
      </c>
      <c r="D88" t="inlineStr">
        <is>
          <t>Swet-Ganga Hydropower &amp; Construction Limited</t>
        </is>
      </c>
      <c r="E88" t="inlineStr">
        <is>
          <t>AVOID</t>
        </is>
      </c>
      <c r="F88" t="inlineStr"/>
      <c r="G88" s="3" t="n">
        <v>18</v>
      </c>
      <c r="H88" s="3" t="n">
        <v>20</v>
      </c>
      <c r="I88" s="3" t="n">
        <v>20</v>
      </c>
      <c r="J88" s="3" t="n">
        <v>20</v>
      </c>
      <c r="K88" s="3" t="n">
        <v>45</v>
      </c>
      <c r="L88" s="3" t="n">
        <v>0</v>
      </c>
      <c r="M88" s="3" t="n">
        <v>0</v>
      </c>
      <c r="N88" s="3" t="n">
        <v>1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400</v>
      </c>
      <c r="U88" s="5" t="n">
        <v>397.7</v>
      </c>
      <c r="V88" s="4" t="n">
        <v>0.5783253708825762</v>
      </c>
      <c r="W88" s="6" t="n">
        <v>19529</v>
      </c>
      <c r="X88" s="6" t="n">
        <v>7811600</v>
      </c>
      <c r="Y88" s="4" t="n">
        <v>0.273809348551351</v>
      </c>
      <c r="Z88" s="5" t="n">
        <v>399.576378756221</v>
      </c>
      <c r="AA88" s="5" t="n">
        <v>402.7801198568005</v>
      </c>
      <c r="AB88" s="5" t="n">
        <v>404.2894788954097</v>
      </c>
      <c r="AC88" s="4" t="n">
        <v>41.86882300089319</v>
      </c>
      <c r="AD88" s="4" t="n">
        <v>19.43571428571429</v>
      </c>
      <c r="AE88" s="4" t="n">
        <v>3.87499999999999</v>
      </c>
      <c r="AF88" s="4" t="n">
        <v>0.4838709677419042</v>
      </c>
      <c r="AG88" s="4" t="n">
        <v>48.38709677419043</v>
      </c>
      <c r="AH88" s="5" t="n">
        <v>400</v>
      </c>
      <c r="AI88" s="5" t="n">
        <v>370.8464285714286</v>
      </c>
      <c r="AJ88" s="5" t="n">
        <v>443.7303571428571</v>
      </c>
      <c r="AK88" s="5" t="n">
        <v>472.8839285714286</v>
      </c>
      <c r="AL88" s="5" t="n">
        <v>487.4607142857142</v>
      </c>
      <c r="AM88" t="inlineStr"/>
      <c r="AN88" s="3" t="n">
        <v>6</v>
      </c>
      <c r="AO88" s="3" t="n">
        <v>10</v>
      </c>
      <c r="AP88" t="inlineStr">
        <is>
          <t>Close&gt;VWAP &amp; VWAP rising/flat; Good candle body; Liquidity OK; Late-stage trend (age&gt;=12); Weak RSI</t>
        </is>
      </c>
      <c r="AQ88" s="3" t="n">
        <v>128</v>
      </c>
    </row>
    <row r="89">
      <c r="A89" s="2" t="n">
        <v>46079</v>
      </c>
      <c r="B89" t="inlineStr">
        <is>
          <t>PMLI</t>
        </is>
      </c>
      <c r="C89" t="inlineStr">
        <is>
          <t>Life Insurance</t>
        </is>
      </c>
      <c r="D89" t="inlineStr">
        <is>
          <t>Prabhu Mahalaxmi Life Insurance Company Limited</t>
        </is>
      </c>
      <c r="E89" t="inlineStr">
        <is>
          <t>AVOID</t>
        </is>
      </c>
      <c r="F89" t="inlineStr"/>
      <c r="G89" s="3" t="n">
        <v>18</v>
      </c>
      <c r="H89" s="3" t="n">
        <v>21</v>
      </c>
      <c r="I89" s="3" t="n">
        <v>21</v>
      </c>
      <c r="J89" s="3" t="n">
        <v>20</v>
      </c>
      <c r="K89" s="3" t="n">
        <v>25</v>
      </c>
      <c r="L89" s="3" t="n">
        <v>0</v>
      </c>
      <c r="M89" s="3" t="n">
        <v>1</v>
      </c>
      <c r="N89" s="3" t="n">
        <v>1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494</v>
      </c>
      <c r="U89" s="5" t="n">
        <v>491.16</v>
      </c>
      <c r="V89" s="4" t="n">
        <v>0.5782229823275448</v>
      </c>
      <c r="W89" s="6" t="n">
        <v>13269</v>
      </c>
      <c r="X89" s="6" t="n">
        <v>6554886</v>
      </c>
      <c r="Y89" s="4" t="n">
        <v>0.7628514512229827</v>
      </c>
      <c r="Z89" s="5" t="n">
        <v>489.9047901401166</v>
      </c>
      <c r="AA89" s="5" t="n">
        <v>494.8228672763508</v>
      </c>
      <c r="AB89" s="5" t="n">
        <v>500.1079763462162</v>
      </c>
      <c r="AC89" s="4" t="n">
        <v>39.705882352933</v>
      </c>
      <c r="AD89" s="4" t="n">
        <v>13.33571428571428</v>
      </c>
      <c r="AE89" s="4" t="n">
        <v>5.668016194331972</v>
      </c>
      <c r="AF89" s="4" t="n">
        <v>0.5714285714285511</v>
      </c>
      <c r="AG89" s="4" t="n">
        <v>57.14285714285511</v>
      </c>
      <c r="AH89" s="5" t="n">
        <v>494</v>
      </c>
      <c r="AI89" s="5" t="n">
        <v>473.9964285714286</v>
      </c>
      <c r="AJ89" s="5" t="n">
        <v>524.0053571428572</v>
      </c>
      <c r="AK89" s="5" t="n">
        <v>544.0089285714286</v>
      </c>
      <c r="AL89" s="5" t="n">
        <v>554.0107142857144</v>
      </c>
      <c r="AM89" t="inlineStr"/>
      <c r="AN89" s="3" t="n">
        <v>6</v>
      </c>
      <c r="AO89" s="3" t="n">
        <v>10</v>
      </c>
      <c r="AP89" t="inlineStr">
        <is>
          <t>Close&gt;VWAP &amp; VWAP rising/flat; Good candle body; Liquidity OK; Late-stage trend (age&gt;=12); Weak RSI</t>
        </is>
      </c>
      <c r="AQ89" s="3" t="n">
        <v>129</v>
      </c>
    </row>
    <row r="90">
      <c r="A90" s="2" t="n">
        <v>46079</v>
      </c>
      <c r="B90" t="inlineStr">
        <is>
          <t>NFS</t>
        </is>
      </c>
      <c r="C90" t="inlineStr">
        <is>
          <t>Finance Company</t>
        </is>
      </c>
      <c r="D90" t="inlineStr">
        <is>
          <t>Nepal Finance Limited</t>
        </is>
      </c>
      <c r="E90" t="inlineStr">
        <is>
          <t>AVOID</t>
        </is>
      </c>
      <c r="F90" t="inlineStr"/>
      <c r="G90" s="3" t="n">
        <v>18</v>
      </c>
      <c r="H90" s="3" t="n">
        <v>25</v>
      </c>
      <c r="I90" s="3" t="n">
        <v>25</v>
      </c>
      <c r="J90" s="3" t="n">
        <v>40</v>
      </c>
      <c r="K90" s="3" t="n">
        <v>45</v>
      </c>
      <c r="L90" s="3" t="n">
        <v>0</v>
      </c>
      <c r="M90" s="3" t="n">
        <v>2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627</v>
      </c>
      <c r="U90" s="5" t="n">
        <v>626.8099999999999</v>
      </c>
      <c r="V90" s="4" t="n">
        <v>0.03031221582298532</v>
      </c>
      <c r="W90" s="6" t="n">
        <v>8623</v>
      </c>
      <c r="X90" s="6" t="n">
        <v>5406621</v>
      </c>
      <c r="Y90" s="4" t="n">
        <v>0.3207913572714692</v>
      </c>
      <c r="Z90" s="5" t="n">
        <v>630.1798173895139</v>
      </c>
      <c r="AA90" s="5" t="n">
        <v>635.9628095801564</v>
      </c>
      <c r="AB90" s="5" t="n">
        <v>638.70643719695</v>
      </c>
      <c r="AC90" s="4" t="n">
        <v>38.45161290321889</v>
      </c>
      <c r="AD90" s="4" t="n">
        <v>16.59999999999999</v>
      </c>
      <c r="AE90" s="4" t="n">
        <v>1.562998405103659</v>
      </c>
      <c r="AF90" s="4" t="n">
        <v>0.5102040816326033</v>
      </c>
      <c r="AG90" s="4" t="n">
        <v>51.02040816326033</v>
      </c>
      <c r="AH90" s="5" t="n">
        <v>627</v>
      </c>
      <c r="AI90" s="5" t="n">
        <v>602.1</v>
      </c>
      <c r="AJ90" s="5" t="n">
        <v>664.3499999999999</v>
      </c>
      <c r="AK90" s="5" t="n">
        <v>689.25</v>
      </c>
      <c r="AL90" s="5" t="n">
        <v>701.6999999999999</v>
      </c>
      <c r="AM90" t="inlineStr"/>
      <c r="AN90" s="3" t="n">
        <v>6</v>
      </c>
      <c r="AO90" s="3" t="n">
        <v>10</v>
      </c>
      <c r="AP90" t="inlineStr">
        <is>
          <t>Close&gt;VWAP &amp; VWAP rising/flat; Good candle body; Liquidity OK; Late-stage trend (age&gt;=12); Weak RSI</t>
        </is>
      </c>
      <c r="AQ90" s="3" t="n">
        <v>130</v>
      </c>
    </row>
    <row r="91">
      <c r="A91" s="2" t="n">
        <v>46079</v>
      </c>
      <c r="B91" t="inlineStr">
        <is>
          <t>SONA</t>
        </is>
      </c>
      <c r="C91" t="inlineStr">
        <is>
          <t>Manufacturing and Processing</t>
        </is>
      </c>
      <c r="D91" t="inlineStr">
        <is>
          <t>Sonapur Minerals and Oil Limited</t>
        </is>
      </c>
      <c r="E91" t="inlineStr">
        <is>
          <t>AVOID</t>
        </is>
      </c>
      <c r="F91" t="inlineStr"/>
      <c r="G91" s="3" t="n">
        <v>18</v>
      </c>
      <c r="H91" s="3" t="n">
        <v/>
      </c>
      <c r="I91" s="3" t="n">
        <v/>
      </c>
      <c r="J91" s="3" t="n">
        <v>0</v>
      </c>
      <c r="K91" s="3" t="n">
        <v>45</v>
      </c>
      <c r="L91" s="3" t="n">
        <v>0</v>
      </c>
      <c r="M91" s="3" t="n">
        <v>0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422</v>
      </c>
      <c r="U91" s="5" t="n">
        <v>422.64</v>
      </c>
      <c r="V91" s="4" t="n">
        <v>-0.1514291122468259</v>
      </c>
      <c r="W91" s="6" t="n">
        <v>9997</v>
      </c>
      <c r="X91" s="6" t="n">
        <v>4218734</v>
      </c>
      <c r="Y91" s="4" t="n">
        <v>0.2861739371888714</v>
      </c>
      <c r="Z91" s="5" t="n">
        <v>423.3582495633435</v>
      </c>
      <c r="AA91" s="5" t="n">
        <v>426.3566692016132</v>
      </c>
      <c r="AB91" s="5" t="n">
        <v>428.8654398083127</v>
      </c>
      <c r="AC91" s="4" t="n">
        <v>38.41584158414777</v>
      </c>
      <c r="AD91" s="4" t="n">
        <v>9.049999999999999</v>
      </c>
      <c r="AE91" s="4" t="n">
        <v>2.369668246445492</v>
      </c>
      <c r="AF91" s="4" t="n">
        <v>0.69999999999993</v>
      </c>
      <c r="AG91" s="4" t="n">
        <v>69.99999999999301</v>
      </c>
      <c r="AH91" s="5" t="n">
        <v>422</v>
      </c>
      <c r="AI91" s="5" t="n">
        <v>408.425</v>
      </c>
      <c r="AJ91" s="5" t="n">
        <v>442.3625</v>
      </c>
      <c r="AK91" s="5" t="n">
        <v>455.9375</v>
      </c>
      <c r="AL91" s="5" t="n">
        <v>462.725</v>
      </c>
      <c r="AM91" t="inlineStr"/>
      <c r="AN91" s="3" t="n">
        <v>6</v>
      </c>
      <c r="AO91" s="3" t="n">
        <v>10</v>
      </c>
      <c r="AP91" t="inlineStr">
        <is>
          <t>Strong close; Good candle body; Liquidity OK; Weak RSI</t>
        </is>
      </c>
      <c r="AQ91" s="3" t="n">
        <v>131</v>
      </c>
    </row>
    <row r="92">
      <c r="A92" s="2" t="n">
        <v>46079</v>
      </c>
      <c r="B92" t="inlineStr">
        <is>
          <t>NHDL</t>
        </is>
      </c>
      <c r="C92" t="inlineStr">
        <is>
          <t>Hydropower</t>
        </is>
      </c>
      <c r="D92" t="inlineStr">
        <is>
          <t>Nepal Hydro Developer Limited</t>
        </is>
      </c>
      <c r="E92" t="inlineStr">
        <is>
          <t>AVOID</t>
        </is>
      </c>
      <c r="F92" t="inlineStr"/>
      <c r="G92" s="3" t="n">
        <v>18</v>
      </c>
      <c r="H92" s="3" t="n">
        <v/>
      </c>
      <c r="I92" s="3" t="n">
        <v/>
      </c>
      <c r="J92" s="3" t="n">
        <v>20</v>
      </c>
      <c r="K92" s="3" t="n">
        <v>25</v>
      </c>
      <c r="L92" s="3" t="n">
        <v>0</v>
      </c>
      <c r="M92" s="3" t="n">
        <v>1</v>
      </c>
      <c r="N92" s="3" t="n">
        <v>1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646</v>
      </c>
      <c r="U92" s="5" t="n">
        <v>643.3099999999999</v>
      </c>
      <c r="V92" s="4" t="n">
        <v>0.4181498810837778</v>
      </c>
      <c r="W92" s="6" t="n">
        <v>5661</v>
      </c>
      <c r="X92" s="6" t="n">
        <v>3657006</v>
      </c>
      <c r="Y92" s="4" t="n">
        <v>0.4439251420348725</v>
      </c>
      <c r="Z92" s="5" t="n">
        <v>646.4292326413332</v>
      </c>
      <c r="AA92" s="5" t="n">
        <v>654.8315608613158</v>
      </c>
      <c r="AB92" s="5" t="n">
        <v>671.1559671360485</v>
      </c>
      <c r="AC92" s="4" t="n">
        <v>41.34969325152664</v>
      </c>
      <c r="AD92" s="4" t="n">
        <v>14.64999999999999</v>
      </c>
      <c r="AE92" s="4" t="n">
        <v>1.687306501547982</v>
      </c>
      <c r="AF92" s="4" t="n">
        <v>0.9082568807338615</v>
      </c>
      <c r="AG92" s="4" t="n">
        <v>88.07339449540515</v>
      </c>
      <c r="AH92" s="5" t="n">
        <v>646</v>
      </c>
      <c r="AI92" s="5" t="n">
        <v>624.025</v>
      </c>
      <c r="AJ92" s="5" t="n">
        <v>678.9625000000001</v>
      </c>
      <c r="AK92" s="5" t="n">
        <v>700.9375</v>
      </c>
      <c r="AL92" s="5" t="n">
        <v>711.9250000000001</v>
      </c>
      <c r="AM92" t="inlineStr"/>
      <c r="AN92" s="3" t="n">
        <v>6</v>
      </c>
      <c r="AO92" s="3" t="n">
        <v>10</v>
      </c>
      <c r="AP92" t="inlineStr">
        <is>
          <t>Strong close; Good candle body; Liquidity OK; Weak RSI</t>
        </is>
      </c>
      <c r="AQ92" s="3" t="n">
        <v>132</v>
      </c>
    </row>
    <row r="93">
      <c r="A93" s="2" t="n">
        <v>46079</v>
      </c>
      <c r="B93" t="inlineStr">
        <is>
          <t>KMCDB</t>
        </is>
      </c>
      <c r="C93" t="inlineStr">
        <is>
          <t>Microfinance</t>
        </is>
      </c>
      <c r="D93" t="inlineStr">
        <is>
          <t>Kalika Laghubitta Bittiya Sanstha Limited</t>
        </is>
      </c>
      <c r="E93" t="inlineStr">
        <is>
          <t>AVOID</t>
        </is>
      </c>
      <c r="F93" t="inlineStr"/>
      <c r="G93" s="3" t="n">
        <v>18</v>
      </c>
      <c r="H93" s="3" t="n">
        <v/>
      </c>
      <c r="I93" s="3" t="n">
        <v/>
      </c>
      <c r="J93" s="3" t="n">
        <v>60</v>
      </c>
      <c r="K93" s="3" t="n">
        <v>25</v>
      </c>
      <c r="L93" s="3" t="n">
        <v>0</v>
      </c>
      <c r="M93" s="3" t="n">
        <v>4</v>
      </c>
      <c r="N93" s="3" t="n">
        <v>0</v>
      </c>
      <c r="O93" s="3" t="n">
        <v>1</v>
      </c>
      <c r="P93" t="b">
        <v>1</v>
      </c>
      <c r="Q93" t="b">
        <v>0</v>
      </c>
      <c r="R93" t="b">
        <v>1</v>
      </c>
      <c r="S93" t="inlineStr">
        <is>
          <t>SHAKEOUT</t>
        </is>
      </c>
      <c r="T93" s="5" t="n">
        <v>925</v>
      </c>
      <c r="U93" s="5" t="n">
        <v>912.54</v>
      </c>
      <c r="V93" s="4" t="n">
        <v>1.36541959804502</v>
      </c>
      <c r="W93" s="6" t="n">
        <v>3536</v>
      </c>
      <c r="X93" s="6" t="n">
        <v>3270800</v>
      </c>
      <c r="Y93" s="4" t="n">
        <v>0.8348778731391736</v>
      </c>
      <c r="Z93" s="5" t="n">
        <v>927.7073872895317</v>
      </c>
      <c r="AA93" s="5" t="n">
        <v>937.6908601143081</v>
      </c>
      <c r="AB93" s="5" t="n">
        <v>977.0606048467132</v>
      </c>
      <c r="AC93" s="4" t="n">
        <v>43.63867684477982</v>
      </c>
      <c r="AD93" s="4" t="n">
        <v>32.42857142857144</v>
      </c>
      <c r="AE93" s="4" t="n">
        <v>1.62162162162162</v>
      </c>
      <c r="AF93" s="4" t="n">
        <v>0.9999999999999333</v>
      </c>
      <c r="AG93" s="4" t="n">
        <v>65.99999999999545</v>
      </c>
      <c r="AH93" s="5" t="n">
        <v>925</v>
      </c>
      <c r="AI93" s="5" t="n">
        <v>876.3571428571429</v>
      </c>
      <c r="AJ93" s="5" t="n">
        <v>997.9642857142857</v>
      </c>
      <c r="AK93" s="5" t="n">
        <v>1046.607142857143</v>
      </c>
      <c r="AL93" s="5" t="n">
        <v>1070.928571428571</v>
      </c>
      <c r="AM93" t="inlineStr"/>
      <c r="AN93" s="3" t="n">
        <v>6</v>
      </c>
      <c r="AO93" s="3" t="n">
        <v>10</v>
      </c>
      <c r="AP93" t="inlineStr">
        <is>
          <t>Strong close; Good candle body; Liquidity OK; Weak RSI</t>
        </is>
      </c>
      <c r="AQ93" s="3" t="n">
        <v>133</v>
      </c>
    </row>
    <row r="94">
      <c r="A94" s="2" t="n">
        <v>46079</v>
      </c>
      <c r="B94" t="inlineStr">
        <is>
          <t>RFPL</t>
        </is>
      </c>
      <c r="C94" t="inlineStr">
        <is>
          <t>Hydropower</t>
        </is>
      </c>
      <c r="D94" t="inlineStr">
        <is>
          <t>River Falls Power Limited</t>
        </is>
      </c>
      <c r="E94" t="inlineStr">
        <is>
          <t>AVOID</t>
        </is>
      </c>
      <c r="F94" t="inlineStr"/>
      <c r="G94" s="3" t="n">
        <v>16</v>
      </c>
      <c r="H94" s="3" t="n">
        <v>18</v>
      </c>
      <c r="I94" s="3" t="n">
        <v>18</v>
      </c>
      <c r="J94" s="3" t="n">
        <v>20</v>
      </c>
      <c r="K94" s="3" t="n">
        <v>25</v>
      </c>
      <c r="L94" s="3" t="n">
        <v>0</v>
      </c>
      <c r="M94" s="3" t="n">
        <v>0</v>
      </c>
      <c r="N94" s="3" t="n">
        <v>1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393.5</v>
      </c>
      <c r="U94" s="5" t="n">
        <v>392.49</v>
      </c>
      <c r="V94" s="4" t="n">
        <v>0.257331396978264</v>
      </c>
      <c r="W94" s="6" t="n">
        <v>51018</v>
      </c>
      <c r="X94" s="6" t="n">
        <v>20075583</v>
      </c>
      <c r="Y94" s="4" t="n">
        <v>0.243442377716944</v>
      </c>
      <c r="Z94" s="5" t="n">
        <v>396.5373449205007</v>
      </c>
      <c r="AA94" s="5" t="n">
        <v>399.1173860123581</v>
      </c>
      <c r="AB94" s="5" t="n">
        <v>395.4943762310946</v>
      </c>
      <c r="AC94" s="4" t="n">
        <v>33.86243386242884</v>
      </c>
      <c r="AD94" s="4" t="n">
        <v>17.83571428571428</v>
      </c>
      <c r="AE94" s="4" t="n">
        <v>4.777636594663269</v>
      </c>
      <c r="AF94" s="4" t="n">
        <v>0.7074468085106009</v>
      </c>
      <c r="AG94" s="4" t="n">
        <v>70.7446808510601</v>
      </c>
      <c r="AH94" s="5" t="n">
        <v>393.5</v>
      </c>
      <c r="AI94" s="5" t="n">
        <v>366.7464285714286</v>
      </c>
      <c r="AJ94" s="5" t="n">
        <v>433.6303571428572</v>
      </c>
      <c r="AK94" s="5" t="n">
        <v>460.3839285714286</v>
      </c>
      <c r="AL94" s="5" t="n">
        <v>473.7607142857143</v>
      </c>
      <c r="AM94" t="inlineStr"/>
      <c r="AN94" s="3" t="n">
        <v>6</v>
      </c>
      <c r="AO94" s="3" t="n">
        <v>10</v>
      </c>
      <c r="AP94" t="inlineStr">
        <is>
          <t>EMA20&gt;EMA50; Strong close; Good candle body; Liquidity OK; Late-stage trend (age&gt;=12); Weak RSI</t>
        </is>
      </c>
      <c r="AQ94" s="3" t="n">
        <v>134</v>
      </c>
    </row>
    <row r="95">
      <c r="A95" s="2" t="n">
        <v>46079</v>
      </c>
      <c r="B95" t="inlineStr">
        <is>
          <t>BARUN</t>
        </is>
      </c>
      <c r="C95" t="inlineStr">
        <is>
          <t>Hydropower</t>
        </is>
      </c>
      <c r="D95" t="inlineStr">
        <is>
          <t>Barun Hydropower Company Limited</t>
        </is>
      </c>
      <c r="E95" t="inlineStr">
        <is>
          <t>AVOID</t>
        </is>
      </c>
      <c r="F95" t="inlineStr"/>
      <c r="G95" s="3" t="n">
        <v>16</v>
      </c>
      <c r="H95" s="3" t="n">
        <v>21</v>
      </c>
      <c r="I95" s="3" t="n">
        <v>21</v>
      </c>
      <c r="J95" s="3" t="n">
        <v>40</v>
      </c>
      <c r="K95" s="3" t="n">
        <v>25</v>
      </c>
      <c r="L95" s="3" t="n">
        <v>0</v>
      </c>
      <c r="M95" s="3" t="n">
        <v>0</v>
      </c>
      <c r="N95" s="3" t="n">
        <v>0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346</v>
      </c>
      <c r="U95" s="5" t="n">
        <v>345.28</v>
      </c>
      <c r="V95" s="4" t="n">
        <v>0.2085264133456977</v>
      </c>
      <c r="W95" s="6" t="n">
        <v>54797</v>
      </c>
      <c r="X95" s="6" t="n">
        <v>18959762</v>
      </c>
      <c r="Y95" s="4" t="n">
        <v>0.2514472776129923</v>
      </c>
      <c r="Z95" s="5" t="n">
        <v>349.6798902480254</v>
      </c>
      <c r="AA95" s="5" t="n">
        <v>351.7068880993068</v>
      </c>
      <c r="AB95" s="5" t="n">
        <v>345.5949275226721</v>
      </c>
      <c r="AC95" s="4" t="n">
        <v>30.48780487804358</v>
      </c>
      <c r="AD95" s="4" t="n">
        <v>11.72142857142857</v>
      </c>
      <c r="AE95" s="4" t="n">
        <v>1.936416184971089</v>
      </c>
      <c r="AF95" s="4" t="n">
        <v>0.7014925373133276</v>
      </c>
      <c r="AG95" s="4" t="n">
        <v>59.70149253730462</v>
      </c>
      <c r="AH95" s="5" t="n">
        <v>346</v>
      </c>
      <c r="AI95" s="5" t="n">
        <v>328.4178571428571</v>
      </c>
      <c r="AJ95" s="5" t="n">
        <v>372.3732142857143</v>
      </c>
      <c r="AK95" s="5" t="n">
        <v>389.9553571428571</v>
      </c>
      <c r="AL95" s="5" t="n">
        <v>398.7464285714286</v>
      </c>
      <c r="AM95" t="inlineStr"/>
      <c r="AN95" s="3" t="n">
        <v>6</v>
      </c>
      <c r="AO95" s="3" t="n">
        <v>10</v>
      </c>
      <c r="AP95" t="inlineStr">
        <is>
          <t>EMA20&gt;EMA50; Strong close; Good candle body; Liquidity OK; Late-stage trend (age&gt;=12); Weak RSI</t>
        </is>
      </c>
      <c r="AQ95" s="3" t="n">
        <v>135</v>
      </c>
    </row>
    <row r="96">
      <c r="A96" s="2" t="n">
        <v>46079</v>
      </c>
      <c r="B96" t="inlineStr">
        <is>
          <t>MHCL</t>
        </is>
      </c>
      <c r="C96" t="inlineStr">
        <is>
          <t>Hydropower</t>
        </is>
      </c>
      <c r="D96" t="inlineStr">
        <is>
          <t>Molung Hydropower Company Limited</t>
        </is>
      </c>
      <c r="E96" t="inlineStr">
        <is>
          <t>AVOID</t>
        </is>
      </c>
      <c r="F96" t="inlineStr"/>
      <c r="G96" s="3" t="n">
        <v>16</v>
      </c>
      <c r="H96" s="3" t="n">
        <v/>
      </c>
      <c r="I96" s="3" t="n">
        <v/>
      </c>
      <c r="J96" s="3" t="n">
        <v>40</v>
      </c>
      <c r="K96" s="3" t="n">
        <v>45</v>
      </c>
      <c r="L96" s="3" t="n">
        <v>0</v>
      </c>
      <c r="M96" s="3" t="n">
        <v>1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337.4</v>
      </c>
      <c r="U96" s="5" t="n">
        <v>339.73</v>
      </c>
      <c r="V96" s="4" t="n">
        <v>-0.685838754304899</v>
      </c>
      <c r="W96" s="6" t="n">
        <v>22654</v>
      </c>
      <c r="X96" s="6" t="n">
        <v>7643459.6</v>
      </c>
      <c r="Y96" s="4" t="n">
        <v>1.12200449217831</v>
      </c>
      <c r="Z96" s="5" t="n">
        <v>360.6529805414442</v>
      </c>
      <c r="AA96" s="5" t="n">
        <v>373.0064330307882</v>
      </c>
      <c r="AB96" s="5" t="n">
        <v>384.606435975168</v>
      </c>
      <c r="AC96" s="4" t="n">
        <v>17.17557251908092</v>
      </c>
      <c r="AD96" s="4" t="n">
        <v>13.13571428571428</v>
      </c>
      <c r="AE96" s="4" t="n">
        <v>2.726733847065786</v>
      </c>
      <c r="AF96" s="4" t="n">
        <v>0.1304347826086804</v>
      </c>
      <c r="AG96" s="4" t="n">
        <v>60.86956521738502</v>
      </c>
      <c r="AH96" s="5" t="n">
        <v>337.4</v>
      </c>
      <c r="AI96" s="5" t="n">
        <v>317.6964285714286</v>
      </c>
      <c r="AJ96" s="5" t="n">
        <v>366.9553571428571</v>
      </c>
      <c r="AK96" s="5" t="n">
        <v>386.6589285714285</v>
      </c>
      <c r="AL96" s="5" t="n">
        <v>396.5107142857142</v>
      </c>
      <c r="AM96" t="inlineStr"/>
      <c r="AN96" s="3" t="n">
        <v>6</v>
      </c>
      <c r="AO96" s="3" t="n">
        <v>10</v>
      </c>
      <c r="AP96" t="inlineStr">
        <is>
          <t>Good candle body; VolAvg5&gt;VolAvg20; Liquidity OK; Weak RSI</t>
        </is>
      </c>
      <c r="AQ96" s="3" t="n">
        <v>136</v>
      </c>
    </row>
    <row r="97">
      <c r="A97" s="2" t="n">
        <v>46079</v>
      </c>
      <c r="B97" t="inlineStr">
        <is>
          <t>NICGF2</t>
        </is>
      </c>
      <c r="C97" t="inlineStr">
        <is>
          <t>Mutual Fund</t>
        </is>
      </c>
      <c r="D97" t="inlineStr">
        <is>
          <t>NIC Asia Growth Fund 2</t>
        </is>
      </c>
      <c r="E97" t="inlineStr">
        <is>
          <t>AVOID</t>
        </is>
      </c>
      <c r="F97" t="inlineStr"/>
      <c r="G97" s="3" t="n">
        <v>16</v>
      </c>
      <c r="H97" s="3" t="n">
        <v>13</v>
      </c>
      <c r="I97" s="3" t="n">
        <v>13</v>
      </c>
      <c r="J97" s="3" t="n">
        <v>80</v>
      </c>
      <c r="K97" s="3" t="n">
        <v>35</v>
      </c>
      <c r="L97" s="3" t="n">
        <v>30</v>
      </c>
      <c r="M97" s="3" t="n">
        <v>3</v>
      </c>
      <c r="N97" s="3" t="n">
        <v>0</v>
      </c>
      <c r="O97" s="3" t="n">
        <v>0</v>
      </c>
      <c r="P97" t="b">
        <v>1</v>
      </c>
      <c r="Q97" t="b">
        <v>0</v>
      </c>
      <c r="R97" t="b">
        <v>0</v>
      </c>
      <c r="S97" t="inlineStr">
        <is>
          <t>ACCUMULATION</t>
        </is>
      </c>
      <c r="T97" s="5" t="n">
        <v>9.4</v>
      </c>
      <c r="U97" s="5" t="n">
        <v>9.32</v>
      </c>
      <c r="V97" s="4" t="n">
        <v>0.8583690987123549</v>
      </c>
      <c r="W97" s="6" t="n">
        <v>500</v>
      </c>
      <c r="X97" s="6" t="n">
        <v>4700</v>
      </c>
      <c r="Y97" s="4" t="n">
        <v>0.0212177278359615</v>
      </c>
      <c r="Z97" s="5" t="n">
        <v>9.325891377885382</v>
      </c>
      <c r="AA97" s="5" t="n">
        <v>9.27999069227454</v>
      </c>
      <c r="AB97" s="5" t="n">
        <v>9.128924526728635</v>
      </c>
      <c r="AC97" s="4" t="n">
        <v>52.74725274684699</v>
      </c>
      <c r="AD97" s="4" t="n">
        <v>0.277857142857143</v>
      </c>
      <c r="AE97" s="4" t="n">
        <v>1.91489361702107</v>
      </c>
      <c r="AF97" s="4" t="n">
        <v>0.7777777777734611</v>
      </c>
      <c r="AG97" s="4" t="n">
        <v>22.22222222209832</v>
      </c>
      <c r="AH97" s="5" t="n">
        <v>9.4</v>
      </c>
      <c r="AI97" s="5" t="n">
        <v>8.983214285714286</v>
      </c>
      <c r="AJ97" s="5" t="n">
        <v>10.02517857142857</v>
      </c>
      <c r="AK97" s="5" t="n">
        <v>10.44196428571428</v>
      </c>
      <c r="AL97" s="5" t="n">
        <v>10.65035714285714</v>
      </c>
      <c r="AM97" t="inlineStr"/>
      <c r="AN97" s="3" t="n">
        <v>6</v>
      </c>
      <c r="AO97" s="3" t="n">
        <v>10</v>
      </c>
      <c r="AP97" t="inlineStr">
        <is>
          <t>Close&gt;EMA20; EMA20&gt;EMA50; RSI in 50–70; Strong close; Low liquidity; Late-stage trend (age&gt;=12)</t>
        </is>
      </c>
      <c r="AQ97" s="3" t="n">
        <v>137</v>
      </c>
    </row>
    <row r="98">
      <c r="A98" s="2" t="n">
        <v>46079</v>
      </c>
      <c r="B98" t="inlineStr">
        <is>
          <t>SHPC</t>
        </is>
      </c>
      <c r="C98" t="inlineStr">
        <is>
          <t>Hydropower</t>
        </is>
      </c>
      <c r="D98" t="inlineStr">
        <is>
          <t>Sanima Mai Hydropower Limited</t>
        </is>
      </c>
      <c r="E98" t="inlineStr">
        <is>
          <t>AVOID</t>
        </is>
      </c>
      <c r="F98" t="inlineStr"/>
      <c r="G98" s="3" t="n">
        <v>14</v>
      </c>
      <c r="H98" s="3" t="n">
        <v>27</v>
      </c>
      <c r="I98" s="3" t="n">
        <v>27</v>
      </c>
      <c r="J98" s="3" t="n">
        <v>60</v>
      </c>
      <c r="K98" s="3" t="n">
        <v>25</v>
      </c>
      <c r="L98" s="3" t="n">
        <v>0</v>
      </c>
      <c r="M98" s="3" t="n">
        <v>3</v>
      </c>
      <c r="N98" s="3" t="n">
        <v>0</v>
      </c>
      <c r="O98" s="3" t="n">
        <v>0</v>
      </c>
      <c r="P98" t="b">
        <v>1</v>
      </c>
      <c r="Q98" t="b">
        <v>0</v>
      </c>
      <c r="R98" t="b">
        <v>0</v>
      </c>
      <c r="S98" t="inlineStr">
        <is>
          <t>ACCUMULATION</t>
        </is>
      </c>
      <c r="T98" s="5" t="n">
        <v>536.4</v>
      </c>
      <c r="U98" s="5" t="n">
        <v>535.6900000000001</v>
      </c>
      <c r="V98" s="4" t="n">
        <v>0.1325393417834795</v>
      </c>
      <c r="W98" s="6" t="n">
        <v>44979</v>
      </c>
      <c r="X98" s="6" t="n">
        <v>24126735.6</v>
      </c>
      <c r="Y98" s="4" t="n">
        <v>0.408680241488327</v>
      </c>
      <c r="Z98" s="5" t="n">
        <v>535.9672707140879</v>
      </c>
      <c r="AA98" s="5" t="n">
        <v>537.4084464251665</v>
      </c>
      <c r="AB98" s="5" t="n">
        <v>537.4808726723044</v>
      </c>
      <c r="AC98" s="4" t="n">
        <v>50.63157894736093</v>
      </c>
      <c r="AD98" s="4" t="n">
        <v>14.36428571428571</v>
      </c>
      <c r="AE98" s="4" t="n">
        <v>1.11856823266219</v>
      </c>
      <c r="AF98" s="4" t="n">
        <v>0.3999999999999295</v>
      </c>
      <c r="AG98" s="4" t="n">
        <v>53.33333333332521</v>
      </c>
      <c r="AH98" s="5" t="n">
        <v>536.4</v>
      </c>
      <c r="AI98" s="5" t="n">
        <v>514.8535714285714</v>
      </c>
      <c r="AJ98" s="5" t="n">
        <v>568.7196428571428</v>
      </c>
      <c r="AK98" s="5" t="n">
        <v>590.2660714285714</v>
      </c>
      <c r="AL98" s="5" t="n">
        <v>601.0392857142857</v>
      </c>
      <c r="AM98" t="inlineStr"/>
      <c r="AN98" s="3" t="n">
        <v>6</v>
      </c>
      <c r="AO98" s="3" t="n">
        <v>10</v>
      </c>
      <c r="AP98" t="inlineStr">
        <is>
          <t>RSI in 50–70; Good candle body; Liquidity OK; Late-stage trend (age&gt;=12)</t>
        </is>
      </c>
      <c r="AQ98" s="3" t="n">
        <v>138</v>
      </c>
    </row>
    <row r="99">
      <c r="A99" s="2" t="n">
        <v>46079</v>
      </c>
      <c r="B99" t="inlineStr">
        <is>
          <t>SPDL</t>
        </is>
      </c>
      <c r="C99" t="inlineStr">
        <is>
          <t>Hydropower</t>
        </is>
      </c>
      <c r="D99" t="inlineStr">
        <is>
          <t>Synergy Power Development Limited</t>
        </is>
      </c>
      <c r="E99" t="inlineStr">
        <is>
          <t>AVOID</t>
        </is>
      </c>
      <c r="F99" t="inlineStr"/>
      <c r="G99" s="3" t="n">
        <v>14</v>
      </c>
      <c r="H99" s="3" t="n">
        <v/>
      </c>
      <c r="I99" s="3" t="n">
        <v/>
      </c>
      <c r="J99" s="3" t="n">
        <v>20</v>
      </c>
      <c r="K99" s="3" t="n">
        <v>45</v>
      </c>
      <c r="L99" s="3" t="n">
        <v>0</v>
      </c>
      <c r="M99" s="3" t="n">
        <v>1</v>
      </c>
      <c r="N99" s="3" t="n">
        <v>1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399</v>
      </c>
      <c r="U99" s="5" t="n">
        <v>399.22</v>
      </c>
      <c r="V99" s="4" t="n">
        <v>-0.05510745954612162</v>
      </c>
      <c r="W99" s="6" t="n">
        <v>56573</v>
      </c>
      <c r="X99" s="6" t="n">
        <v>22572627</v>
      </c>
      <c r="Y99" s="4" t="n">
        <v>0.440048428429028</v>
      </c>
      <c r="Z99" s="5" t="n">
        <v>402.3671811872003</v>
      </c>
      <c r="AA99" s="5" t="n">
        <v>403.4495626063545</v>
      </c>
      <c r="AB99" s="5" t="n">
        <v>405.2518899227985</v>
      </c>
      <c r="AC99" s="4" t="n">
        <v>46.63299663298564</v>
      </c>
      <c r="AD99" s="4" t="n">
        <v>12.91428571428571</v>
      </c>
      <c r="AE99" s="4" t="n">
        <v>2.756892230576434</v>
      </c>
      <c r="AF99" s="4" t="n">
        <v>0.2727272727272479</v>
      </c>
      <c r="AG99" s="4" t="n">
        <v>72.72727272726611</v>
      </c>
      <c r="AH99" s="5" t="n">
        <v>399</v>
      </c>
      <c r="AI99" s="5" t="n">
        <v>379.6285714285714</v>
      </c>
      <c r="AJ99" s="5" t="n">
        <v>428.0571428571428</v>
      </c>
      <c r="AK99" s="5" t="n">
        <v>447.4285714285714</v>
      </c>
      <c r="AL99" s="5" t="n">
        <v>457.1142857142857</v>
      </c>
      <c r="AM99" t="inlineStr"/>
      <c r="AN99" s="3" t="n">
        <v>6</v>
      </c>
      <c r="AO99" s="3" t="n">
        <v>10</v>
      </c>
      <c r="AP99" t="inlineStr">
        <is>
          <t>Good candle body; Liquidity OK</t>
        </is>
      </c>
      <c r="AQ99" s="3" t="n">
        <v>139</v>
      </c>
    </row>
    <row r="100">
      <c r="A100" s="2" t="n">
        <v>46079</v>
      </c>
      <c r="B100" t="inlineStr">
        <is>
          <t>NLICL</t>
        </is>
      </c>
      <c r="C100" t="inlineStr">
        <is>
          <t>Life Insurance</t>
        </is>
      </c>
      <c r="D100" t="inlineStr">
        <is>
          <t>National Life Insurance Company Limited</t>
        </is>
      </c>
      <c r="E100" t="inlineStr">
        <is>
          <t>AVOID</t>
        </is>
      </c>
      <c r="F100" t="inlineStr"/>
      <c r="G100" s="3" t="n">
        <v>14</v>
      </c>
      <c r="H100" s="3" t="n">
        <v/>
      </c>
      <c r="I100" s="3" t="n">
        <v/>
      </c>
      <c r="J100" s="3" t="n">
        <v>20</v>
      </c>
      <c r="K100" s="3" t="n">
        <v>65</v>
      </c>
      <c r="L100" s="3" t="n">
        <v>0</v>
      </c>
      <c r="M100" s="3" t="n">
        <v>1</v>
      </c>
      <c r="N100" s="3" t="n">
        <v>1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576</v>
      </c>
      <c r="U100" s="5" t="n">
        <v>580.11</v>
      </c>
      <c r="V100" s="4" t="n">
        <v>-0.7084863215597053</v>
      </c>
      <c r="W100" s="6" t="n">
        <v>22814</v>
      </c>
      <c r="X100" s="6" t="n">
        <v>13140864</v>
      </c>
      <c r="Y100" s="4" t="n">
        <v>1.346816850854822</v>
      </c>
      <c r="Z100" s="5" t="n">
        <v>575.7483786267579</v>
      </c>
      <c r="AA100" s="5" t="n">
        <v>580.1169214073028</v>
      </c>
      <c r="AB100" s="5" t="n">
        <v>590.545844592147</v>
      </c>
      <c r="AC100" s="4" t="n">
        <v>43.96551724137048</v>
      </c>
      <c r="AD100" s="4" t="n">
        <v>15.07142857142856</v>
      </c>
      <c r="AE100" s="4" t="n">
        <v>4.34027777777777</v>
      </c>
      <c r="AF100" s="4" t="n">
        <v>0.4399999999999824</v>
      </c>
      <c r="AG100" s="4" t="n">
        <v>35.59999999999849</v>
      </c>
      <c r="AH100" s="5" t="n">
        <v>576</v>
      </c>
      <c r="AI100" s="5" t="n">
        <v>553.3928571428571</v>
      </c>
      <c r="AJ100" s="5" t="n">
        <v>609.9107142857143</v>
      </c>
      <c r="AK100" s="5" t="n">
        <v>632.5178571428572</v>
      </c>
      <c r="AL100" s="5" t="n">
        <v>643.8214285714287</v>
      </c>
      <c r="AM100" t="inlineStr"/>
      <c r="AN100" s="3" t="n">
        <v>6</v>
      </c>
      <c r="AO100" s="3" t="n">
        <v>10</v>
      </c>
      <c r="AP100" t="inlineStr">
        <is>
          <t>Good candle body; Volume&gt;Avg20; Liquidity OK; Mild distribution risk; Weak RSI</t>
        </is>
      </c>
      <c r="AQ100" s="3" t="n">
        <v>140</v>
      </c>
    </row>
    <row r="101">
      <c r="A101" s="2" t="n">
        <v>46079</v>
      </c>
      <c r="B101" t="inlineStr">
        <is>
          <t>MDB</t>
        </is>
      </c>
      <c r="C101" t="inlineStr">
        <is>
          <t>Development Bank</t>
        </is>
      </c>
      <c r="D101" t="inlineStr">
        <is>
          <t>Miteri Development Bank Limited</t>
        </is>
      </c>
      <c r="E101" t="inlineStr">
        <is>
          <t>AVOID</t>
        </is>
      </c>
      <c r="F101" t="inlineStr"/>
      <c r="G101" s="3" t="n">
        <v>14</v>
      </c>
      <c r="H101" s="3" t="n">
        <v>21</v>
      </c>
      <c r="I101" s="3" t="n">
        <v>21</v>
      </c>
      <c r="J101" s="3" t="n">
        <v>0</v>
      </c>
      <c r="K101" s="3" t="n">
        <v>65</v>
      </c>
      <c r="L101" s="3" t="n">
        <v>0</v>
      </c>
      <c r="M101" s="3" t="n">
        <v>0</v>
      </c>
      <c r="N101" s="3" t="n">
        <v>2</v>
      </c>
      <c r="O101" s="3" t="n">
        <v>0</v>
      </c>
      <c r="P101" t="b">
        <v>0</v>
      </c>
      <c r="Q101" t="b">
        <v>1</v>
      </c>
      <c r="R101" t="b">
        <v>0</v>
      </c>
      <c r="S101" t="inlineStr">
        <is>
          <t>DISTRIBUTION</t>
        </is>
      </c>
      <c r="T101" s="5" t="n">
        <v>629</v>
      </c>
      <c r="U101" s="5" t="n">
        <v>629.3</v>
      </c>
      <c r="V101" s="4" t="n">
        <v>-0.04767201652629176</v>
      </c>
      <c r="W101" s="6" t="n">
        <v>10861</v>
      </c>
      <c r="X101" s="6" t="n">
        <v>6831569</v>
      </c>
      <c r="Y101" s="4" t="n">
        <v>0.3127713279030556</v>
      </c>
      <c r="Z101" s="5" t="n">
        <v>627.1405055895144</v>
      </c>
      <c r="AA101" s="5" t="n">
        <v>627.700176197911</v>
      </c>
      <c r="AB101" s="5" t="n">
        <v>613.8573726643498</v>
      </c>
      <c r="AC101" s="4" t="n">
        <v>39.58333333332283</v>
      </c>
      <c r="AD101" s="4" t="n">
        <v>19.79999999999999</v>
      </c>
      <c r="AE101" s="4" t="n">
        <v>3.640699523052455</v>
      </c>
      <c r="AF101" s="4" t="n">
        <v>0.524017467248886</v>
      </c>
      <c r="AG101" s="4" t="n">
        <v>52.4017467248886</v>
      </c>
      <c r="AH101" s="5" t="n">
        <v>629</v>
      </c>
      <c r="AI101" s="5" t="n">
        <v>599.3000000000001</v>
      </c>
      <c r="AJ101" s="5" t="n">
        <v>673.55</v>
      </c>
      <c r="AK101" s="5" t="n">
        <v>703.2499999999998</v>
      </c>
      <c r="AL101" s="5" t="n">
        <v>718.0999999999998</v>
      </c>
      <c r="AM101" t="inlineStr"/>
      <c r="AN101" s="3" t="n">
        <v>6</v>
      </c>
      <c r="AO101" s="3" t="n">
        <v>10</v>
      </c>
      <c r="AP101" t="inlineStr">
        <is>
          <t>Close&gt;EMA20; EMA20&gt;EMA50; Good candle body; Liquidity OK; Late-stage trend (age&gt;=12); Distribution risk (confirmed); Weak RSI</t>
        </is>
      </c>
      <c r="AQ101" s="3" t="n">
        <v>141</v>
      </c>
    </row>
    <row r="102">
      <c r="A102" s="2" t="n">
        <v>46079</v>
      </c>
      <c r="B102" t="inlineStr">
        <is>
          <t>SALICO</t>
        </is>
      </c>
      <c r="C102" t="inlineStr">
        <is>
          <t>Non-Life Insurance</t>
        </is>
      </c>
      <c r="D102" t="inlineStr">
        <is>
          <t>Sagarmatha Lumbini Insurance Company Limited</t>
        </is>
      </c>
      <c r="E102" t="inlineStr">
        <is>
          <t>AVOID</t>
        </is>
      </c>
      <c r="F102" t="inlineStr"/>
      <c r="G102" s="3" t="n">
        <v>14</v>
      </c>
      <c r="H102" s="3" t="n">
        <v/>
      </c>
      <c r="I102" s="3" t="n">
        <v/>
      </c>
      <c r="J102" s="3" t="n">
        <v>40</v>
      </c>
      <c r="K102" s="3" t="n">
        <v>65</v>
      </c>
      <c r="L102" s="3" t="n">
        <v>0</v>
      </c>
      <c r="M102" s="3" t="n">
        <v>2</v>
      </c>
      <c r="N102" s="3" t="n">
        <v>1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585.2</v>
      </c>
      <c r="U102" s="5" t="n">
        <v>585.61</v>
      </c>
      <c r="V102" s="4" t="n">
        <v>-0.07001246563411953</v>
      </c>
      <c r="W102" s="6" t="n">
        <v>11373</v>
      </c>
      <c r="X102" s="6" t="n">
        <v>6655479.600000001</v>
      </c>
      <c r="Y102" s="4" t="n">
        <v>1.24250270394284</v>
      </c>
      <c r="Z102" s="5" t="n">
        <v>589.4259089017827</v>
      </c>
      <c r="AA102" s="5" t="n">
        <v>594.4632593284375</v>
      </c>
      <c r="AB102" s="5" t="n">
        <v>599.0666461713294</v>
      </c>
      <c r="AC102" s="4" t="n">
        <v>31.19999999999132</v>
      </c>
      <c r="AD102" s="4" t="n">
        <v>15.94999999999998</v>
      </c>
      <c r="AE102" s="4" t="n">
        <v>4.579630895420353</v>
      </c>
      <c r="AF102" s="4" t="n">
        <v>0.522388059701474</v>
      </c>
      <c r="AG102" s="4" t="n">
        <v>37.72388059701364</v>
      </c>
      <c r="AH102" s="5" t="n">
        <v>585.2</v>
      </c>
      <c r="AI102" s="5" t="n">
        <v>561.2750000000001</v>
      </c>
      <c r="AJ102" s="5" t="n">
        <v>621.0875</v>
      </c>
      <c r="AK102" s="5" t="n">
        <v>645.0124999999999</v>
      </c>
      <c r="AL102" s="5" t="n">
        <v>656.9749999999999</v>
      </c>
      <c r="AM102" t="inlineStr"/>
      <c r="AN102" s="3" t="n">
        <v>6</v>
      </c>
      <c r="AO102" s="3" t="n">
        <v>10</v>
      </c>
      <c r="AP102" t="inlineStr">
        <is>
          <t>Good candle body; Volume&gt;Avg20; Liquidity OK; Mild distribution risk; Weak RSI</t>
        </is>
      </c>
      <c r="AQ102" s="3" t="n">
        <v>142</v>
      </c>
    </row>
    <row r="103">
      <c r="A103" s="2" t="n">
        <v>46079</v>
      </c>
      <c r="B103" t="inlineStr">
        <is>
          <t>SPIL</t>
        </is>
      </c>
      <c r="C103" t="inlineStr">
        <is>
          <t>Non-Life Insurance</t>
        </is>
      </c>
      <c r="D103" t="inlineStr">
        <is>
          <t>Siddhartha Premier Insurance Limited</t>
        </is>
      </c>
      <c r="E103" t="inlineStr">
        <is>
          <t>AVOID</t>
        </is>
      </c>
      <c r="F103" t="inlineStr"/>
      <c r="G103" s="3" t="n">
        <v>14</v>
      </c>
      <c r="H103" s="3" t="n">
        <v/>
      </c>
      <c r="I103" s="3" t="n">
        <v/>
      </c>
      <c r="J103" s="3" t="n">
        <v>20</v>
      </c>
      <c r="K103" s="3" t="n">
        <v>45</v>
      </c>
      <c r="L103" s="3" t="n">
        <v>0</v>
      </c>
      <c r="M103" s="3" t="n">
        <v>1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682</v>
      </c>
      <c r="U103" s="5" t="n">
        <v>682.08</v>
      </c>
      <c r="V103" s="4" t="n">
        <v>-0.01172882946282559</v>
      </c>
      <c r="W103" s="6" t="n">
        <v>7712</v>
      </c>
      <c r="X103" s="6" t="n">
        <v>5259584</v>
      </c>
      <c r="Y103" s="4" t="n">
        <v>1.202013747097056</v>
      </c>
      <c r="Z103" s="5" t="n">
        <v>687.5368160829615</v>
      </c>
      <c r="AA103" s="5" t="n">
        <v>696.863213566847</v>
      </c>
      <c r="AB103" s="5" t="n">
        <v>710.5659776933471</v>
      </c>
      <c r="AC103" s="4" t="n">
        <v>28.57142857142215</v>
      </c>
      <c r="AD103" s="4" t="n">
        <v>18.51428571428571</v>
      </c>
      <c r="AE103" s="4" t="n">
        <v>4.25219941348973</v>
      </c>
      <c r="AF103" s="4" t="n">
        <v>0.2413793103448193</v>
      </c>
      <c r="AG103" s="4" t="n">
        <v>34.48275862068847</v>
      </c>
      <c r="AH103" s="5" t="n">
        <v>682</v>
      </c>
      <c r="AI103" s="5" t="n">
        <v>654.2285714285714</v>
      </c>
      <c r="AJ103" s="5" t="n">
        <v>723.6571428571428</v>
      </c>
      <c r="AK103" s="5" t="n">
        <v>751.4285714285716</v>
      </c>
      <c r="AL103" s="5" t="n">
        <v>765.3142857142858</v>
      </c>
      <c r="AM103" t="inlineStr"/>
      <c r="AN103" s="3" t="n">
        <v>6</v>
      </c>
      <c r="AO103" s="3" t="n">
        <v>10</v>
      </c>
      <c r="AP103" t="inlineStr">
        <is>
          <t>Volume&gt;Avg20; Liquidity OK; Weak RSI</t>
        </is>
      </c>
      <c r="AQ103" s="3" t="n">
        <v>143</v>
      </c>
    </row>
    <row r="104">
      <c r="A104" s="2" t="n">
        <v>46076</v>
      </c>
      <c r="B104" t="inlineStr">
        <is>
          <t>NICBF</t>
        </is>
      </c>
      <c r="C104" t="inlineStr">
        <is>
          <t>Mutual Fund</t>
        </is>
      </c>
      <c r="D104" t="inlineStr">
        <is>
          <t>NIC ASIA Balanced Fund</t>
        </is>
      </c>
      <c r="E104" t="inlineStr">
        <is>
          <t>AVOID</t>
        </is>
      </c>
      <c r="F104" t="inlineStr"/>
      <c r="G104" s="3" t="n">
        <v>14</v>
      </c>
      <c r="H104" s="3" t="n">
        <v>12</v>
      </c>
      <c r="I104" s="3" t="n">
        <v>12</v>
      </c>
      <c r="J104" s="3" t="n">
        <v>0</v>
      </c>
      <c r="K104" s="3" t="n">
        <v>25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9.6</v>
      </c>
      <c r="U104" s="5" t="n">
        <v>9.6</v>
      </c>
      <c r="V104" s="4" t="n">
        <v>0</v>
      </c>
      <c r="W104" s="6" t="n">
        <v>18500</v>
      </c>
      <c r="X104" s="6" t="n">
        <v>177600</v>
      </c>
      <c r="Y104" s="4" t="n">
        <v>1.304856888939046</v>
      </c>
      <c r="Z104" s="5" t="n">
        <v>9.475335571477707</v>
      </c>
      <c r="AA104" s="5" t="n">
        <v>9.414889371454139</v>
      </c>
      <c r="AB104" s="5" t="n">
        <v>9.232168811136638</v>
      </c>
      <c r="AC104" s="4" t="n">
        <v>41.78082191740759</v>
      </c>
      <c r="AD104" s="4" t="n">
        <v>0.3385714285714286</v>
      </c>
      <c r="AE104" s="4" t="n">
        <v>1.874999999999802</v>
      </c>
      <c r="AF104" s="4" t="n">
        <v>0.9999999999944444</v>
      </c>
      <c r="AG104" s="4" t="n">
        <v>99.99999999944444</v>
      </c>
      <c r="AH104" s="5" t="n">
        <v>9.6</v>
      </c>
      <c r="AI104" s="5" t="n">
        <v>9.092142857142857</v>
      </c>
      <c r="AJ104" s="5" t="n">
        <v>10.36178571428571</v>
      </c>
      <c r="AK104" s="5" t="n">
        <v>10.86964285714286</v>
      </c>
      <c r="AL104" s="5" t="n">
        <v>11.12357142857143</v>
      </c>
      <c r="AM104" t="inlineStr"/>
      <c r="AN104" s="3" t="n">
        <v>6</v>
      </c>
      <c r="AO104" s="3" t="n">
        <v>10</v>
      </c>
      <c r="AP104" t="inlineStr">
        <is>
          <t>Close&gt;EMA20; EMA20&gt;EMA50; Strong close; Good candle body; Volume&gt;Avg20; Low liquidity; Late-stage trend (age&gt;=12); Weak RSI</t>
        </is>
      </c>
      <c r="AQ104" s="3" t="n">
        <v>144</v>
      </c>
    </row>
    <row r="105">
      <c r="A105" s="2" t="n">
        <v>46079</v>
      </c>
      <c r="B105" t="inlineStr">
        <is>
          <t>NICFC</t>
        </is>
      </c>
      <c r="C105" t="inlineStr">
        <is>
          <t>Mutual Fund</t>
        </is>
      </c>
      <c r="D105" t="inlineStr">
        <is>
          <t>NIC Asia Flexi Cap Fund</t>
        </is>
      </c>
      <c r="E105" t="inlineStr">
        <is>
          <t>AVOID</t>
        </is>
      </c>
      <c r="F105" t="inlineStr"/>
      <c r="G105" s="3" t="n">
        <v>14</v>
      </c>
      <c r="H105" s="3" t="n">
        <v>23</v>
      </c>
      <c r="I105" s="3" t="n">
        <v>23</v>
      </c>
      <c r="J105" s="3" t="n">
        <v>40</v>
      </c>
      <c r="K105" s="3" t="n">
        <v>55</v>
      </c>
      <c r="L105" s="3" t="n">
        <v>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9.199999999999999</v>
      </c>
      <c r="U105" s="5" t="n">
        <v>9.279999999999999</v>
      </c>
      <c r="V105" s="4" t="n">
        <v>-0.8620689655171493</v>
      </c>
      <c r="W105" s="6" t="n">
        <v>8300</v>
      </c>
      <c r="X105" s="6" t="n">
        <v>76360</v>
      </c>
      <c r="Y105" s="4" t="n">
        <v>0.9545880607486038</v>
      </c>
      <c r="Z105" s="5" t="n">
        <v>9.178912865073404</v>
      </c>
      <c r="AA105" s="5" t="n">
        <v>9.145157261964975</v>
      </c>
      <c r="AB105" s="5" t="n">
        <v>9.035172612851904</v>
      </c>
      <c r="AC105" s="4" t="n">
        <v>69.23076922704163</v>
      </c>
      <c r="AD105" s="4" t="n">
        <v>0.1949999999999996</v>
      </c>
      <c r="AE105" s="4" t="n">
        <v>2.717391304347531</v>
      </c>
      <c r="AF105" s="4" t="n">
        <v>0.279999999998874</v>
      </c>
      <c r="AG105" s="4" t="n">
        <v>39.99999999984058</v>
      </c>
      <c r="AH105" s="5" t="n">
        <v>9.199999999999999</v>
      </c>
      <c r="AI105" s="5" t="n">
        <v>8.907500000000001</v>
      </c>
      <c r="AJ105" s="5" t="n">
        <v>9.638749999999998</v>
      </c>
      <c r="AK105" s="5" t="n">
        <v>9.931249999999995</v>
      </c>
      <c r="AL105" s="5" t="n">
        <v>10.0775</v>
      </c>
      <c r="AM105" t="inlineStr"/>
      <c r="AN105" s="3" t="n">
        <v>6</v>
      </c>
      <c r="AO105" s="3" t="n">
        <v>10</v>
      </c>
      <c r="AP105" t="inlineStr">
        <is>
          <t>Close&gt;EMA20; EMA20&gt;EMA50; RSI in 50–70; Good candle body; VolAvg5&gt;VolAvg20; Low liquidity; Late-stage trend (age&gt;=12); Mild distribution risk</t>
        </is>
      </c>
      <c r="AQ105" s="3" t="n">
        <v>145</v>
      </c>
    </row>
    <row r="106">
      <c r="A106" s="2" t="n">
        <v>46079</v>
      </c>
      <c r="B106" t="inlineStr">
        <is>
          <t>AKPL</t>
        </is>
      </c>
      <c r="C106" t="inlineStr">
        <is>
          <t>Hydropower</t>
        </is>
      </c>
      <c r="D106" t="inlineStr">
        <is>
          <t>Arun Kabeli Power Limited</t>
        </is>
      </c>
      <c r="E106" t="inlineStr">
        <is>
          <t>AVOID</t>
        </is>
      </c>
      <c r="F106" t="inlineStr"/>
      <c r="G106" s="3" t="n">
        <v>12</v>
      </c>
      <c r="H106" s="3" t="n">
        <v>20</v>
      </c>
      <c r="I106" s="3" t="n">
        <v>20</v>
      </c>
      <c r="J106" s="3" t="n">
        <v>60</v>
      </c>
      <c r="K106" s="3" t="n">
        <v>25</v>
      </c>
      <c r="L106" s="3" t="n">
        <v>30</v>
      </c>
      <c r="M106" s="3" t="n">
        <v>3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260</v>
      </c>
      <c r="U106" s="5" t="n">
        <v>259.28</v>
      </c>
      <c r="V106" s="4" t="n">
        <v>0.2776920703486673</v>
      </c>
      <c r="W106" s="6" t="n">
        <v>125242</v>
      </c>
      <c r="X106" s="6" t="n">
        <v>32562920</v>
      </c>
      <c r="Y106" s="4" t="n">
        <v>0.2739919024478392</v>
      </c>
      <c r="Z106" s="5" t="n">
        <v>263.106892965861</v>
      </c>
      <c r="AA106" s="5" t="n">
        <v>263.4391923449445</v>
      </c>
      <c r="AB106" s="5" t="n">
        <v>258.1394487193735</v>
      </c>
      <c r="AC106" s="4" t="n">
        <v>45.81939799330031</v>
      </c>
      <c r="AD106" s="4" t="n">
        <v>10.90714285714286</v>
      </c>
      <c r="AE106" s="4" t="n">
        <v>1.846153846153843</v>
      </c>
      <c r="AF106" s="4" t="n">
        <v>0.5833333333332128</v>
      </c>
      <c r="AG106" s="4" t="n">
        <v>41.66666666665789</v>
      </c>
      <c r="AH106" s="5" t="n">
        <v>260</v>
      </c>
      <c r="AI106" s="5" t="n">
        <v>243.6392857142857</v>
      </c>
      <c r="AJ106" s="5" t="n">
        <v>284.5410714285715</v>
      </c>
      <c r="AK106" s="5" t="n">
        <v>300.9017857142857</v>
      </c>
      <c r="AL106" s="5" t="n">
        <v>309.0821428571429</v>
      </c>
      <c r="AM106" t="inlineStr"/>
      <c r="AN106" s="3" t="n">
        <v>6</v>
      </c>
      <c r="AO106" s="3" t="n">
        <v>10</v>
      </c>
      <c r="AP106" t="inlineStr">
        <is>
          <t>EMA20&gt;EMA50; Good candle body; Liquidity OK; Late-stage trend (age&gt;=12)</t>
        </is>
      </c>
      <c r="AQ106" s="3" t="n">
        <v>146</v>
      </c>
    </row>
    <row r="107">
      <c r="A107" s="2" t="n">
        <v>46079</v>
      </c>
      <c r="B107" t="inlineStr">
        <is>
          <t>LBBL</t>
        </is>
      </c>
      <c r="C107" t="inlineStr">
        <is>
          <t>Development Bank</t>
        </is>
      </c>
      <c r="D107" t="inlineStr">
        <is>
          <t>Lumbini Bikas Bank Limited</t>
        </is>
      </c>
      <c r="E107" t="inlineStr">
        <is>
          <t>AVOID</t>
        </is>
      </c>
      <c r="F107" t="inlineStr"/>
      <c r="G107" s="3" t="n">
        <v>12</v>
      </c>
      <c r="H107" s="3" t="n">
        <v>21</v>
      </c>
      <c r="I107" s="3" t="n">
        <v>21</v>
      </c>
      <c r="J107" s="3" t="n">
        <v>40</v>
      </c>
      <c r="K107" s="3" t="n">
        <v>45</v>
      </c>
      <c r="L107" s="3" t="n">
        <v>0</v>
      </c>
      <c r="M107" s="3" t="n">
        <v>1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467.8</v>
      </c>
      <c r="U107" s="5" t="n">
        <v>468.39</v>
      </c>
      <c r="V107" s="4" t="n">
        <v>-0.1259634065629014</v>
      </c>
      <c r="W107" s="6" t="n">
        <v>61540</v>
      </c>
      <c r="X107" s="6" t="n">
        <v>28788412</v>
      </c>
      <c r="Y107" s="4" t="n">
        <v>0.5776115004195521</v>
      </c>
      <c r="Z107" s="5" t="n">
        <v>471.3601574637858</v>
      </c>
      <c r="AA107" s="5" t="n">
        <v>475.635349890868</v>
      </c>
      <c r="AB107" s="5" t="n">
        <v>474.6399841936591</v>
      </c>
      <c r="AC107" s="4" t="n">
        <v>45.93175853017529</v>
      </c>
      <c r="AD107" s="4" t="n">
        <v>12.49999999999999</v>
      </c>
      <c r="AE107" s="4" t="n">
        <v>1.432235998289862</v>
      </c>
      <c r="AF107" s="4" t="n">
        <v>0.3731343283581539</v>
      </c>
      <c r="AG107" s="4" t="n">
        <v>47.76119402984353</v>
      </c>
      <c r="AH107" s="5" t="n">
        <v>467.8</v>
      </c>
      <c r="AI107" s="5" t="n">
        <v>449.05</v>
      </c>
      <c r="AJ107" s="5" t="n">
        <v>495.925</v>
      </c>
      <c r="AK107" s="5" t="n">
        <v>514.675</v>
      </c>
      <c r="AL107" s="5" t="n">
        <v>524.05</v>
      </c>
      <c r="AM107" t="inlineStr"/>
      <c r="AN107" s="3" t="n">
        <v>6</v>
      </c>
      <c r="AO107" s="3" t="n">
        <v>10</v>
      </c>
      <c r="AP107" t="inlineStr">
        <is>
          <t>EMA20&gt;EMA50; Good candle body; Liquidity OK; Late-stage trend (age&gt;=12)</t>
        </is>
      </c>
      <c r="AQ107" s="3" t="n">
        <v>147</v>
      </c>
    </row>
    <row r="108">
      <c r="A108" s="2" t="n">
        <v>46079</v>
      </c>
      <c r="B108" t="inlineStr">
        <is>
          <t>SHINE</t>
        </is>
      </c>
      <c r="C108" t="inlineStr">
        <is>
          <t>Development Bank</t>
        </is>
      </c>
      <c r="D108" t="inlineStr">
        <is>
          <t>Shine Resunga Development Bank Limited</t>
        </is>
      </c>
      <c r="E108" t="inlineStr">
        <is>
          <t>AVOID</t>
        </is>
      </c>
      <c r="F108" t="inlineStr"/>
      <c r="G108" s="3" t="n">
        <v>12</v>
      </c>
      <c r="H108" s="3" t="n">
        <v>21</v>
      </c>
      <c r="I108" s="3" t="n">
        <v>21</v>
      </c>
      <c r="J108" s="3" t="n">
        <v>40</v>
      </c>
      <c r="K108" s="3" t="n">
        <v>25</v>
      </c>
      <c r="L108" s="3" t="n">
        <v>0</v>
      </c>
      <c r="M108" s="3" t="n">
        <v>3</v>
      </c>
      <c r="N108" s="3" t="n">
        <v>0</v>
      </c>
      <c r="O108" s="3" t="n">
        <v>0</v>
      </c>
      <c r="P108" t="b">
        <v>1</v>
      </c>
      <c r="Q108" t="b">
        <v>0</v>
      </c>
      <c r="R108" t="b">
        <v>0</v>
      </c>
      <c r="S108" t="inlineStr">
        <is>
          <t>ACCUMULATION</t>
        </is>
      </c>
      <c r="T108" s="5" t="n">
        <v>402</v>
      </c>
      <c r="U108" s="5" t="n">
        <v>401.22</v>
      </c>
      <c r="V108" s="4" t="n">
        <v>0.1944070584716541</v>
      </c>
      <c r="W108" s="6" t="n">
        <v>12331</v>
      </c>
      <c r="X108" s="6" t="n">
        <v>4957062</v>
      </c>
      <c r="Y108" s="4" t="n">
        <v>0.3785232344689133</v>
      </c>
      <c r="Z108" s="5" t="n">
        <v>402.1276026881925</v>
      </c>
      <c r="AA108" s="5" t="n">
        <v>403.1525574223172</v>
      </c>
      <c r="AB108" s="5" t="n">
        <v>402.7071218253296</v>
      </c>
      <c r="AC108" s="4" t="n">
        <v>48.97959183672069</v>
      </c>
      <c r="AD108" s="4" t="n">
        <v>8.592857142857131</v>
      </c>
      <c r="AE108" s="4" t="n">
        <v>1.86567164179104</v>
      </c>
      <c r="AF108" s="4" t="n">
        <v>0.4666666666666044</v>
      </c>
      <c r="AG108" s="4" t="n">
        <v>53.33333333332622</v>
      </c>
      <c r="AH108" s="5" t="n">
        <v>402</v>
      </c>
      <c r="AI108" s="5" t="n">
        <v>389.1107142857143</v>
      </c>
      <c r="AJ108" s="5" t="n">
        <v>421.3339285714285</v>
      </c>
      <c r="AK108" s="5" t="n">
        <v>434.2232142857142</v>
      </c>
      <c r="AL108" s="5" t="n">
        <v>440.667857142857</v>
      </c>
      <c r="AM108" t="inlineStr"/>
      <c r="AN108" s="3" t="n">
        <v>6</v>
      </c>
      <c r="AO108" s="3" t="n">
        <v>10</v>
      </c>
      <c r="AP108" t="inlineStr">
        <is>
          <t>EMA20&gt;EMA50; Good candle body; Liquidity OK; Late-stage trend (age&gt;=12)</t>
        </is>
      </c>
      <c r="AQ108" s="3" t="n">
        <v>148</v>
      </c>
    </row>
    <row r="109">
      <c r="A109" s="2" t="n">
        <v>46079</v>
      </c>
      <c r="B109" t="inlineStr">
        <is>
          <t>RLFL</t>
        </is>
      </c>
      <c r="C109" t="inlineStr">
        <is>
          <t>Finance Company</t>
        </is>
      </c>
      <c r="D109" t="inlineStr">
        <is>
          <t>Reliance Finance Limited</t>
        </is>
      </c>
      <c r="E109" t="inlineStr">
        <is>
          <t>AVOID</t>
        </is>
      </c>
      <c r="F109" t="inlineStr"/>
      <c r="G109" s="3" t="n">
        <v>12</v>
      </c>
      <c r="H109" s="3" t="n">
        <v>21</v>
      </c>
      <c r="I109" s="3" t="n">
        <v>21</v>
      </c>
      <c r="J109" s="3" t="n">
        <v>40</v>
      </c>
      <c r="K109" s="3" t="n">
        <v>25</v>
      </c>
      <c r="L109" s="3" t="n">
        <v>0</v>
      </c>
      <c r="M109" s="3" t="n">
        <v>2</v>
      </c>
      <c r="N109" s="3" t="n">
        <v>0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449</v>
      </c>
      <c r="U109" s="5" t="n">
        <v>445.31</v>
      </c>
      <c r="V109" s="4" t="n">
        <v>0.8286362309402415</v>
      </c>
      <c r="W109" s="6" t="n">
        <v>8399</v>
      </c>
      <c r="X109" s="6" t="n">
        <v>3771151</v>
      </c>
      <c r="Y109" s="4" t="n">
        <v>0.2869358604915728</v>
      </c>
      <c r="Z109" s="5" t="n">
        <v>450.2335079862</v>
      </c>
      <c r="AA109" s="5" t="n">
        <v>451.0831158149641</v>
      </c>
      <c r="AB109" s="5" t="n">
        <v>444.7878769234188</v>
      </c>
      <c r="AC109" s="4" t="n">
        <v>48.06295399514925</v>
      </c>
      <c r="AD109" s="4" t="n">
        <v>19.62857142857143</v>
      </c>
      <c r="AE109" s="4" t="n">
        <v>4.164810690423151</v>
      </c>
      <c r="AF109" s="4" t="n">
        <v>0.4812834224598677</v>
      </c>
      <c r="AG109" s="4" t="n">
        <v>51.87165775400789</v>
      </c>
      <c r="AH109" s="5" t="n">
        <v>449</v>
      </c>
      <c r="AI109" s="5" t="n">
        <v>419.5571428571429</v>
      </c>
      <c r="AJ109" s="5" t="n">
        <v>493.1642857142857</v>
      </c>
      <c r="AK109" s="5" t="n">
        <v>522.6071428571428</v>
      </c>
      <c r="AL109" s="5" t="n">
        <v>537.3285714285714</v>
      </c>
      <c r="AM109" t="inlineStr"/>
      <c r="AN109" s="3" t="n">
        <v>6</v>
      </c>
      <c r="AO109" s="3" t="n">
        <v>10</v>
      </c>
      <c r="AP109" t="inlineStr">
        <is>
          <t>EMA20&gt;EMA50; Good candle body; Liquidity OK; Late-stage trend (age&gt;=12)</t>
        </is>
      </c>
      <c r="AQ109" s="3" t="n">
        <v>149</v>
      </c>
    </row>
    <row r="110">
      <c r="A110" s="2" t="n">
        <v>46079</v>
      </c>
      <c r="B110" t="inlineStr">
        <is>
          <t>LUK</t>
        </is>
      </c>
      <c r="C110" t="inlineStr">
        <is>
          <t>Mutual Fund</t>
        </is>
      </c>
      <c r="D110" t="inlineStr">
        <is>
          <t>Laxmi Unnati Kosh</t>
        </is>
      </c>
      <c r="E110" t="inlineStr">
        <is>
          <t>AVOID</t>
        </is>
      </c>
      <c r="F110" t="inlineStr"/>
      <c r="G110" s="3" t="n">
        <v>12</v>
      </c>
      <c r="H110" s="3" t="n">
        <v/>
      </c>
      <c r="I110" s="3" t="n">
        <v/>
      </c>
      <c r="J110" s="3" t="n">
        <v>0</v>
      </c>
      <c r="K110" s="3" t="n">
        <v>25</v>
      </c>
      <c r="L110" s="3" t="n">
        <v>0</v>
      </c>
      <c r="M110" s="3" t="n">
        <v>1</v>
      </c>
      <c r="N110" s="3" t="n">
        <v>0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9.77</v>
      </c>
      <c r="U110" s="5" t="n">
        <v>9.77</v>
      </c>
      <c r="V110" s="4" t="n">
        <v>0</v>
      </c>
      <c r="W110" s="6" t="n">
        <v>1100</v>
      </c>
      <c r="X110" s="6" t="n">
        <v>10747</v>
      </c>
      <c r="Y110" s="4" t="n">
        <v>0.2915297360330753</v>
      </c>
      <c r="Z110" s="5" t="n">
        <v>9.810362358254515</v>
      </c>
      <c r="AA110" s="5" t="n">
        <v>9.806822657821149</v>
      </c>
      <c r="AB110" s="5" t="n">
        <v>9.681412467985455</v>
      </c>
      <c r="AC110" s="4" t="n">
        <v>53.23741007140624</v>
      </c>
      <c r="AD110" s="4" t="n">
        <v>0.1635714285714286</v>
      </c>
      <c r="AE110" s="4" t="n">
        <v>0.1023541453428737</v>
      </c>
      <c r="AF110" s="4" t="n">
        <v>0.9999999999</v>
      </c>
      <c r="AG110" s="4" t="n">
        <v>99.99999998999999</v>
      </c>
      <c r="AH110" s="5" t="n">
        <v>9.77</v>
      </c>
      <c r="AI110" s="5" t="n">
        <v>9.524642857142856</v>
      </c>
      <c r="AJ110" s="5" t="n">
        <v>10.13803571428571</v>
      </c>
      <c r="AK110" s="5" t="n">
        <v>10.38339285714286</v>
      </c>
      <c r="AL110" s="5" t="n">
        <v>10.50607142857143</v>
      </c>
      <c r="AM110" t="inlineStr"/>
      <c r="AN110" s="3" t="n">
        <v>6</v>
      </c>
      <c r="AO110" s="3" t="n">
        <v>10</v>
      </c>
      <c r="AP110" t="inlineStr">
        <is>
          <t>EMA20&gt;EMA50; RSI in 50–70; Strong close; Good candle body; Low liquidity</t>
        </is>
      </c>
      <c r="AQ110" s="3" t="n">
        <v>150</v>
      </c>
    </row>
    <row r="111">
      <c r="A111" s="2" t="n">
        <v>46079</v>
      </c>
      <c r="B111" t="inlineStr">
        <is>
          <t>SAIL</t>
        </is>
      </c>
      <c r="C111" t="inlineStr">
        <is>
          <t>Manufacturing and Processing</t>
        </is>
      </c>
      <c r="D111" t="inlineStr">
        <is>
          <t>Shreenagar Agritech Industries Limited</t>
        </is>
      </c>
      <c r="E111" t="inlineStr">
        <is>
          <t>AVOID</t>
        </is>
      </c>
      <c r="F111" t="inlineStr"/>
      <c r="G111" s="3" t="n">
        <v>10</v>
      </c>
      <c r="H111" s="3" t="n">
        <v>25</v>
      </c>
      <c r="I111" s="3" t="n">
        <v>25</v>
      </c>
      <c r="J111" s="3" t="n">
        <v>40</v>
      </c>
      <c r="K111" s="3" t="n">
        <v>65</v>
      </c>
      <c r="L111" s="3" t="n">
        <v>0</v>
      </c>
      <c r="M111" s="3" t="n">
        <v>1</v>
      </c>
      <c r="N111" s="3" t="n">
        <v>2</v>
      </c>
      <c r="O111" s="3" t="n">
        <v>0</v>
      </c>
      <c r="P111" t="b">
        <v>0</v>
      </c>
      <c r="Q111" t="b">
        <v>1</v>
      </c>
      <c r="R111" t="b">
        <v>0</v>
      </c>
      <c r="S111" t="inlineStr">
        <is>
          <t>DISTRIBUTION</t>
        </is>
      </c>
      <c r="T111" s="5" t="n">
        <v>1368.8</v>
      </c>
      <c r="U111" s="5" t="n">
        <v>1372.47</v>
      </c>
      <c r="V111" s="4" t="n">
        <v>-0.2674011089495632</v>
      </c>
      <c r="W111" s="6" t="n">
        <v>49719</v>
      </c>
      <c r="X111" s="6" t="n">
        <v>68055367.2</v>
      </c>
      <c r="Y111" s="4" t="n">
        <v>0.4421846602771536</v>
      </c>
      <c r="Z111" s="5" t="n">
        <v>1373.591608086133</v>
      </c>
      <c r="AA111" s="5" t="n">
        <v>1355.348652980128</v>
      </c>
      <c r="AB111" s="5" t="n">
        <v>1177.715963238139</v>
      </c>
      <c r="AC111" s="4" t="n">
        <v>36.27240143369085</v>
      </c>
      <c r="AD111" s="4" t="n">
        <v>102.4142857142857</v>
      </c>
      <c r="AE111" s="4" t="n">
        <v>5.844535359438921</v>
      </c>
      <c r="AF111" s="4" t="n">
        <v>0.2599999999999962</v>
      </c>
      <c r="AG111" s="4" t="n">
        <v>4.749999999999885</v>
      </c>
      <c r="AH111" s="5" t="n">
        <v>1368.8</v>
      </c>
      <c r="AI111" s="5" t="n">
        <v>1215.178571428571</v>
      </c>
      <c r="AJ111" s="5" t="n">
        <v>1599.232142857143</v>
      </c>
      <c r="AK111" s="5" t="n">
        <v>1752.853571428572</v>
      </c>
      <c r="AL111" s="5" t="n">
        <v>1829.664285714286</v>
      </c>
      <c r="AM111" t="inlineStr"/>
      <c r="AN111" s="3" t="n">
        <v>6</v>
      </c>
      <c r="AO111" s="3" t="n">
        <v>10</v>
      </c>
      <c r="AP111" t="inlineStr">
        <is>
          <t>Close&gt;EMA20; EMA20&gt;EMA50; Liquidity OK; Late-stage trend (age&gt;=12); Distribution risk (confirmed); Weak RSI</t>
        </is>
      </c>
      <c r="AQ111" s="3" t="n">
        <v>151</v>
      </c>
    </row>
    <row r="112">
      <c r="A112" s="2" t="n">
        <v>46079</v>
      </c>
      <c r="B112" t="inlineStr">
        <is>
          <t>BHCL</t>
        </is>
      </c>
      <c r="C112" t="inlineStr">
        <is>
          <t>Hydropower</t>
        </is>
      </c>
      <c r="D112" t="inlineStr">
        <is>
          <t>Bikash Hydropower Company Limited</t>
        </is>
      </c>
      <c r="E112" t="inlineStr">
        <is>
          <t>AVOID</t>
        </is>
      </c>
      <c r="F112" t="inlineStr"/>
      <c r="G112" s="3" t="n">
        <v>10</v>
      </c>
      <c r="H112" s="3" t="n">
        <v>20</v>
      </c>
      <c r="I112" s="3" t="n">
        <v>20</v>
      </c>
      <c r="J112" s="3" t="n">
        <v>40</v>
      </c>
      <c r="K112" s="3" t="n">
        <v>65</v>
      </c>
      <c r="L112" s="3" t="n">
        <v>0</v>
      </c>
      <c r="M112" s="3" t="n">
        <v>0</v>
      </c>
      <c r="N112" s="3" t="n">
        <v>2</v>
      </c>
      <c r="O112" s="3" t="n">
        <v>0</v>
      </c>
      <c r="P112" t="b">
        <v>0</v>
      </c>
      <c r="Q112" t="b">
        <v>1</v>
      </c>
      <c r="R112" t="b">
        <v>0</v>
      </c>
      <c r="S112" t="inlineStr">
        <is>
          <t>DISTRIBUTION</t>
        </is>
      </c>
      <c r="T112" s="5" t="n">
        <v>592</v>
      </c>
      <c r="U112" s="5" t="n">
        <v>593.62</v>
      </c>
      <c r="V112" s="4" t="n">
        <v>-0.2729018564064556</v>
      </c>
      <c r="W112" s="6" t="n">
        <v>54007</v>
      </c>
      <c r="X112" s="6" t="n">
        <v>31972144</v>
      </c>
      <c r="Y112" s="4" t="n">
        <v>0.581746618632114</v>
      </c>
      <c r="Z112" s="5" t="n">
        <v>586.9652347686562</v>
      </c>
      <c r="AA112" s="5" t="n">
        <v>586.4149075348271</v>
      </c>
      <c r="AB112" s="5" t="n">
        <v>562.5827276888755</v>
      </c>
      <c r="AC112" s="4" t="n">
        <v>38.56932153391931</v>
      </c>
      <c r="AD112" s="4" t="n">
        <v>23.99285714285713</v>
      </c>
      <c r="AE112" s="4" t="n">
        <v>2.516891891891884</v>
      </c>
      <c r="AF112" s="4" t="n">
        <v>0.3288590604026614</v>
      </c>
      <c r="AG112" s="4" t="n">
        <v>13.42281879194543</v>
      </c>
      <c r="AH112" s="5" t="n">
        <v>592</v>
      </c>
      <c r="AI112" s="5" t="n">
        <v>556.0107142857144</v>
      </c>
      <c r="AJ112" s="5" t="n">
        <v>645.9839285714285</v>
      </c>
      <c r="AK112" s="5" t="n">
        <v>681.9732142857141</v>
      </c>
      <c r="AL112" s="5" t="n">
        <v>699.9678571428569</v>
      </c>
      <c r="AM112" t="inlineStr"/>
      <c r="AN112" s="3" t="n">
        <v>6</v>
      </c>
      <c r="AO112" s="3" t="n">
        <v>10</v>
      </c>
      <c r="AP112" t="inlineStr">
        <is>
          <t>Close&gt;EMA20; EMA20&gt;EMA50; Liquidity OK; Late-stage trend (age&gt;=12); Distribution risk (confirmed); Weak RSI</t>
        </is>
      </c>
      <c r="AQ112" s="3" t="n">
        <v>152</v>
      </c>
    </row>
    <row r="113">
      <c r="A113" s="2" t="n">
        <v>46079</v>
      </c>
      <c r="B113" t="inlineStr">
        <is>
          <t>GVL</t>
        </is>
      </c>
      <c r="C113" t="inlineStr">
        <is>
          <t>Hydropower</t>
        </is>
      </c>
      <c r="D113" t="inlineStr">
        <is>
          <t>Green Ventures Limited</t>
        </is>
      </c>
      <c r="E113" t="inlineStr">
        <is>
          <t>AVOID</t>
        </is>
      </c>
      <c r="F113" t="inlineStr"/>
      <c r="G113" s="3" t="n">
        <v>10</v>
      </c>
      <c r="H113" s="3" t="n">
        <v/>
      </c>
      <c r="I113" s="3" t="n">
        <v/>
      </c>
      <c r="J113" s="3" t="n">
        <v>40</v>
      </c>
      <c r="K113" s="3" t="n">
        <v>25</v>
      </c>
      <c r="L113" s="3" t="n">
        <v>0</v>
      </c>
      <c r="M113" s="3" t="n">
        <v>0</v>
      </c>
      <c r="N113" s="3" t="n">
        <v>1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485</v>
      </c>
      <c r="U113" s="5" t="n">
        <v>484.86</v>
      </c>
      <c r="V113" s="4" t="n">
        <v>0.02887431423503405</v>
      </c>
      <c r="W113" s="6" t="n">
        <v>19225</v>
      </c>
      <c r="X113" s="6" t="n">
        <v>9324125</v>
      </c>
      <c r="Y113" s="4" t="n">
        <v>0.2596504544389423</v>
      </c>
      <c r="Z113" s="5" t="n">
        <v>485.5843834355249</v>
      </c>
      <c r="AA113" s="5" t="n">
        <v>491.2547940304966</v>
      </c>
      <c r="AB113" s="5" t="n">
        <v>510.7184321252882</v>
      </c>
      <c r="AC113" s="4" t="n">
        <v>37.83185840706794</v>
      </c>
      <c r="AD113" s="4" t="n">
        <v>11.41428571428571</v>
      </c>
      <c r="AE113" s="4" t="n">
        <v>1.85567010309278</v>
      </c>
      <c r="AF113" s="4" t="n">
        <v>0.5555555555554939</v>
      </c>
      <c r="AG113" s="4" t="n">
        <v>55.55555555554938</v>
      </c>
      <c r="AH113" s="5" t="n">
        <v>485</v>
      </c>
      <c r="AI113" s="5" t="n">
        <v>467.8785714285714</v>
      </c>
      <c r="AJ113" s="5" t="n">
        <v>510.6821428571428</v>
      </c>
      <c r="AK113" s="5" t="n">
        <v>527.8035714285714</v>
      </c>
      <c r="AL113" s="5" t="n">
        <v>536.3642857142856</v>
      </c>
      <c r="AM113" t="inlineStr"/>
      <c r="AN113" s="3" t="n">
        <v>6</v>
      </c>
      <c r="AO113" s="3" t="n">
        <v>10</v>
      </c>
      <c r="AP113" t="inlineStr">
        <is>
          <t>Good candle body; Liquidity OK; Weak RSI</t>
        </is>
      </c>
      <c r="AQ113" s="3" t="n">
        <v>153</v>
      </c>
    </row>
    <row r="114">
      <c r="A114" s="2" t="n">
        <v>46079</v>
      </c>
      <c r="B114" t="inlineStr">
        <is>
          <t>NMB</t>
        </is>
      </c>
      <c r="C114" t="inlineStr">
        <is>
          <t>Commercial Bank</t>
        </is>
      </c>
      <c r="D114" t="inlineStr">
        <is>
          <t>NMB Bank Limited</t>
        </is>
      </c>
      <c r="E114" t="inlineStr">
        <is>
          <t>AVOID</t>
        </is>
      </c>
      <c r="F114" t="inlineStr"/>
      <c r="G114" s="3" t="n">
        <v>10</v>
      </c>
      <c r="H114" s="3" t="n">
        <v/>
      </c>
      <c r="I114" s="3" t="n">
        <v/>
      </c>
      <c r="J114" s="3" t="n">
        <v>40</v>
      </c>
      <c r="K114" s="3" t="n">
        <v>25</v>
      </c>
      <c r="L114" s="3" t="n">
        <v>0</v>
      </c>
      <c r="M114" s="3" t="n">
        <v>1</v>
      </c>
      <c r="N114" s="3" t="n">
        <v>1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234.5</v>
      </c>
      <c r="U114" s="5" t="n">
        <v>234.03</v>
      </c>
      <c r="V114" s="4" t="n">
        <v>0.200828953552962</v>
      </c>
      <c r="W114" s="6" t="n">
        <v>22338</v>
      </c>
      <c r="X114" s="6" t="n">
        <v>5238261</v>
      </c>
      <c r="Y114" s="4" t="n">
        <v>0.5996488760274671</v>
      </c>
      <c r="Z114" s="5" t="n">
        <v>234.5340601337284</v>
      </c>
      <c r="AA114" s="5" t="n">
        <v>235.7216855103551</v>
      </c>
      <c r="AB114" s="5" t="n">
        <v>239.7104257978537</v>
      </c>
      <c r="AC114" s="4" t="n">
        <v>44.85294117642442</v>
      </c>
      <c r="AD114" s="4" t="n">
        <v>3.578571428571432</v>
      </c>
      <c r="AE114" s="4" t="n">
        <v>1.236673773987204</v>
      </c>
      <c r="AF114" s="4" t="n">
        <v>0.4827586206894897</v>
      </c>
      <c r="AG114" s="4" t="n">
        <v>51.72413793101654</v>
      </c>
      <c r="AH114" s="5" t="n">
        <v>234.5</v>
      </c>
      <c r="AI114" s="5" t="n">
        <v>229.1321428571428</v>
      </c>
      <c r="AJ114" s="5" t="n">
        <v>242.5517857142858</v>
      </c>
      <c r="AK114" s="5" t="n">
        <v>247.9196428571429</v>
      </c>
      <c r="AL114" s="5" t="n">
        <v>250.6035714285715</v>
      </c>
      <c r="AM114" t="inlineStr"/>
      <c r="AN114" s="3" t="n">
        <v>6</v>
      </c>
      <c r="AO114" s="3" t="n">
        <v>10</v>
      </c>
      <c r="AP114" t="inlineStr">
        <is>
          <t>Good candle body; Liquidity OK; Weak RSI</t>
        </is>
      </c>
      <c r="AQ114" s="3" t="n">
        <v>154</v>
      </c>
    </row>
    <row r="115">
      <c r="A115" s="2" t="n">
        <v>46079</v>
      </c>
      <c r="B115" t="inlineStr">
        <is>
          <t>BEDC</t>
        </is>
      </c>
      <c r="C115" t="inlineStr">
        <is>
          <t>Hydropower</t>
        </is>
      </c>
      <c r="D115" t="inlineStr">
        <is>
          <t>Bhugol Energy Development Company Limited</t>
        </is>
      </c>
      <c r="E115" t="inlineStr">
        <is>
          <t>AVOID</t>
        </is>
      </c>
      <c r="F115" t="inlineStr"/>
      <c r="G115" s="3" t="n">
        <v>10</v>
      </c>
      <c r="H115" s="3" t="n">
        <v/>
      </c>
      <c r="I115" s="3" t="n">
        <v/>
      </c>
      <c r="J115" s="3" t="n">
        <v>20</v>
      </c>
      <c r="K115" s="3" t="n">
        <v>45</v>
      </c>
      <c r="L115" s="3" t="n">
        <v>0</v>
      </c>
      <c r="M115" s="3" t="n">
        <v>0</v>
      </c>
      <c r="N115" s="3" t="n">
        <v>1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510</v>
      </c>
      <c r="U115" s="5" t="n">
        <v>512.21</v>
      </c>
      <c r="V115" s="4" t="n">
        <v>-0.4314636574842411</v>
      </c>
      <c r="W115" s="6" t="n">
        <v>8148</v>
      </c>
      <c r="X115" s="6" t="n">
        <v>4155480</v>
      </c>
      <c r="Y115" s="4" t="n">
        <v>0.4923456208249871</v>
      </c>
      <c r="Z115" s="5" t="n">
        <v>517.1065432931381</v>
      </c>
      <c r="AA115" s="5" t="n">
        <v>523.7359954836481</v>
      </c>
      <c r="AB115" s="5" t="n">
        <v>533.0836732254006</v>
      </c>
      <c r="AC115" s="4" t="n">
        <v>30.59006211179455</v>
      </c>
      <c r="AD115" s="4" t="n">
        <v>15.67857142857142</v>
      </c>
      <c r="AE115" s="4" t="n">
        <v>1.960784313725486</v>
      </c>
      <c r="AF115" s="4" t="n">
        <v>0.09999999999999</v>
      </c>
      <c r="AG115" s="4" t="n">
        <v>79.999999999992</v>
      </c>
      <c r="AH115" s="5" t="n">
        <v>510</v>
      </c>
      <c r="AI115" s="5" t="n">
        <v>486.4821428571429</v>
      </c>
      <c r="AJ115" s="5" t="n">
        <v>545.2767857142857</v>
      </c>
      <c r="AK115" s="5" t="n">
        <v>568.7946428571428</v>
      </c>
      <c r="AL115" s="5" t="n">
        <v>580.5535714285713</v>
      </c>
      <c r="AM115" t="inlineStr"/>
      <c r="AN115" s="3" t="n">
        <v>6</v>
      </c>
      <c r="AO115" s="3" t="n">
        <v>10</v>
      </c>
      <c r="AP115" t="inlineStr">
        <is>
          <t>Good candle body; Liquidity OK; Weak RSI</t>
        </is>
      </c>
      <c r="AQ115" s="3" t="n">
        <v>155</v>
      </c>
    </row>
    <row r="116">
      <c r="A116" s="2" t="n">
        <v>46079</v>
      </c>
      <c r="B116" t="inlineStr">
        <is>
          <t>MAKAR</t>
        </is>
      </c>
      <c r="C116" t="inlineStr">
        <is>
          <t>Hydropower</t>
        </is>
      </c>
      <c r="D116" t="inlineStr">
        <is>
          <t>Makar Jitumaya Suri Hydropower Company Limited</t>
        </is>
      </c>
      <c r="E116" t="inlineStr">
        <is>
          <t>AVOID</t>
        </is>
      </c>
      <c r="F116" t="inlineStr"/>
      <c r="G116" s="3" t="n">
        <v>10</v>
      </c>
      <c r="H116" s="3" t="n">
        <v/>
      </c>
      <c r="I116" s="3" t="n">
        <v/>
      </c>
      <c r="J116" s="3" t="n">
        <v>20</v>
      </c>
      <c r="K116" s="3" t="n">
        <v>45</v>
      </c>
      <c r="L116" s="3" t="n">
        <v>0</v>
      </c>
      <c r="M116" s="3" t="n">
        <v>0</v>
      </c>
      <c r="N116" s="3" t="n">
        <v>1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525.5</v>
      </c>
      <c r="U116" s="5" t="n">
        <v>527.16</v>
      </c>
      <c r="V116" s="4" t="n">
        <v>-0.3148949085666525</v>
      </c>
      <c r="W116" s="6" t="n">
        <v>6340</v>
      </c>
      <c r="X116" s="6" t="n">
        <v>3331670</v>
      </c>
      <c r="Y116" s="4" t="n">
        <v>0.5457448685779214</v>
      </c>
      <c r="Z116" s="5" t="n">
        <v>537.0998311280653</v>
      </c>
      <c r="AA116" s="5" t="n">
        <v>543.0320702661612</v>
      </c>
      <c r="AB116" s="5" t="n">
        <v>548.0903885047245</v>
      </c>
      <c r="AC116" s="4" t="n">
        <v>32.46135552912656</v>
      </c>
      <c r="AD116" s="4" t="n">
        <v>16.97857142857142</v>
      </c>
      <c r="AE116" s="4" t="n">
        <v>1.274976213130358</v>
      </c>
      <c r="AF116" s="4" t="n">
        <v>0.02985074626865885</v>
      </c>
      <c r="AG116" s="4" t="n">
        <v>70.14925373133302</v>
      </c>
      <c r="AH116" s="5" t="n">
        <v>525.5</v>
      </c>
      <c r="AI116" s="5" t="n">
        <v>500.0321428571428</v>
      </c>
      <c r="AJ116" s="5" t="n">
        <v>563.7017857142857</v>
      </c>
      <c r="AK116" s="5" t="n">
        <v>589.1696428571429</v>
      </c>
      <c r="AL116" s="5" t="n">
        <v>601.9035714285715</v>
      </c>
      <c r="AM116" t="inlineStr"/>
      <c r="AN116" s="3" t="n">
        <v>6</v>
      </c>
      <c r="AO116" s="3" t="n">
        <v>10</v>
      </c>
      <c r="AP116" t="inlineStr">
        <is>
          <t>Good candle body; Liquidity OK; Weak RSI</t>
        </is>
      </c>
      <c r="AQ116" s="3" t="n">
        <v>156</v>
      </c>
    </row>
    <row r="117">
      <c r="A117" s="2" t="n">
        <v>46079</v>
      </c>
      <c r="B117" t="inlineStr">
        <is>
          <t>GCIL</t>
        </is>
      </c>
      <c r="C117" t="inlineStr">
        <is>
          <t>Manufacturing and Processing</t>
        </is>
      </c>
      <c r="D117" t="inlineStr">
        <is>
          <t>Ghorahi Cement Industry Limited</t>
        </is>
      </c>
      <c r="E117" t="inlineStr">
        <is>
          <t>AVOID</t>
        </is>
      </c>
      <c r="F117" t="inlineStr"/>
      <c r="G117" s="3" t="n">
        <v>10</v>
      </c>
      <c r="H117" s="3" t="n">
        <v/>
      </c>
      <c r="I117" s="3" t="n">
        <v/>
      </c>
      <c r="J117" s="3" t="n">
        <v>20</v>
      </c>
      <c r="K117" s="3" t="n">
        <v>45</v>
      </c>
      <c r="L117" s="3" t="n">
        <v>0</v>
      </c>
      <c r="M117" s="3" t="n">
        <v>0</v>
      </c>
      <c r="N117" s="3" t="n">
        <v>1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411.5</v>
      </c>
      <c r="U117" s="5" t="n">
        <v>411.33</v>
      </c>
      <c r="V117" s="4" t="n">
        <v>0.04132934626699135</v>
      </c>
      <c r="W117" s="6" t="n">
        <v>7577</v>
      </c>
      <c r="X117" s="6" t="n">
        <v>3117935.5</v>
      </c>
      <c r="Y117" s="4" t="n">
        <v>0.4230632864038504</v>
      </c>
      <c r="Z117" s="5" t="n">
        <v>413.3298706638647</v>
      </c>
      <c r="AA117" s="5" t="n">
        <v>417.2514681929592</v>
      </c>
      <c r="AB117" s="5" t="n">
        <v>426.1349080479702</v>
      </c>
      <c r="AC117" s="4" t="n">
        <v>40.69148936168695</v>
      </c>
      <c r="AD117" s="4" t="n">
        <v>7.349999999999999</v>
      </c>
      <c r="AE117" s="4" t="n">
        <v>1.749696233292824</v>
      </c>
      <c r="AF117" s="4" t="n">
        <v>0.5138888888888168</v>
      </c>
      <c r="AG117" s="4" t="n">
        <v>51.38888888888168</v>
      </c>
      <c r="AH117" s="5" t="n">
        <v>411.5</v>
      </c>
      <c r="AI117" s="5" t="n">
        <v>400.475</v>
      </c>
      <c r="AJ117" s="5" t="n">
        <v>428.0375</v>
      </c>
      <c r="AK117" s="5" t="n">
        <v>439.0624999999999</v>
      </c>
      <c r="AL117" s="5" t="n">
        <v>444.5749999999999</v>
      </c>
      <c r="AM117" t="inlineStr"/>
      <c r="AN117" s="3" t="n">
        <v>6</v>
      </c>
      <c r="AO117" s="3" t="n">
        <v>10</v>
      </c>
      <c r="AP117" t="inlineStr">
        <is>
          <t>Good candle body; Liquidity OK; Weak RSI</t>
        </is>
      </c>
      <c r="AQ117" s="3" t="n">
        <v>157</v>
      </c>
    </row>
    <row r="118">
      <c r="A118" s="2" t="n">
        <v>46079</v>
      </c>
      <c r="B118" t="inlineStr">
        <is>
          <t>MCHL</t>
        </is>
      </c>
      <c r="C118" t="inlineStr">
        <is>
          <t>Hydropower</t>
        </is>
      </c>
      <c r="D118" t="inlineStr">
        <is>
          <t>Menchhiyam Hydropower Limited</t>
        </is>
      </c>
      <c r="E118" t="inlineStr">
        <is>
          <t>AVOID</t>
        </is>
      </c>
      <c r="F118" t="inlineStr"/>
      <c r="G118" s="3" t="n">
        <v>10</v>
      </c>
      <c r="H118" s="3" t="n">
        <v/>
      </c>
      <c r="I118" s="3" t="n">
        <v/>
      </c>
      <c r="J118" s="3" t="n">
        <v>40</v>
      </c>
      <c r="K118" s="3" t="n">
        <v>25</v>
      </c>
      <c r="L118" s="3" t="n">
        <v>0</v>
      </c>
      <c r="M118" s="3" t="n">
        <v>2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411.8</v>
      </c>
      <c r="U118" s="5" t="n">
        <v>407.95</v>
      </c>
      <c r="V118" s="4" t="n">
        <v>0.9437431057727695</v>
      </c>
      <c r="W118" s="6" t="n">
        <v>7429</v>
      </c>
      <c r="X118" s="6" t="n">
        <v>3059262.2</v>
      </c>
      <c r="Y118" s="4" t="n">
        <v>0.7689162824155293</v>
      </c>
      <c r="Z118" s="5" t="n">
        <v>418.803646297531</v>
      </c>
      <c r="AA118" s="5" t="n">
        <v>426.1282346082623</v>
      </c>
      <c r="AB118" s="5" t="n">
        <v>441.0378964782965</v>
      </c>
      <c r="AC118" s="4" t="n">
        <v>38.00475059381791</v>
      </c>
      <c r="AD118" s="4" t="n">
        <v>16.27857142857142</v>
      </c>
      <c r="AE118" s="4" t="n">
        <v>3.933948518698385</v>
      </c>
      <c r="AF118" s="4" t="n">
        <v>0.4197530864197282</v>
      </c>
      <c r="AG118" s="4" t="n">
        <v>49.99999999999674</v>
      </c>
      <c r="AH118" s="5" t="n">
        <v>411.8</v>
      </c>
      <c r="AI118" s="5" t="n">
        <v>387.3821428571429</v>
      </c>
      <c r="AJ118" s="5" t="n">
        <v>448.4267857142858</v>
      </c>
      <c r="AK118" s="5" t="n">
        <v>472.8446428571428</v>
      </c>
      <c r="AL118" s="5" t="n">
        <v>485.0535714285714</v>
      </c>
      <c r="AM118" t="inlineStr"/>
      <c r="AN118" s="3" t="n">
        <v>6</v>
      </c>
      <c r="AO118" s="3" t="n">
        <v>10</v>
      </c>
      <c r="AP118" t="inlineStr">
        <is>
          <t>Good candle body; Liquidity OK; Weak RSI</t>
        </is>
      </c>
      <c r="AQ118" s="3" t="n">
        <v>158</v>
      </c>
    </row>
    <row r="119">
      <c r="A119" s="2" t="n">
        <v>46079</v>
      </c>
      <c r="B119" t="inlineStr">
        <is>
          <t>USHL</t>
        </is>
      </c>
      <c r="C119" t="inlineStr">
        <is>
          <t>Hydropower</t>
        </is>
      </c>
      <c r="D119" t="inlineStr">
        <is>
          <t>Upper Syange Hydropower Limited</t>
        </is>
      </c>
      <c r="E119" t="inlineStr">
        <is>
          <t>AVOID</t>
        </is>
      </c>
      <c r="F119" t="inlineStr"/>
      <c r="G119" s="3" t="n">
        <v>10</v>
      </c>
      <c r="H119" s="3" t="n">
        <v/>
      </c>
      <c r="I119" s="3" t="n">
        <v/>
      </c>
      <c r="J119" s="3" t="n">
        <v>60</v>
      </c>
      <c r="K119" s="3" t="n">
        <v>25</v>
      </c>
      <c r="L119" s="3" t="n">
        <v>0</v>
      </c>
      <c r="M119" s="3" t="n">
        <v>2</v>
      </c>
      <c r="N119" s="3" t="n">
        <v>1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708.8</v>
      </c>
      <c r="U119" s="5" t="n">
        <v>703.77</v>
      </c>
      <c r="V119" s="4" t="n">
        <v>0.7147221393352893</v>
      </c>
      <c r="W119" s="6" t="n">
        <v>3579</v>
      </c>
      <c r="X119" s="6" t="n">
        <v>2536795.2</v>
      </c>
      <c r="Y119" s="4" t="n">
        <v>0.3348505615927622</v>
      </c>
      <c r="Z119" s="5" t="n">
        <v>731.5974668091252</v>
      </c>
      <c r="AA119" s="5" t="n">
        <v>754.4684918348253</v>
      </c>
      <c r="AB119" s="5" t="n">
        <v>772.6930331807562</v>
      </c>
      <c r="AC119" s="4" t="n">
        <v>35.6067732831585</v>
      </c>
      <c r="AD119" s="4" t="n">
        <v>37.94999999999998</v>
      </c>
      <c r="AE119" s="4" t="n">
        <v>3.357787810383736</v>
      </c>
      <c r="AF119" s="4" t="n">
        <v>0.3697478991596472</v>
      </c>
      <c r="AG119" s="4" t="n">
        <v>47.05882352941007</v>
      </c>
      <c r="AH119" s="5" t="n">
        <v>708.8</v>
      </c>
      <c r="AI119" s="5" t="n">
        <v>651.875</v>
      </c>
      <c r="AJ119" s="5" t="n">
        <v>794.1874999999999</v>
      </c>
      <c r="AK119" s="5" t="n">
        <v>851.1124999999998</v>
      </c>
      <c r="AL119" s="5" t="n">
        <v>879.5749999999998</v>
      </c>
      <c r="AM119" t="inlineStr"/>
      <c r="AN119" s="3" t="n">
        <v>6</v>
      </c>
      <c r="AO119" s="3" t="n">
        <v>10</v>
      </c>
      <c r="AP119" t="inlineStr">
        <is>
          <t>Good candle body; Liquidity OK; Weak RSI</t>
        </is>
      </c>
      <c r="AQ119" s="3" t="n">
        <v>159</v>
      </c>
    </row>
    <row r="120">
      <c r="A120" s="2" t="n">
        <v>46079</v>
      </c>
      <c r="B120" t="inlineStr">
        <is>
          <t>MBLEF</t>
        </is>
      </c>
      <c r="C120" t="inlineStr">
        <is>
          <t>Mutual Fund</t>
        </is>
      </c>
      <c r="D120" t="inlineStr">
        <is>
          <t>MBL Equity Fund</t>
        </is>
      </c>
      <c r="E120" t="inlineStr">
        <is>
          <t>AVOID</t>
        </is>
      </c>
      <c r="F120" t="inlineStr"/>
      <c r="G120" s="3" t="n">
        <v>10</v>
      </c>
      <c r="H120" s="3" t="n">
        <v/>
      </c>
      <c r="I120" s="3" t="n">
        <v/>
      </c>
      <c r="J120" s="3" t="n">
        <v>20</v>
      </c>
      <c r="K120" s="3" t="n">
        <v>75</v>
      </c>
      <c r="L120" s="3" t="n">
        <v>0</v>
      </c>
      <c r="M120" s="3" t="n">
        <v>0</v>
      </c>
      <c r="N120" s="3" t="n">
        <v>2</v>
      </c>
      <c r="O120" s="3" t="n">
        <v>0</v>
      </c>
      <c r="P120" t="b">
        <v>0</v>
      </c>
      <c r="Q120" t="b">
        <v>1</v>
      </c>
      <c r="R120" t="b">
        <v>0</v>
      </c>
      <c r="S120" t="inlineStr">
        <is>
          <t>DISTRIBUTION</t>
        </is>
      </c>
      <c r="T120" s="5" t="n">
        <v>10.04</v>
      </c>
      <c r="U120" s="5" t="n">
        <v>10.07</v>
      </c>
      <c r="V120" s="4" t="n">
        <v>-0.2979145978152747</v>
      </c>
      <c r="W120" s="6" t="n">
        <v>23900</v>
      </c>
      <c r="X120" s="6" t="n">
        <v>239956</v>
      </c>
      <c r="Y120" s="4" t="n">
        <v>0.9567481770744722</v>
      </c>
      <c r="Z120" s="5" t="n">
        <v>10.05943305578742</v>
      </c>
      <c r="AA120" s="5" t="n">
        <v>10.00642305912475</v>
      </c>
      <c r="AB120" s="5" t="n">
        <v>9.761731930195245</v>
      </c>
      <c r="AC120" s="4" t="n">
        <v>51.99999999854396</v>
      </c>
      <c r="AD120" s="4" t="n">
        <v>0.2214285714285709</v>
      </c>
      <c r="AE120" s="4" t="n">
        <v>3.784860557768538</v>
      </c>
      <c r="AF120" s="4" t="n">
        <v>0.3684210526306072</v>
      </c>
      <c r="AG120" s="4" t="n">
        <v>36.84210526306072</v>
      </c>
      <c r="AH120" s="5" t="n">
        <v>10.04</v>
      </c>
      <c r="AI120" s="5" t="n">
        <v>9.707857142857144</v>
      </c>
      <c r="AJ120" s="5" t="n">
        <v>10.53821428571428</v>
      </c>
      <c r="AK120" s="5" t="n">
        <v>10.87035714285714</v>
      </c>
      <c r="AL120" s="5" t="n">
        <v>11.03642857142857</v>
      </c>
      <c r="AM120" t="inlineStr"/>
      <c r="AN120" s="3" t="n">
        <v>6</v>
      </c>
      <c r="AO120" s="3" t="n">
        <v>10</v>
      </c>
      <c r="AP120" t="inlineStr">
        <is>
          <t>Close&gt;EMA20; EMA20&gt;EMA50; RSI in 50–70; Good candle body; Low liquidity; Distribution risk (confirmed)</t>
        </is>
      </c>
      <c r="AQ120" s="3" t="n">
        <v>160</v>
      </c>
    </row>
    <row r="121">
      <c r="A121" s="2" t="n">
        <v>46079</v>
      </c>
      <c r="B121" t="inlineStr">
        <is>
          <t>KDBY</t>
        </is>
      </c>
      <c r="C121" t="inlineStr">
        <is>
          <t>Mutual Fund</t>
        </is>
      </c>
      <c r="D121" t="inlineStr">
        <is>
          <t>Kumari Dhanabriddhi Yojana</t>
        </is>
      </c>
      <c r="E121" t="inlineStr">
        <is>
          <t>AVOID</t>
        </is>
      </c>
      <c r="F121" t="inlineStr"/>
      <c r="G121" s="3" t="n">
        <v>10</v>
      </c>
      <c r="H121" s="3" t="n">
        <v>19</v>
      </c>
      <c r="I121" s="3" t="n">
        <v>19</v>
      </c>
      <c r="J121" s="3" t="n">
        <v>40</v>
      </c>
      <c r="K121" s="3" t="n">
        <v>35</v>
      </c>
      <c r="L121" s="3" t="n">
        <v>0</v>
      </c>
      <c r="M121" s="3" t="n">
        <v>0</v>
      </c>
      <c r="N121" s="3" t="n">
        <v>0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10.11</v>
      </c>
      <c r="U121" s="5" t="n">
        <v>9.98</v>
      </c>
      <c r="V121" s="4" t="n">
        <v>1.302605210420701</v>
      </c>
      <c r="W121" s="6" t="n">
        <v>6400</v>
      </c>
      <c r="X121" s="6" t="n">
        <v>64704</v>
      </c>
      <c r="Y121" s="4" t="n">
        <v>0.2164571710738812</v>
      </c>
      <c r="Z121" s="5" t="n">
        <v>10.09006677563517</v>
      </c>
      <c r="AA121" s="5" t="n">
        <v>10.05693325697857</v>
      </c>
      <c r="AB121" s="5" t="n">
        <v>9.87132673791092</v>
      </c>
      <c r="AC121" s="4" t="n">
        <v>47.2972972968499</v>
      </c>
      <c r="AD121" s="4" t="n">
        <v>0.2614285714285717</v>
      </c>
      <c r="AE121" s="4" t="n">
        <v>1.879327398615042</v>
      </c>
      <c r="AF121" s="4" t="n">
        <v>0.9999999999947368</v>
      </c>
      <c r="AG121" s="4" t="n">
        <v>99.99999999947367</v>
      </c>
      <c r="AH121" s="5" t="n">
        <v>10.11</v>
      </c>
      <c r="AI121" s="5" t="n">
        <v>9.717857142857142</v>
      </c>
      <c r="AJ121" s="5" t="n">
        <v>10.69821428571429</v>
      </c>
      <c r="AK121" s="5" t="n">
        <v>11.09035714285714</v>
      </c>
      <c r="AL121" s="5" t="n">
        <v>11.28642857142857</v>
      </c>
      <c r="AM121" t="inlineStr"/>
      <c r="AN121" s="3" t="n">
        <v>6</v>
      </c>
      <c r="AO121" s="3" t="n">
        <v>10</v>
      </c>
      <c r="AP121" t="inlineStr">
        <is>
          <t>Close&gt;EMA20; EMA20&gt;EMA50; Strong close; Good candle body; Low liquidity; Late-stage trend (age&gt;=12)</t>
        </is>
      </c>
      <c r="AQ121" s="3" t="n">
        <v>161</v>
      </c>
    </row>
    <row r="122">
      <c r="A122" s="2" t="n">
        <v>46079</v>
      </c>
      <c r="B122" t="inlineStr">
        <is>
          <t>ICFCD88</t>
        </is>
      </c>
      <c r="C122" t="inlineStr">
        <is>
          <t>Corporate Debentures</t>
        </is>
      </c>
      <c r="D122" t="inlineStr">
        <is>
          <t>ICFC Finance Limited Debenture 2088</t>
        </is>
      </c>
      <c r="E122" t="inlineStr">
        <is>
          <t>AVOID</t>
        </is>
      </c>
      <c r="F122" t="inlineStr"/>
      <c r="G122" s="3" t="n">
        <v>10</v>
      </c>
      <c r="H122" s="3" t="n">
        <v/>
      </c>
      <c r="I122" s="3" t="n">
        <v/>
      </c>
      <c r="J122" s="3" t="n">
        <v>0</v>
      </c>
      <c r="K122" s="3" t="n">
        <v>35</v>
      </c>
      <c r="L122" s="3" t="n">
        <v>0</v>
      </c>
      <c r="M122" s="3" t="n">
        <v>0</v>
      </c>
      <c r="N122" s="3" t="n">
        <v>0</v>
      </c>
      <c r="O122" s="3" t="n">
        <v>0</v>
      </c>
      <c r="P122" t="b">
        <v>0</v>
      </c>
      <c r="Q122" t="b">
        <v>0</v>
      </c>
      <c r="R122" t="b">
        <v>0</v>
      </c>
      <c r="S122" t="inlineStr">
        <is>
          <t>NEUTRAL</t>
        </is>
      </c>
      <c r="T122" s="5" t="n">
        <v>1138</v>
      </c>
      <c r="U122" s="5" t="n">
        <v>1138</v>
      </c>
      <c r="V122" s="4" t="n">
        <v>0</v>
      </c>
      <c r="W122" s="6" t="n">
        <v>25</v>
      </c>
      <c r="X122" s="6" t="n">
        <v>28450</v>
      </c>
      <c r="Y122" s="4" t="n">
        <v>0.2638522427440606</v>
      </c>
      <c r="Z122" s="5" t="n">
        <v>1136.558505786405</v>
      </c>
      <c r="AA122" s="5" t="n">
        <v>1135.062089461929</v>
      </c>
      <c r="AB122" s="5" t="n">
        <v>1137.231315899404</v>
      </c>
      <c r="AC122" s="4" t="n">
        <v>57.82608695651467</v>
      </c>
      <c r="AD122" s="4" t="n">
        <v>10.46428571428573</v>
      </c>
      <c r="AE122" s="4" t="n">
        <v/>
      </c>
      <c r="AF122" s="4" t="n">
        <v/>
      </c>
      <c r="AG122" s="4" t="n">
        <v/>
      </c>
      <c r="AH122" s="5" t="n">
        <v>1138</v>
      </c>
      <c r="AI122" s="5" t="n">
        <v>1122.303571428571</v>
      </c>
      <c r="AJ122" s="5" t="n">
        <v>1161.544642857143</v>
      </c>
      <c r="AK122" s="5" t="n">
        <v>1177.241071428572</v>
      </c>
      <c r="AL122" s="5" t="n">
        <v>1185.089285714286</v>
      </c>
      <c r="AM122" t="inlineStr"/>
      <c r="AN122" s="3" t="n">
        <v>6</v>
      </c>
      <c r="AO122" s="3" t="n">
        <v>10</v>
      </c>
      <c r="AP122" t="inlineStr">
        <is>
          <t>Close&gt;EMA20; RSI in 50–70; Low liquidity</t>
        </is>
      </c>
      <c r="AQ122" s="3" t="n">
        <v>162</v>
      </c>
    </row>
    <row r="123">
      <c r="A123" s="2" t="n">
        <v>46079</v>
      </c>
      <c r="B123" t="inlineStr">
        <is>
          <t>HEIP</t>
        </is>
      </c>
      <c r="C123" t="inlineStr">
        <is>
          <t>Promoter Share</t>
        </is>
      </c>
      <c r="D123" t="inlineStr">
        <is>
          <t>Himalayan Everest Insurance Promoter</t>
        </is>
      </c>
      <c r="E123" t="inlineStr">
        <is>
          <t>AVOID</t>
        </is>
      </c>
      <c r="F123" t="inlineStr"/>
      <c r="G123" s="3" t="n">
        <v>10</v>
      </c>
      <c r="H123" s="3" t="n">
        <v/>
      </c>
      <c r="I123" s="3" t="n">
        <v/>
      </c>
      <c r="J123" s="3" t="n">
        <v>0</v>
      </c>
      <c r="K123" s="3" t="n">
        <v>35</v>
      </c>
      <c r="L123" s="3" t="n">
        <v>0</v>
      </c>
      <c r="M123" s="3" t="n">
        <v>1</v>
      </c>
      <c r="N123" s="3" t="n">
        <v>1</v>
      </c>
      <c r="O123" s="3" t="n">
        <v>0</v>
      </c>
      <c r="P123" t="b">
        <v>0</v>
      </c>
      <c r="Q123" t="b">
        <v>0</v>
      </c>
      <c r="R123" t="b">
        <v>0</v>
      </c>
      <c r="S123" t="inlineStr">
        <is>
          <t>NEUTRAL</t>
        </is>
      </c>
      <c r="T123" s="5" t="n">
        <v>314.9</v>
      </c>
      <c r="U123" s="5" t="n">
        <v>314.9</v>
      </c>
      <c r="V123" s="4" t="n">
        <v>0</v>
      </c>
      <c r="W123" s="6" t="n">
        <v>10</v>
      </c>
      <c r="X123" s="6" t="n">
        <v>3149</v>
      </c>
      <c r="Y123" s="4" t="n">
        <v>0.004551764946858143</v>
      </c>
      <c r="Z123" s="5" t="n">
        <v>313.1331535595226</v>
      </c>
      <c r="AA123" s="5" t="n">
        <v>313.4654702086465</v>
      </c>
      <c r="AB123" s="5" t="n">
        <v>317.0894133500604</v>
      </c>
      <c r="AC123" s="4" t="n">
        <v>55.80110497235409</v>
      </c>
      <c r="AD123" s="4" t="n">
        <v>6.864285714285716</v>
      </c>
      <c r="AE123" s="4" t="n">
        <v/>
      </c>
      <c r="AF123" s="4" t="n">
        <v/>
      </c>
      <c r="AG123" s="4" t="n">
        <v/>
      </c>
      <c r="AH123" s="5" t="n">
        <v>314.9</v>
      </c>
      <c r="AI123" s="5" t="n">
        <v>304.6035714285714</v>
      </c>
      <c r="AJ123" s="5" t="n">
        <v>330.3446428571428</v>
      </c>
      <c r="AK123" s="5" t="n">
        <v>340.6410714285714</v>
      </c>
      <c r="AL123" s="5" t="n">
        <v>345.7892857142857</v>
      </c>
      <c r="AM123" t="inlineStr"/>
      <c r="AN123" s="3" t="n">
        <v>6</v>
      </c>
      <c r="AO123" s="3" t="n">
        <v>10</v>
      </c>
      <c r="AP123" t="inlineStr">
        <is>
          <t>Close&gt;EMA20; RSI in 50–70; Low liquidity</t>
        </is>
      </c>
      <c r="AQ123" s="3" t="n">
        <v>163</v>
      </c>
    </row>
    <row r="124">
      <c r="A124" s="2" t="n">
        <v>46079</v>
      </c>
      <c r="B124" t="inlineStr">
        <is>
          <t>NABILD2089</t>
        </is>
      </c>
      <c r="C124" t="inlineStr">
        <is>
          <t>Corporate Debentures</t>
        </is>
      </c>
      <c r="D124" t="inlineStr">
        <is>
          <t>NABIL Debenture 2089</t>
        </is>
      </c>
      <c r="E124" t="inlineStr">
        <is>
          <t>AVOID</t>
        </is>
      </c>
      <c r="F124" t="inlineStr"/>
      <c r="G124" s="3" t="n">
        <v>10</v>
      </c>
      <c r="H124" s="3" t="n">
        <v/>
      </c>
      <c r="I124" s="3" t="n">
        <v/>
      </c>
      <c r="J124" s="3" t="n">
        <v>0</v>
      </c>
      <c r="K124" s="3" t="n">
        <v>35</v>
      </c>
      <c r="L124" s="3" t="n">
        <v>0</v>
      </c>
      <c r="M124" s="3" t="n">
        <v>0</v>
      </c>
      <c r="N124" s="3" t="n">
        <v>1</v>
      </c>
      <c r="O124" s="3" t="n">
        <v>1</v>
      </c>
      <c r="P124" t="b">
        <v>0</v>
      </c>
      <c r="Q124" t="b">
        <v>0</v>
      </c>
      <c r="R124" t="b">
        <v>1</v>
      </c>
      <c r="S124" t="inlineStr">
        <is>
          <t>SHAKEOUT</t>
        </is>
      </c>
      <c r="T124" s="5" t="n">
        <v>1080</v>
      </c>
      <c r="U124" s="5" t="n">
        <v>1080</v>
      </c>
      <c r="V124" s="4" t="n">
        <v>0</v>
      </c>
      <c r="W124" s="6" t="n">
        <v>2</v>
      </c>
      <c r="X124" s="6" t="n">
        <v>2160</v>
      </c>
      <c r="Y124" s="4" t="n">
        <v>0.01351351351351342</v>
      </c>
      <c r="Z124" s="5" t="n">
        <v>1067.954593458068</v>
      </c>
      <c r="AA124" s="5" t="n">
        <v>1068.247929814911</v>
      </c>
      <c r="AB124" s="5" t="n">
        <v>1072.588575290158</v>
      </c>
      <c r="AC124" s="4" t="n">
        <v>62.87671232875499</v>
      </c>
      <c r="AD124" s="4" t="n">
        <v>6.71428571428573</v>
      </c>
      <c r="AE124" s="4" t="n">
        <v/>
      </c>
      <c r="AF124" s="4" t="n">
        <v/>
      </c>
      <c r="AG124" s="4" t="n">
        <v/>
      </c>
      <c r="AH124" s="5" t="n">
        <v>1080</v>
      </c>
      <c r="AI124" s="5" t="n">
        <v>1069.928571428571</v>
      </c>
      <c r="AJ124" s="5" t="n">
        <v>1095.107142857143</v>
      </c>
      <c r="AK124" s="5" t="n">
        <v>1105.178571428572</v>
      </c>
      <c r="AL124" s="5" t="n">
        <v>1110.214285714286</v>
      </c>
      <c r="AM124" t="inlineStr"/>
      <c r="AN124" s="3" t="n">
        <v>6</v>
      </c>
      <c r="AO124" s="3" t="n">
        <v>10</v>
      </c>
      <c r="AP124" t="inlineStr">
        <is>
          <t>Close&gt;EMA20; RSI in 50–70; Low liquidity</t>
        </is>
      </c>
      <c r="AQ124" s="3" t="n">
        <v>164</v>
      </c>
    </row>
    <row r="125">
      <c r="A125" s="2" t="n">
        <v>46079</v>
      </c>
      <c r="B125" t="inlineStr">
        <is>
          <t>NIMBPO</t>
        </is>
      </c>
      <c r="C125" t="inlineStr">
        <is>
          <t>Promoter Share</t>
        </is>
      </c>
      <c r="D125" t="inlineStr">
        <is>
          <t>Nepal Investment Mega Bank Promoter Share</t>
        </is>
      </c>
      <c r="E125" t="inlineStr">
        <is>
          <t>AVOID</t>
        </is>
      </c>
      <c r="F125" t="inlineStr"/>
      <c r="G125" s="3" t="n">
        <v>10</v>
      </c>
      <c r="H125" s="3" t="n">
        <v/>
      </c>
      <c r="I125" s="3" t="n">
        <v/>
      </c>
      <c r="J125" s="3" t="n">
        <v>0</v>
      </c>
      <c r="K125" s="3" t="n">
        <v>35</v>
      </c>
      <c r="L125" s="3" t="n">
        <v>0</v>
      </c>
      <c r="M125" s="3" t="n">
        <v>2</v>
      </c>
      <c r="N125" s="3" t="n">
        <v>0</v>
      </c>
      <c r="O125" s="3" t="n">
        <v>0</v>
      </c>
      <c r="P125" t="b">
        <v>0</v>
      </c>
      <c r="Q125" t="b">
        <v>0</v>
      </c>
      <c r="R125" t="b">
        <v>0</v>
      </c>
      <c r="S125" t="inlineStr">
        <is>
          <t>NEUTRAL</t>
        </is>
      </c>
      <c r="T125" s="5" t="n">
        <v>157.9</v>
      </c>
      <c r="U125" s="5" t="n">
        <v>157.9</v>
      </c>
      <c r="V125" s="4" t="n">
        <v>0</v>
      </c>
      <c r="W125" s="6" t="n">
        <v>10</v>
      </c>
      <c r="X125" s="6" t="n">
        <v>1579</v>
      </c>
      <c r="Y125" s="4" t="n">
        <v>0.0005525686152077935</v>
      </c>
      <c r="Z125" s="5" t="n">
        <v>156.3881069951711</v>
      </c>
      <c r="AA125" s="5" t="n">
        <v>156.3978576339981</v>
      </c>
      <c r="AB125" s="5" t="n">
        <v>157.6770914905746</v>
      </c>
      <c r="AC125" s="4" t="n">
        <v>52.43243243239277</v>
      </c>
      <c r="AD125" s="4" t="n">
        <v>3.264285714285716</v>
      </c>
      <c r="AE125" s="4" t="n">
        <v/>
      </c>
      <c r="AF125" s="4" t="n">
        <v/>
      </c>
      <c r="AG125" s="4" t="n">
        <v/>
      </c>
      <c r="AH125" s="5" t="n">
        <v>157.9</v>
      </c>
      <c r="AI125" s="5" t="n">
        <v>153.0035714285714</v>
      </c>
      <c r="AJ125" s="5" t="n">
        <v>165.2446428571429</v>
      </c>
      <c r="AK125" s="5" t="n">
        <v>170.1410714285714</v>
      </c>
      <c r="AL125" s="5" t="n">
        <v>172.5892857142857</v>
      </c>
      <c r="AM125" t="inlineStr"/>
      <c r="AN125" s="3" t="n">
        <v>6</v>
      </c>
      <c r="AO125" s="3" t="n">
        <v>10</v>
      </c>
      <c r="AP125" t="inlineStr">
        <is>
          <t>Close&gt;EMA20; RSI in 50–70; Low liquidity</t>
        </is>
      </c>
      <c r="AQ125" s="3" t="n">
        <v>165</v>
      </c>
    </row>
    <row r="126">
      <c r="A126" s="2" t="n">
        <v>46079</v>
      </c>
      <c r="B126" t="inlineStr">
        <is>
          <t>TTL</t>
        </is>
      </c>
      <c r="C126" t="inlineStr">
        <is>
          <t>Others</t>
        </is>
      </c>
      <c r="D126" t="inlineStr">
        <is>
          <t>Trade Tower Limited</t>
        </is>
      </c>
      <c r="E126" t="inlineStr">
        <is>
          <t>AVOID</t>
        </is>
      </c>
      <c r="F126" t="inlineStr"/>
      <c r="G126" s="3" t="n">
        <v>8</v>
      </c>
      <c r="H126" s="3" t="n">
        <v>20</v>
      </c>
      <c r="I126" s="3" t="n">
        <v>20</v>
      </c>
      <c r="J126" s="3" t="n">
        <v>20</v>
      </c>
      <c r="K126" s="3" t="n">
        <v>45</v>
      </c>
      <c r="L126" s="3" t="n">
        <v>0</v>
      </c>
      <c r="M126" s="3" t="n">
        <v>0</v>
      </c>
      <c r="N126" s="3" t="n">
        <v>1</v>
      </c>
      <c r="O126" s="3" t="n">
        <v>0</v>
      </c>
      <c r="P126" t="b">
        <v>0</v>
      </c>
      <c r="Q126" t="b">
        <v>0</v>
      </c>
      <c r="R126" t="b">
        <v>0</v>
      </c>
      <c r="S126" t="inlineStr">
        <is>
          <t>NEUTRAL</t>
        </is>
      </c>
      <c r="T126" s="5" t="n">
        <v>889</v>
      </c>
      <c r="U126" s="5" t="n">
        <v>902.22</v>
      </c>
      <c r="V126" s="4" t="n">
        <v>-1.465274545011196</v>
      </c>
      <c r="W126" s="6" t="n">
        <v>53522</v>
      </c>
      <c r="X126" s="6" t="n">
        <v>47581058</v>
      </c>
      <c r="Y126" s="4" t="n">
        <v>0.5744725611588628</v>
      </c>
      <c r="Z126" s="5" t="n">
        <v>894.5828942077787</v>
      </c>
      <c r="AA126" s="5" t="n">
        <v>905.6127816549401</v>
      </c>
      <c r="AB126" s="5" t="n">
        <v>882.6026503547107</v>
      </c>
      <c r="AC126" s="4" t="n">
        <v>26.9195612431427</v>
      </c>
      <c r="AD126" s="4" t="n">
        <v>41.34285714285713</v>
      </c>
      <c r="AE126" s="4" t="n">
        <v>3.700787401574796</v>
      </c>
      <c r="AF126" s="4" t="n">
        <v>0.1185410334346462</v>
      </c>
      <c r="AG126" s="4" t="n">
        <v>47.72036474164005</v>
      </c>
      <c r="AH126" s="5" t="n">
        <v>889</v>
      </c>
      <c r="AI126" s="5" t="n">
        <v>826.9857142857143</v>
      </c>
      <c r="AJ126" s="5" t="n">
        <v>982.0214285714286</v>
      </c>
      <c r="AK126" s="5" t="n">
        <v>1044.035714285714</v>
      </c>
      <c r="AL126" s="5" t="n">
        <v>1075.042857142857</v>
      </c>
      <c r="AM126" t="inlineStr"/>
      <c r="AN126" s="3" t="n">
        <v>6</v>
      </c>
      <c r="AO126" s="3" t="n">
        <v>10</v>
      </c>
      <c r="AP126" t="inlineStr">
        <is>
          <t>EMA20&gt;EMA50; Good candle body; Liquidity OK; Late-stage trend (age&gt;=12); Weak RSI</t>
        </is>
      </c>
      <c r="AQ126" s="3" t="n">
        <v>166</v>
      </c>
    </row>
    <row r="127">
      <c r="A127" s="2" t="n">
        <v>46079</v>
      </c>
      <c r="B127" t="inlineStr">
        <is>
          <t>SANVI</t>
        </is>
      </c>
      <c r="C127" t="inlineStr">
        <is>
          <t>Hydropower</t>
        </is>
      </c>
      <c r="D127" t="inlineStr">
        <is>
          <t>Sanvi Energy Limited</t>
        </is>
      </c>
      <c r="E127" t="inlineStr">
        <is>
          <t>AVOID</t>
        </is>
      </c>
      <c r="F127" t="inlineStr"/>
      <c r="G127" s="3" t="n">
        <v>8</v>
      </c>
      <c r="H127" s="3" t="n">
        <v>20</v>
      </c>
      <c r="I127" s="3" t="n">
        <v>20</v>
      </c>
      <c r="J127" s="3" t="n">
        <v>20</v>
      </c>
      <c r="K127" s="3" t="n">
        <v>45</v>
      </c>
      <c r="L127" s="3" t="n">
        <v>0</v>
      </c>
      <c r="M127" s="3" t="n">
        <v>0</v>
      </c>
      <c r="N127" s="3" t="n">
        <v>1</v>
      </c>
      <c r="O127" s="3" t="n">
        <v>0</v>
      </c>
      <c r="P127" t="b">
        <v>0</v>
      </c>
      <c r="Q127" t="b">
        <v>0</v>
      </c>
      <c r="R127" t="b">
        <v>0</v>
      </c>
      <c r="S127" t="inlineStr">
        <is>
          <t>NEUTRAL</t>
        </is>
      </c>
      <c r="T127" s="5" t="n">
        <v>804</v>
      </c>
      <c r="U127" s="5" t="n">
        <v>817.45</v>
      </c>
      <c r="V127" s="4" t="n">
        <v>-1.645360572512084</v>
      </c>
      <c r="W127" s="6" t="n">
        <v>30665</v>
      </c>
      <c r="X127" s="6" t="n">
        <v>24654660</v>
      </c>
      <c r="Y127" s="4" t="n">
        <v>0.3739440333885134</v>
      </c>
      <c r="Z127" s="5" t="n">
        <v>818.2296963398833</v>
      </c>
      <c r="AA127" s="5" t="n">
        <v>829.4149785396781</v>
      </c>
      <c r="AB127" s="5" t="n">
        <v>793.2800189235483</v>
      </c>
      <c r="AC127" s="4" t="n">
        <v>28.48788638262155</v>
      </c>
      <c r="AD127" s="4" t="n">
        <v>42.47857142857141</v>
      </c>
      <c r="AE127" s="4" t="n">
        <v>4.975124378109447</v>
      </c>
      <c r="AF127" s="4" t="n">
        <v>0.2999999999999925</v>
      </c>
      <c r="AG127" s="4" t="n">
        <v>50.24999999999879</v>
      </c>
      <c r="AH127" s="5" t="n">
        <v>804</v>
      </c>
      <c r="AI127" s="5" t="n">
        <v>740.2821428571428</v>
      </c>
      <c r="AJ127" s="5" t="n">
        <v>899.5767857142857</v>
      </c>
      <c r="AK127" s="5" t="n">
        <v>963.2946428571429</v>
      </c>
      <c r="AL127" s="5" t="n">
        <v>995.1535714285715</v>
      </c>
      <c r="AM127" t="inlineStr"/>
      <c r="AN127" s="3" t="n">
        <v>6</v>
      </c>
      <c r="AO127" s="3" t="n">
        <v>10</v>
      </c>
      <c r="AP127" t="inlineStr">
        <is>
          <t>EMA20&gt;EMA50; Good candle body; Liquidity OK; Late-stage trend (age&gt;=12); Weak RSI</t>
        </is>
      </c>
      <c r="AQ127" s="3" t="n">
        <v>167</v>
      </c>
    </row>
    <row r="128">
      <c r="A128" s="2" t="n">
        <v>46079</v>
      </c>
      <c r="B128" t="inlineStr">
        <is>
          <t>HDHPC</t>
        </is>
      </c>
      <c r="C128" t="inlineStr">
        <is>
          <t>Hydropower</t>
        </is>
      </c>
      <c r="D128" t="inlineStr">
        <is>
          <t>Himal Dolakha Hydropower Company Limited</t>
        </is>
      </c>
      <c r="E128" t="inlineStr">
        <is>
          <t>AVOID</t>
        </is>
      </c>
      <c r="F128" t="inlineStr"/>
      <c r="G128" s="3" t="n">
        <v>8</v>
      </c>
      <c r="H128" s="3" t="n">
        <v>17</v>
      </c>
      <c r="I128" s="3" t="n">
        <v>17</v>
      </c>
      <c r="J128" s="3" t="n">
        <v>60</v>
      </c>
      <c r="K128" s="3" t="n">
        <v>45</v>
      </c>
      <c r="L128" s="3" t="n">
        <v>0</v>
      </c>
      <c r="M128" s="3" t="n">
        <v>3</v>
      </c>
      <c r="N128" s="3" t="n">
        <v>0</v>
      </c>
      <c r="O128" s="3" t="n">
        <v>0</v>
      </c>
      <c r="P128" t="b">
        <v>1</v>
      </c>
      <c r="Q128" t="b">
        <v>0</v>
      </c>
      <c r="R128" t="b">
        <v>0</v>
      </c>
      <c r="S128" t="inlineStr">
        <is>
          <t>ACCUMULATION</t>
        </is>
      </c>
      <c r="T128" s="5" t="n">
        <v>193</v>
      </c>
      <c r="U128" s="5" t="n">
        <v>193.19</v>
      </c>
      <c r="V128" s="4" t="n">
        <v>-0.09834877581655196</v>
      </c>
      <c r="W128" s="6" t="n">
        <v>112114</v>
      </c>
      <c r="X128" s="6" t="n">
        <v>21638002</v>
      </c>
      <c r="Y128" s="4" t="n">
        <v>0.2380369520552381</v>
      </c>
      <c r="Z128" s="5" t="n">
        <v>196.7612509007804</v>
      </c>
      <c r="AA128" s="5" t="n">
        <v>197.4545638995621</v>
      </c>
      <c r="AB128" s="5" t="n">
        <v>192.6959650698797</v>
      </c>
      <c r="AC128" s="4" t="n">
        <v>45.37037037035567</v>
      </c>
      <c r="AD128" s="4" t="n">
        <v>8.600000000000003</v>
      </c>
      <c r="AE128" s="4" t="n">
        <v>2.435233160621743</v>
      </c>
      <c r="AF128" s="4" t="n">
        <v>0.4255319148935275</v>
      </c>
      <c r="AG128" s="4" t="n">
        <v>21.27659574467637</v>
      </c>
      <c r="AH128" s="5" t="n">
        <v>193</v>
      </c>
      <c r="AI128" s="5" t="n">
        <v>180.1</v>
      </c>
      <c r="AJ128" s="5" t="n">
        <v>212.35</v>
      </c>
      <c r="AK128" s="5" t="n">
        <v>225.25</v>
      </c>
      <c r="AL128" s="5" t="n">
        <v>231.7</v>
      </c>
      <c r="AM128" t="inlineStr"/>
      <c r="AN128" s="3" t="n">
        <v>6</v>
      </c>
      <c r="AO128" s="3" t="n">
        <v>10</v>
      </c>
      <c r="AP128" t="inlineStr">
        <is>
          <t>EMA20&gt;EMA50; Liquidity OK; Late-stage trend (age&gt;=12)</t>
        </is>
      </c>
      <c r="AQ128" s="3" t="n">
        <v>168</v>
      </c>
    </row>
    <row r="129">
      <c r="A129" s="2" t="n">
        <v>46079</v>
      </c>
      <c r="B129" t="inlineStr">
        <is>
          <t>CFCL</t>
        </is>
      </c>
      <c r="C129" t="inlineStr">
        <is>
          <t>Finance Company</t>
        </is>
      </c>
      <c r="D129" t="inlineStr">
        <is>
          <t>Central Finance Limited</t>
        </is>
      </c>
      <c r="E129" t="inlineStr">
        <is>
          <t>AVOID</t>
        </is>
      </c>
      <c r="F129" t="inlineStr"/>
      <c r="G129" s="3" t="n">
        <v>8</v>
      </c>
      <c r="H129" s="3" t="n">
        <v>21</v>
      </c>
      <c r="I129" s="3" t="n">
        <v>21</v>
      </c>
      <c r="J129" s="3" t="n">
        <v>20</v>
      </c>
      <c r="K129" s="3" t="n">
        <v>45</v>
      </c>
      <c r="L129" s="3" t="n">
        <v>0</v>
      </c>
      <c r="M129" s="3" t="n">
        <v>0</v>
      </c>
      <c r="N129" s="3" t="n">
        <v>1</v>
      </c>
      <c r="O129" s="3" t="n">
        <v>0</v>
      </c>
      <c r="P129" t="b">
        <v>0</v>
      </c>
      <c r="Q129" t="b">
        <v>0</v>
      </c>
      <c r="R129" t="b">
        <v>0</v>
      </c>
      <c r="S129" t="inlineStr">
        <is>
          <t>NEUTRAL</t>
        </is>
      </c>
      <c r="T129" s="5" t="n">
        <v>523</v>
      </c>
      <c r="U129" s="5" t="n">
        <v>524.2</v>
      </c>
      <c r="V129" s="4" t="n">
        <v>-0.2289202594429689</v>
      </c>
      <c r="W129" s="6" t="n">
        <v>36130</v>
      </c>
      <c r="X129" s="6" t="n">
        <v>18895990</v>
      </c>
      <c r="Y129" s="4" t="n">
        <v>0.7247568764643579</v>
      </c>
      <c r="Z129" s="5" t="n">
        <v>533.5698492653794</v>
      </c>
      <c r="AA129" s="5" t="n">
        <v>536.7619440661116</v>
      </c>
      <c r="AB129" s="5" t="n">
        <v>525.6295922486883</v>
      </c>
      <c r="AC129" s="4" t="n">
        <v>37.69230769230364</v>
      </c>
      <c r="AD129" s="4" t="n">
        <v>23.15714285714287</v>
      </c>
      <c r="AE129" s="4" t="n">
        <v>4.531548757170172</v>
      </c>
      <c r="AF129" s="4" t="n">
        <v>0.2109704641350118</v>
      </c>
      <c r="AG129" s="4" t="n">
        <v>70.88607594936377</v>
      </c>
      <c r="AH129" s="5" t="n">
        <v>523</v>
      </c>
      <c r="AI129" s="5" t="n">
        <v>488.2642857142857</v>
      </c>
      <c r="AJ129" s="5" t="n">
        <v>575.1035714285715</v>
      </c>
      <c r="AK129" s="5" t="n">
        <v>609.8392857142858</v>
      </c>
      <c r="AL129" s="5" t="n">
        <v>627.207142857143</v>
      </c>
      <c r="AM129" t="inlineStr"/>
      <c r="AN129" s="3" t="n">
        <v>6</v>
      </c>
      <c r="AO129" s="3" t="n">
        <v>10</v>
      </c>
      <c r="AP129" t="inlineStr">
        <is>
          <t>EMA20&gt;EMA50; Good candle body; Liquidity OK; Late-stage trend (age&gt;=12); Weak RSI</t>
        </is>
      </c>
      <c r="AQ129" s="3" t="n">
        <v>169</v>
      </c>
    </row>
    <row r="130">
      <c r="A130" s="2" t="n">
        <v>46079</v>
      </c>
      <c r="B130" t="inlineStr">
        <is>
          <t>SINDU</t>
        </is>
      </c>
      <c r="C130" t="inlineStr">
        <is>
          <t>Development Bank</t>
        </is>
      </c>
      <c r="D130" t="inlineStr">
        <is>
          <t>Sindhu Bikas Bank Limited</t>
        </is>
      </c>
      <c r="E130" t="inlineStr">
        <is>
          <t>AVOID</t>
        </is>
      </c>
      <c r="F130" t="inlineStr"/>
      <c r="G130" s="3" t="n">
        <v>8</v>
      </c>
      <c r="H130" s="3" t="n">
        <v>20</v>
      </c>
      <c r="I130" s="3" t="n">
        <v>20</v>
      </c>
      <c r="J130" s="3" t="n">
        <v>20</v>
      </c>
      <c r="K130" s="3" t="n">
        <v>45</v>
      </c>
      <c r="L130" s="3" t="n">
        <v>0</v>
      </c>
      <c r="M130" s="3" t="n">
        <v>0</v>
      </c>
      <c r="N130" s="3" t="n">
        <v>0</v>
      </c>
      <c r="O130" s="3" t="n">
        <v>0</v>
      </c>
      <c r="P130" t="b">
        <v>0</v>
      </c>
      <c r="Q130" t="b">
        <v>0</v>
      </c>
      <c r="R130" t="b">
        <v>0</v>
      </c>
      <c r="S130" t="inlineStr">
        <is>
          <t>NEUTRAL</t>
        </is>
      </c>
      <c r="T130" s="5" t="n">
        <v>745</v>
      </c>
      <c r="U130" s="5" t="n">
        <v>748.83</v>
      </c>
      <c r="V130" s="4" t="n">
        <v>-0.5114645513668036</v>
      </c>
      <c r="W130" s="6" t="n">
        <v>16116</v>
      </c>
      <c r="X130" s="6" t="n">
        <v>12006420</v>
      </c>
      <c r="Y130" s="4" t="n">
        <v>0.289081159230516</v>
      </c>
      <c r="Z130" s="5" t="n">
        <v>753.8271241016674</v>
      </c>
      <c r="AA130" s="5" t="n">
        <v>764.8396719095282</v>
      </c>
      <c r="AB130" s="5" t="n">
        <v>760.2028382947888</v>
      </c>
      <c r="AC130" s="4" t="n">
        <v>10.89743589743492</v>
      </c>
      <c r="AD130" s="4" t="n">
        <v>32.28571428571428</v>
      </c>
      <c r="AE130" s="4" t="n">
        <v>3.489932885906036</v>
      </c>
      <c r="AF130" s="4" t="n">
        <v>0.5769230769230548</v>
      </c>
      <c r="AG130" s="4" t="n">
        <v>57.69230769230548</v>
      </c>
      <c r="AH130" s="5" t="n">
        <v>745</v>
      </c>
      <c r="AI130" s="5" t="n">
        <v>696.5714285714286</v>
      </c>
      <c r="AJ130" s="5" t="n">
        <v>817.6428571428571</v>
      </c>
      <c r="AK130" s="5" t="n">
        <v>866.0714285714287</v>
      </c>
      <c r="AL130" s="5" t="n">
        <v>890.2857142857143</v>
      </c>
      <c r="AM130" t="inlineStr"/>
      <c r="AN130" s="3" t="n">
        <v>6</v>
      </c>
      <c r="AO130" s="3" t="n">
        <v>10</v>
      </c>
      <c r="AP130" t="inlineStr">
        <is>
          <t>EMA20&gt;EMA50; Good candle body; Liquidity OK; Late-stage trend (age&gt;=12); Weak RSI</t>
        </is>
      </c>
      <c r="AQ130" s="3" t="n">
        <v>170</v>
      </c>
    </row>
    <row r="131">
      <c r="A131" s="2" t="n">
        <v>46079</v>
      </c>
      <c r="B131" t="inlineStr">
        <is>
          <t>OMPL</t>
        </is>
      </c>
      <c r="C131" t="inlineStr">
        <is>
          <t>Manufacturing and Processing</t>
        </is>
      </c>
      <c r="D131" t="inlineStr">
        <is>
          <t>Om Megashree Pharmaceuticals Limited</t>
        </is>
      </c>
      <c r="E131" t="inlineStr">
        <is>
          <t>AVOID</t>
        </is>
      </c>
      <c r="F131" t="inlineStr"/>
      <c r="G131" s="3" t="n">
        <v>8</v>
      </c>
      <c r="H131" s="3" t="n">
        <v>20</v>
      </c>
      <c r="I131" s="3" t="n">
        <v>20</v>
      </c>
      <c r="J131" s="3" t="n">
        <v>20</v>
      </c>
      <c r="K131" s="3" t="n">
        <v>45</v>
      </c>
      <c r="L131" s="3" t="n">
        <v>0</v>
      </c>
      <c r="M131" s="3" t="n">
        <v>1</v>
      </c>
      <c r="N131" s="3" t="n">
        <v>0</v>
      </c>
      <c r="O131" s="3" t="n">
        <v>0</v>
      </c>
      <c r="P131" t="b">
        <v>0</v>
      </c>
      <c r="Q131" t="b">
        <v>0</v>
      </c>
      <c r="R131" t="b">
        <v>0</v>
      </c>
      <c r="S131" t="inlineStr">
        <is>
          <t>NEUTRAL</t>
        </is>
      </c>
      <c r="T131" s="5" t="n">
        <v>1285.2</v>
      </c>
      <c r="U131" s="5" t="n">
        <v>1291.45</v>
      </c>
      <c r="V131" s="4" t="n">
        <v>-0.4839521468117229</v>
      </c>
      <c r="W131" s="6" t="n">
        <v>8910</v>
      </c>
      <c r="X131" s="6" t="n">
        <v>11451132</v>
      </c>
      <c r="Y131" s="4" t="n">
        <v>0.3881202955115696</v>
      </c>
      <c r="Z131" s="5" t="n">
        <v>1305.26688546575</v>
      </c>
      <c r="AA131" s="5" t="n">
        <v>1328.682946906995</v>
      </c>
      <c r="AB131" s="5" t="n">
        <v>1320.088484262138</v>
      </c>
      <c r="AC131" s="4" t="n">
        <v>20.26704816404251</v>
      </c>
      <c r="AD131" s="4" t="n">
        <v>41.26428571428573</v>
      </c>
      <c r="AE131" s="4" t="n">
        <v>1.867413632119513</v>
      </c>
      <c r="AF131" s="4" t="n">
        <v>0.2166666666666595</v>
      </c>
      <c r="AG131" s="4" t="n">
        <v>53.33333333333093</v>
      </c>
      <c r="AH131" s="5" t="n">
        <v>1285.2</v>
      </c>
      <c r="AI131" s="5" t="n">
        <v>1223.303571428572</v>
      </c>
      <c r="AJ131" s="5" t="n">
        <v>1378.044642857143</v>
      </c>
      <c r="AK131" s="5" t="n">
        <v>1439.941071428571</v>
      </c>
      <c r="AL131" s="5" t="n">
        <v>1470.889285714286</v>
      </c>
      <c r="AM131" t="inlineStr"/>
      <c r="AN131" s="3" t="n">
        <v>6</v>
      </c>
      <c r="AO131" s="3" t="n">
        <v>10</v>
      </c>
      <c r="AP131" t="inlineStr">
        <is>
          <t>EMA20&gt;EMA50; Good candle body; Liquidity OK; Late-stage trend (age&gt;=12); Weak RSI</t>
        </is>
      </c>
      <c r="AQ131" s="3" t="n">
        <v>171</v>
      </c>
    </row>
    <row r="132">
      <c r="A132" s="2" t="n">
        <v>46079</v>
      </c>
      <c r="B132" t="inlineStr">
        <is>
          <t>NMLBBL</t>
        </is>
      </c>
      <c r="C132" t="inlineStr">
        <is>
          <t>Microfinance</t>
        </is>
      </c>
      <c r="D132" t="inlineStr">
        <is>
          <t>Nerude Mirmire Laghubitta Bittiya Sanstha Limited</t>
        </is>
      </c>
      <c r="E132" t="inlineStr">
        <is>
          <t>AVOID</t>
        </is>
      </c>
      <c r="F132" t="inlineStr"/>
      <c r="G132" s="3" t="n">
        <v>8</v>
      </c>
      <c r="H132" s="3" t="n">
        <v>21</v>
      </c>
      <c r="I132" s="3" t="n">
        <v>21</v>
      </c>
      <c r="J132" s="3" t="n">
        <v>60</v>
      </c>
      <c r="K132" s="3" t="n">
        <v>25</v>
      </c>
      <c r="L132" s="3" t="n">
        <v>30</v>
      </c>
      <c r="M132" s="3" t="n">
        <v>2</v>
      </c>
      <c r="N132" s="3" t="n">
        <v>0</v>
      </c>
      <c r="O132" s="3" t="n">
        <v>1</v>
      </c>
      <c r="P132" t="b">
        <v>0</v>
      </c>
      <c r="Q132" t="b">
        <v>0</v>
      </c>
      <c r="R132" t="b">
        <v>1</v>
      </c>
      <c r="S132" t="inlineStr">
        <is>
          <t>SHAKEOUT</t>
        </is>
      </c>
      <c r="T132" s="5" t="n">
        <v>611.9</v>
      </c>
      <c r="U132" s="5" t="n">
        <v>607.86</v>
      </c>
      <c r="V132" s="4" t="n">
        <v>0.664626723258638</v>
      </c>
      <c r="W132" s="6" t="n">
        <v>15727</v>
      </c>
      <c r="X132" s="6" t="n">
        <v>9623351.299999999</v>
      </c>
      <c r="Y132" s="4" t="n">
        <v>1.374593574100619</v>
      </c>
      <c r="Z132" s="5" t="n">
        <v>616.4961599473834</v>
      </c>
      <c r="AA132" s="5" t="n">
        <v>624.0657233369</v>
      </c>
      <c r="AB132" s="5" t="n">
        <v>637.4534626439813</v>
      </c>
      <c r="AC132" s="4" t="n">
        <v>26.5560165975027</v>
      </c>
      <c r="AD132" s="4" t="n">
        <v>11.36428571428571</v>
      </c>
      <c r="AE132" s="4" t="n">
        <v>2.941657133518544</v>
      </c>
      <c r="AF132" s="4" t="n">
        <v>0.5499999999999682</v>
      </c>
      <c r="AG132" s="4" t="n">
        <v>44.99999999999763</v>
      </c>
      <c r="AH132" s="5" t="n">
        <v>611.9</v>
      </c>
      <c r="AI132" s="5" t="n">
        <v>594.8535714285714</v>
      </c>
      <c r="AJ132" s="5" t="n">
        <v>637.4696428571428</v>
      </c>
      <c r="AK132" s="5" t="n">
        <v>654.5160714285714</v>
      </c>
      <c r="AL132" s="5" t="n">
        <v>663.0392857142857</v>
      </c>
      <c r="AM132" t="inlineStr"/>
      <c r="AN132" s="3" t="n">
        <v>6</v>
      </c>
      <c r="AO132" s="3" t="n">
        <v>10</v>
      </c>
      <c r="AP132" t="inlineStr">
        <is>
          <t>Good candle body; Volume&gt;Avg20; Liquidity OK; Late-stage trend (age&gt;=12); Weak RSI</t>
        </is>
      </c>
      <c r="AQ132" s="3" t="n">
        <v>172</v>
      </c>
    </row>
    <row r="133">
      <c r="A133" s="2" t="n">
        <v>46079</v>
      </c>
      <c r="B133" t="inlineStr">
        <is>
          <t>GFCL</t>
        </is>
      </c>
      <c r="C133" t="inlineStr">
        <is>
          <t>Finance Company</t>
        </is>
      </c>
      <c r="D133" t="inlineStr">
        <is>
          <t>Goodwill Finance Company Limited</t>
        </is>
      </c>
      <c r="E133" t="inlineStr">
        <is>
          <t>AVOID</t>
        </is>
      </c>
      <c r="F133" t="inlineStr"/>
      <c r="G133" s="3" t="n">
        <v>8</v>
      </c>
      <c r="H133" s="3" t="n">
        <v>25</v>
      </c>
      <c r="I133" s="3" t="n">
        <v>25</v>
      </c>
      <c r="J133" s="3" t="n">
        <v>20</v>
      </c>
      <c r="K133" s="3" t="n">
        <v>45</v>
      </c>
      <c r="L133" s="3" t="n">
        <v>0</v>
      </c>
      <c r="M133" s="3" t="n">
        <v>0</v>
      </c>
      <c r="N133" s="3" t="n">
        <v>0</v>
      </c>
      <c r="O133" s="3" t="n">
        <v>0</v>
      </c>
      <c r="P133" t="b">
        <v>0</v>
      </c>
      <c r="Q133" t="b">
        <v>0</v>
      </c>
      <c r="R133" t="b">
        <v>0</v>
      </c>
      <c r="S133" t="inlineStr">
        <is>
          <t>NEUTRAL</t>
        </is>
      </c>
      <c r="T133" s="5" t="n">
        <v>628</v>
      </c>
      <c r="U133" s="5" t="n">
        <v>631.4299999999999</v>
      </c>
      <c r="V133" s="4" t="n">
        <v>-0.5432114406980891</v>
      </c>
      <c r="W133" s="6" t="n">
        <v>8852</v>
      </c>
      <c r="X133" s="6" t="n">
        <v>5559056</v>
      </c>
      <c r="Y133" s="4" t="n">
        <v>0.2763357110524919</v>
      </c>
      <c r="Z133" s="5" t="n">
        <v>635.7659760578222</v>
      </c>
      <c r="AA133" s="5" t="n">
        <v>642.2457271905333</v>
      </c>
      <c r="AB133" s="5" t="n">
        <v>633.8959643685948</v>
      </c>
      <c r="AC133" s="4" t="n">
        <v>34.60837887066955</v>
      </c>
      <c r="AD133" s="4" t="n">
        <v>17.33571428571427</v>
      </c>
      <c r="AE133" s="4" t="n">
        <v>1.910828025477704</v>
      </c>
      <c r="AF133" s="4" t="n">
        <v>0</v>
      </c>
      <c r="AG133" s="4" t="n">
        <v>79.91666666666028</v>
      </c>
      <c r="AH133" s="5" t="n">
        <v>628</v>
      </c>
      <c r="AI133" s="5" t="n">
        <v>601.9964285714286</v>
      </c>
      <c r="AJ133" s="5" t="n">
        <v>667.0053571428571</v>
      </c>
      <c r="AK133" s="5" t="n">
        <v>693.0089285714284</v>
      </c>
      <c r="AL133" s="5" t="n">
        <v>706.0107142857141</v>
      </c>
      <c r="AM133" t="inlineStr"/>
      <c r="AN133" s="3" t="n">
        <v>6</v>
      </c>
      <c r="AO133" s="3" t="n">
        <v>10</v>
      </c>
      <c r="AP133" t="inlineStr">
        <is>
          <t>EMA20&gt;EMA50; Good candle body; Liquidity OK; Late-stage trend (age&gt;=12); Weak RSI</t>
        </is>
      </c>
      <c r="AQ133" s="3" t="n">
        <v>173</v>
      </c>
    </row>
    <row r="134">
      <c r="A134" s="2" t="n">
        <v>46079</v>
      </c>
      <c r="B134" t="inlineStr">
        <is>
          <t>GUFL</t>
        </is>
      </c>
      <c r="C134" t="inlineStr">
        <is>
          <t>Finance Company</t>
        </is>
      </c>
      <c r="D134" t="inlineStr">
        <is>
          <t>Gurkhas Finance Limited</t>
        </is>
      </c>
      <c r="E134" t="inlineStr">
        <is>
          <t>AVOID</t>
        </is>
      </c>
      <c r="F134" t="inlineStr"/>
      <c r="G134" s="3" t="n">
        <v>8</v>
      </c>
      <c r="H134" s="3" t="n">
        <v>24</v>
      </c>
      <c r="I134" s="3" t="n">
        <v>24</v>
      </c>
      <c r="J134" s="3" t="n">
        <v>60</v>
      </c>
      <c r="K134" s="3" t="n">
        <v>25</v>
      </c>
      <c r="L134" s="3" t="n">
        <v>30</v>
      </c>
      <c r="M134" s="3" t="n">
        <v>3</v>
      </c>
      <c r="N134" s="3" t="n">
        <v>0</v>
      </c>
      <c r="O134" s="3" t="n">
        <v>0</v>
      </c>
      <c r="P134" t="b">
        <v>1</v>
      </c>
      <c r="Q134" t="b">
        <v>0</v>
      </c>
      <c r="R134" t="b">
        <v>0</v>
      </c>
      <c r="S134" t="inlineStr">
        <is>
          <t>ACCUMULATION</t>
        </is>
      </c>
      <c r="T134" s="5" t="n">
        <v>543.9</v>
      </c>
      <c r="U134" s="5" t="n">
        <v>540.54</v>
      </c>
      <c r="V134" s="4" t="n">
        <v>0.621600621600623</v>
      </c>
      <c r="W134" s="6" t="n">
        <v>5333</v>
      </c>
      <c r="X134" s="6" t="n">
        <v>2900618.7</v>
      </c>
      <c r="Y134" s="4" t="n">
        <v>0.1867921521377071</v>
      </c>
      <c r="Z134" s="5" t="n">
        <v>547.6103287788625</v>
      </c>
      <c r="AA134" s="5" t="n">
        <v>551.8450285552287</v>
      </c>
      <c r="AB134" s="5" t="n">
        <v>542.5841010847849</v>
      </c>
      <c r="AC134" s="4" t="n">
        <v>35.32338308457093</v>
      </c>
      <c r="AD134" s="4" t="n">
        <v>18.73571428571428</v>
      </c>
      <c r="AE134" s="4" t="n">
        <v>2.022430593859161</v>
      </c>
      <c r="AF134" s="4" t="n">
        <v>0.5363636363635855</v>
      </c>
      <c r="AG134" s="4" t="n">
        <v>46.36363636363235</v>
      </c>
      <c r="AH134" s="5" t="n">
        <v>543.9</v>
      </c>
      <c r="AI134" s="5" t="n">
        <v>515.7964285714286</v>
      </c>
      <c r="AJ134" s="5" t="n">
        <v>586.055357142857</v>
      </c>
      <c r="AK134" s="5" t="n">
        <v>614.1589285714285</v>
      </c>
      <c r="AL134" s="5" t="n">
        <v>628.2107142857142</v>
      </c>
      <c r="AM134" t="inlineStr"/>
      <c r="AN134" s="3" t="n">
        <v>6</v>
      </c>
      <c r="AO134" s="3" t="n">
        <v>10</v>
      </c>
      <c r="AP134" t="inlineStr">
        <is>
          <t>EMA20&gt;EMA50; Good candle body; Liquidity OK; Late-stage trend (age&gt;=12); Weak RSI</t>
        </is>
      </c>
      <c r="AQ134" s="3" t="n">
        <v>174</v>
      </c>
    </row>
    <row r="135">
      <c r="A135" s="2" t="n">
        <v>46079</v>
      </c>
      <c r="B135" t="inlineStr">
        <is>
          <t>PRSF</t>
        </is>
      </c>
      <c r="C135" t="inlineStr">
        <is>
          <t>Mutual Fund</t>
        </is>
      </c>
      <c r="D135" t="inlineStr">
        <is>
          <t>Prabhu Smart Fund</t>
        </is>
      </c>
      <c r="E135" t="inlineStr">
        <is>
          <t>AVOID</t>
        </is>
      </c>
      <c r="F135" t="inlineStr"/>
      <c r="G135" s="3" t="n">
        <v>8</v>
      </c>
      <c r="H135" s="3" t="n">
        <v>20</v>
      </c>
      <c r="I135" s="3" t="n">
        <v>20</v>
      </c>
      <c r="J135" s="3" t="n">
        <v>40</v>
      </c>
      <c r="K135" s="3" t="n">
        <v>80</v>
      </c>
      <c r="L135" s="3" t="n">
        <v>20</v>
      </c>
      <c r="M135" s="3" t="n">
        <v>0</v>
      </c>
      <c r="N135" s="3" t="n">
        <v>2</v>
      </c>
      <c r="O135" s="3" t="n">
        <v>0</v>
      </c>
      <c r="P135" t="b">
        <v>0</v>
      </c>
      <c r="Q135" t="b">
        <v>1</v>
      </c>
      <c r="R135" t="b">
        <v>0</v>
      </c>
      <c r="S135" t="inlineStr">
        <is>
          <t>DISTRIBUTION</t>
        </is>
      </c>
      <c r="T135" s="5" t="n">
        <v>11.38</v>
      </c>
      <c r="U135" s="5" t="n">
        <v>11.4</v>
      </c>
      <c r="V135" s="4" t="n">
        <v>-0.1754385964912089</v>
      </c>
      <c r="W135" s="6" t="n">
        <v>107000</v>
      </c>
      <c r="X135" s="6" t="n">
        <v>1217660</v>
      </c>
      <c r="Y135" s="4" t="n">
        <v>2.673920404636628</v>
      </c>
      <c r="Z135" s="5" t="n">
        <v>11.29024266737658</v>
      </c>
      <c r="AA135" s="5" t="n">
        <v>11.24294743515358</v>
      </c>
      <c r="AB135" s="5" t="n">
        <v>11.04063188509258</v>
      </c>
      <c r="AC135" s="4" t="n">
        <v>62.49999999878482</v>
      </c>
      <c r="AD135" s="4" t="n">
        <v>0.1935714285714284</v>
      </c>
      <c r="AE135" s="4" t="n">
        <v>1.757469244288064</v>
      </c>
      <c r="AF135" s="4" t="n">
        <v>0.3999999999980018</v>
      </c>
      <c r="AG135" s="4" t="n">
        <v>59.99999999969982</v>
      </c>
      <c r="AH135" s="5" t="n">
        <v>11.38</v>
      </c>
      <c r="AI135" s="5" t="n">
        <v>11.08964285714286</v>
      </c>
      <c r="AJ135" s="5" t="n">
        <v>11.81553571428572</v>
      </c>
      <c r="AK135" s="5" t="n">
        <v>12.10589285714286</v>
      </c>
      <c r="AL135" s="5" t="n">
        <v>12.25107142857143</v>
      </c>
      <c r="AM135" t="inlineStr"/>
      <c r="AN135" s="3" t="n">
        <v>6</v>
      </c>
      <c r="AO135" s="3" t="n">
        <v>10</v>
      </c>
      <c r="AP135" t="inlineStr">
        <is>
          <t>Close&gt;EMA20; EMA20&gt;EMA50; RSI in 50–70; Good candle body; Volume&gt;Avg20; Low liquidity; Late-stage trend (age&gt;=12); Distribution risk (confirmed)</t>
        </is>
      </c>
      <c r="AQ135" s="3" t="n">
        <v>175</v>
      </c>
    </row>
    <row r="136">
      <c r="A136" s="2" t="n">
        <v>46079</v>
      </c>
      <c r="B136" t="inlineStr">
        <is>
          <t>SLBBL</t>
        </is>
      </c>
      <c r="C136" t="inlineStr">
        <is>
          <t>Microfinance</t>
        </is>
      </c>
      <c r="D136" t="inlineStr">
        <is>
          <t>Swarojgar Laghubitta Bittiya Sanstha Limited</t>
        </is>
      </c>
      <c r="E136" t="inlineStr">
        <is>
          <t>AVOID</t>
        </is>
      </c>
      <c r="F136" t="inlineStr"/>
      <c r="G136" s="3" t="n">
        <v>8</v>
      </c>
      <c r="H136" s="3" t="n">
        <v/>
      </c>
      <c r="I136" s="3" t="n">
        <v/>
      </c>
      <c r="J136" s="3" t="n">
        <v>40</v>
      </c>
      <c r="K136" s="3" t="n">
        <v>25</v>
      </c>
      <c r="L136" s="3" t="n">
        <v>0</v>
      </c>
      <c r="M136" s="3" t="n">
        <v>0</v>
      </c>
      <c r="N136" s="3" t="n">
        <v>0</v>
      </c>
      <c r="O136" s="3" t="n">
        <v>0</v>
      </c>
      <c r="P136" t="b">
        <v>0</v>
      </c>
      <c r="Q136" t="b">
        <v>0</v>
      </c>
      <c r="R136" t="b">
        <v>0</v>
      </c>
      <c r="S136" t="inlineStr">
        <is>
          <t>NEUTRAL</t>
        </is>
      </c>
      <c r="T136" s="5" t="n">
        <v>817</v>
      </c>
      <c r="U136" s="5" t="n">
        <v>814.58</v>
      </c>
      <c r="V136" s="4" t="n">
        <v>0.2970856146725866</v>
      </c>
      <c r="W136" s="6" t="n">
        <v>1391</v>
      </c>
      <c r="X136" s="6" t="n">
        <v>1136447</v>
      </c>
      <c r="Y136" s="4" t="n">
        <v>0.2051047641516389</v>
      </c>
      <c r="Z136" s="5" t="n">
        <v>817.6809616246376</v>
      </c>
      <c r="AA136" s="5" t="n">
        <v>824.919918363677</v>
      </c>
      <c r="AB136" s="5" t="n">
        <v>849.3347078483081</v>
      </c>
      <c r="AC136" s="4" t="n">
        <v>44.29223744290821</v>
      </c>
      <c r="AD136" s="4" t="n">
        <v>12.94999999999999</v>
      </c>
      <c r="AE136" s="4" t="n">
        <v>0.8567931456548337</v>
      </c>
      <c r="AF136" s="4" t="n">
        <v>0.7142857142856123</v>
      </c>
      <c r="AG136" s="4" t="n">
        <v>57.14285714284898</v>
      </c>
      <c r="AH136" s="5" t="n">
        <v>817</v>
      </c>
      <c r="AI136" s="5" t="n">
        <v>797.575</v>
      </c>
      <c r="AJ136" s="5" t="n">
        <v>846.1374999999999</v>
      </c>
      <c r="AK136" s="5" t="n">
        <v>865.5624999999999</v>
      </c>
      <c r="AL136" s="5" t="n">
        <v>875.2749999999999</v>
      </c>
      <c r="AM136" t="inlineStr"/>
      <c r="AN136" s="3" t="n">
        <v>6</v>
      </c>
      <c r="AO136" s="3" t="n">
        <v>10</v>
      </c>
      <c r="AP136" t="inlineStr">
        <is>
          <t>Close&gt;VWAP &amp; VWAP rising/flat; Strong close; Good candle body; Low liquidity; Weak RSI</t>
        </is>
      </c>
      <c r="AQ136" s="3" t="n">
        <v>176</v>
      </c>
    </row>
    <row r="137">
      <c r="A137" s="2" t="n">
        <v>46079</v>
      </c>
      <c r="B137" t="inlineStr">
        <is>
          <t>SMFBS</t>
        </is>
      </c>
      <c r="C137" t="inlineStr">
        <is>
          <t>Microfinance</t>
        </is>
      </c>
      <c r="D137" t="inlineStr">
        <is>
          <t>Swabhimaan Laghubitta Bittiya Sanstha Limited</t>
        </is>
      </c>
      <c r="E137" t="inlineStr">
        <is>
          <t>AVOID</t>
        </is>
      </c>
      <c r="F137" t="inlineStr"/>
      <c r="G137" s="3" t="n">
        <v>8</v>
      </c>
      <c r="H137" s="3" t="n">
        <v/>
      </c>
      <c r="I137" s="3" t="n">
        <v/>
      </c>
      <c r="J137" s="3" t="n">
        <v>60</v>
      </c>
      <c r="K137" s="3" t="n">
        <v>25</v>
      </c>
      <c r="L137" s="3" t="n">
        <v>30</v>
      </c>
      <c r="M137" s="3" t="n">
        <v>3</v>
      </c>
      <c r="N137" s="3" t="n">
        <v>1</v>
      </c>
      <c r="O137" s="3" t="n">
        <v>0</v>
      </c>
      <c r="P137" t="b">
        <v>1</v>
      </c>
      <c r="Q137" t="b">
        <v>0</v>
      </c>
      <c r="R137" t="b">
        <v>0</v>
      </c>
      <c r="S137" t="inlineStr">
        <is>
          <t>ACCUMULATION</t>
        </is>
      </c>
      <c r="T137" s="5" t="n">
        <v>1652</v>
      </c>
      <c r="U137" s="5" t="n">
        <v>1626.34</v>
      </c>
      <c r="V137" s="4" t="n">
        <v>1.577775864825318</v>
      </c>
      <c r="W137" s="6" t="n">
        <v>610</v>
      </c>
      <c r="X137" s="6" t="n">
        <v>1007720</v>
      </c>
      <c r="Y137" s="4" t="n">
        <v>0.6849315068493143</v>
      </c>
      <c r="Z137" s="5" t="n">
        <v>1648.80404286257</v>
      </c>
      <c r="AA137" s="5" t="n">
        <v>1657.436786324053</v>
      </c>
      <c r="AB137" s="5" t="n">
        <v>1671.70976618798</v>
      </c>
      <c r="AC137" s="4" t="n">
        <v>42.32012934518758</v>
      </c>
      <c r="AD137" s="4" t="n">
        <v>47.26428571428573</v>
      </c>
      <c r="AE137" s="4" t="n">
        <v>2.10653753026634</v>
      </c>
      <c r="AF137" s="4" t="n">
        <v>0.9999999999999712</v>
      </c>
      <c r="AG137" s="4" t="n">
        <v>44.25287356321743</v>
      </c>
      <c r="AH137" s="5" t="n">
        <v>1652</v>
      </c>
      <c r="AI137" s="5" t="n">
        <v>1581.103571428571</v>
      </c>
      <c r="AJ137" s="5" t="n">
        <v>1758.344642857143</v>
      </c>
      <c r="AK137" s="5" t="n">
        <v>1829.241071428572</v>
      </c>
      <c r="AL137" s="5" t="n">
        <v>1864.689285714286</v>
      </c>
      <c r="AM137" t="inlineStr"/>
      <c r="AN137" s="3" t="n">
        <v>6</v>
      </c>
      <c r="AO137" s="3" t="n">
        <v>10</v>
      </c>
      <c r="AP137" t="inlineStr">
        <is>
          <t>Close&gt;VWAP &amp; VWAP rising/flat; Strong close; Good candle body; Low liquidity; Weak RSI</t>
        </is>
      </c>
      <c r="AQ137" s="3" t="n">
        <v>177</v>
      </c>
    </row>
    <row r="138">
      <c r="A138" s="2" t="n">
        <v>46079</v>
      </c>
      <c r="B138" t="inlineStr">
        <is>
          <t>LLBS</t>
        </is>
      </c>
      <c r="C138" t="inlineStr">
        <is>
          <t>Microfinance</t>
        </is>
      </c>
      <c r="D138" t="inlineStr">
        <is>
          <t>Laxmi Laghubitta Bittiya Sanstha Limited</t>
        </is>
      </c>
      <c r="E138" t="inlineStr">
        <is>
          <t>AVOID</t>
        </is>
      </c>
      <c r="F138" t="inlineStr"/>
      <c r="G138" s="3" t="n">
        <v>8</v>
      </c>
      <c r="H138" s="3" t="n">
        <v/>
      </c>
      <c r="I138" s="3" t="n">
        <v/>
      </c>
      <c r="J138" s="3" t="n">
        <v>20</v>
      </c>
      <c r="K138" s="3" t="n">
        <v>25</v>
      </c>
      <c r="L138" s="3" t="n">
        <v>0</v>
      </c>
      <c r="M138" s="3" t="n">
        <v>0</v>
      </c>
      <c r="N138" s="3" t="n">
        <v>0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948</v>
      </c>
      <c r="U138" s="5" t="n">
        <v>932.38</v>
      </c>
      <c r="V138" s="4" t="n">
        <v>1.675282610094595</v>
      </c>
      <c r="W138" s="6" t="n">
        <v>840</v>
      </c>
      <c r="X138" s="6" t="n">
        <v>796320</v>
      </c>
      <c r="Y138" s="4" t="n">
        <v>0.6003645070221202</v>
      </c>
      <c r="Z138" s="5" t="n">
        <v>945.6339980871543</v>
      </c>
      <c r="AA138" s="5" t="n">
        <v>957.7746154306153</v>
      </c>
      <c r="AB138" s="5" t="n">
        <v>978.0037794738998</v>
      </c>
      <c r="AC138" s="4" t="n">
        <v>32.97389330306206</v>
      </c>
      <c r="AD138" s="4" t="n">
        <v>35.35</v>
      </c>
      <c r="AE138" s="4" t="n">
        <v>2.848101265822782</v>
      </c>
      <c r="AF138" s="4" t="n">
        <v>0.999999999999963</v>
      </c>
      <c r="AG138" s="4" t="n">
        <v>99.99999999999631</v>
      </c>
      <c r="AH138" s="5" t="n">
        <v>948</v>
      </c>
      <c r="AI138" s="5" t="n">
        <v>894.975</v>
      </c>
      <c r="AJ138" s="5" t="n">
        <v>1027.5375</v>
      </c>
      <c r="AK138" s="5" t="n">
        <v>1080.5625</v>
      </c>
      <c r="AL138" s="5" t="n">
        <v>1107.075</v>
      </c>
      <c r="AM138" t="inlineStr"/>
      <c r="AN138" s="3" t="n">
        <v>6</v>
      </c>
      <c r="AO138" s="3" t="n">
        <v>10</v>
      </c>
      <c r="AP138" t="inlineStr">
        <is>
          <t>Close&gt;VWAP &amp; VWAP rising/flat; Strong close; Good candle body; Low liquidity; Weak RSI</t>
        </is>
      </c>
      <c r="AQ138" s="3" t="n">
        <v>178</v>
      </c>
    </row>
    <row r="139">
      <c r="A139" s="2" t="n">
        <v>46077</v>
      </c>
      <c r="B139" t="inlineStr">
        <is>
          <t>BNT</t>
        </is>
      </c>
      <c r="C139" t="inlineStr">
        <is>
          <t>Manufacturing and Processing</t>
        </is>
      </c>
      <c r="D139" t="inlineStr">
        <is>
          <t>Bottlers Nepal (Terai) Limited</t>
        </is>
      </c>
      <c r="E139" t="inlineStr">
        <is>
          <t>AVOID</t>
        </is>
      </c>
      <c r="F139" t="inlineStr"/>
      <c r="G139" s="3" t="n">
        <v>8</v>
      </c>
      <c r="H139" s="3" t="n">
        <v/>
      </c>
      <c r="I139" s="3" t="n">
        <v/>
      </c>
      <c r="J139" s="3" t="n">
        <v>60</v>
      </c>
      <c r="K139" s="3" t="n">
        <v>25</v>
      </c>
      <c r="L139" s="3" t="n">
        <v>30</v>
      </c>
      <c r="M139" s="3" t="n">
        <v>1</v>
      </c>
      <c r="N139" s="3" t="n">
        <v>0</v>
      </c>
      <c r="O139" s="3" t="n">
        <v>1</v>
      </c>
      <c r="P139" t="b">
        <v>0</v>
      </c>
      <c r="Q139" t="b">
        <v>0</v>
      </c>
      <c r="R139" t="b">
        <v>1</v>
      </c>
      <c r="S139" t="inlineStr">
        <is>
          <t>SHAKEOUT</t>
        </is>
      </c>
      <c r="T139" s="5" t="n">
        <v>11700</v>
      </c>
      <c r="U139" s="5" t="n">
        <v>11667.39</v>
      </c>
      <c r="V139" s="4" t="n">
        <v>0.2794969569029627</v>
      </c>
      <c r="W139" s="6" t="n">
        <v>61</v>
      </c>
      <c r="X139" s="6" t="n">
        <v>713700</v>
      </c>
      <c r="Y139" s="4" t="n">
        <v>0.4647619047619012</v>
      </c>
      <c r="Z139" s="5" t="n">
        <v>11689.26467749355</v>
      </c>
      <c r="AA139" s="5" t="n">
        <v>11740.38443067882</v>
      </c>
      <c r="AB139" s="5" t="n">
        <v>11820.15845242007</v>
      </c>
      <c r="AC139" s="4" t="n">
        <v>47.60956175298761</v>
      </c>
      <c r="AD139" s="4" t="n">
        <v>229.142857142857</v>
      </c>
      <c r="AE139" s="4" t="n">
        <v>1.537606837606834</v>
      </c>
      <c r="AF139" s="4" t="n">
        <v>0.9999999999999944</v>
      </c>
      <c r="AG139" s="4" t="n">
        <v>27.79321845469696</v>
      </c>
      <c r="AH139" s="5" t="n">
        <v>11700</v>
      </c>
      <c r="AI139" s="5" t="n">
        <v>11356.28571428571</v>
      </c>
      <c r="AJ139" s="5" t="n">
        <v>12215.57142857143</v>
      </c>
      <c r="AK139" s="5" t="n">
        <v>12559.28571428572</v>
      </c>
      <c r="AL139" s="5" t="n">
        <v>12731.14285714286</v>
      </c>
      <c r="AM139" t="inlineStr"/>
      <c r="AN139" s="3" t="n">
        <v>6</v>
      </c>
      <c r="AO139" s="3" t="n">
        <v>10</v>
      </c>
      <c r="AP139" t="inlineStr">
        <is>
          <t>Close&gt;VWAP &amp; VWAP rising/flat; Strong close; Low liquidity</t>
        </is>
      </c>
      <c r="AQ139" s="3" t="n">
        <v>179</v>
      </c>
    </row>
    <row r="140">
      <c r="A140" s="2" t="n">
        <v>46079</v>
      </c>
      <c r="B140" t="inlineStr">
        <is>
          <t>NICSF</t>
        </is>
      </c>
      <c r="C140" t="inlineStr">
        <is>
          <t>Mutual Fund</t>
        </is>
      </c>
      <c r="D140" t="inlineStr">
        <is>
          <t>NIC Asia Select-30</t>
        </is>
      </c>
      <c r="E140" t="inlineStr">
        <is>
          <t>AVOID</t>
        </is>
      </c>
      <c r="F140" t="inlineStr"/>
      <c r="G140" s="3" t="n">
        <v>8</v>
      </c>
      <c r="H140" s="3" t="n">
        <v>18</v>
      </c>
      <c r="I140" s="3" t="n">
        <v>18</v>
      </c>
      <c r="J140" s="3" t="n">
        <v>20</v>
      </c>
      <c r="K140" s="3" t="n">
        <v>45</v>
      </c>
      <c r="L140" s="3" t="n">
        <v>0</v>
      </c>
      <c r="M140" s="3" t="n">
        <v>0</v>
      </c>
      <c r="N140" s="3" t="n">
        <v>1</v>
      </c>
      <c r="O140" s="3" t="n">
        <v>0</v>
      </c>
      <c r="P140" t="b">
        <v>0</v>
      </c>
      <c r="Q140" t="b">
        <v>0</v>
      </c>
      <c r="R140" t="b">
        <v>0</v>
      </c>
      <c r="S140" t="inlineStr">
        <is>
          <t>NEUTRAL</t>
        </is>
      </c>
      <c r="T140" s="5" t="n">
        <v>9.1</v>
      </c>
      <c r="U140" s="5" t="n">
        <v>9.130000000000001</v>
      </c>
      <c r="V140" s="4" t="n">
        <v>-0.3285870755750038</v>
      </c>
      <c r="W140" s="6" t="n">
        <v>5350</v>
      </c>
      <c r="X140" s="6" t="n">
        <v>48685</v>
      </c>
      <c r="Y140" s="4" t="n">
        <v>0.1745357268108082</v>
      </c>
      <c r="Z140" s="5" t="n">
        <v>9.034510173291277</v>
      </c>
      <c r="AA140" s="5" t="n">
        <v>8.994694146639009</v>
      </c>
      <c r="AB140" s="5" t="n">
        <v>8.896506079472731</v>
      </c>
      <c r="AC140" s="4" t="n">
        <v>53.42465753373428</v>
      </c>
      <c r="AD140" s="4" t="n">
        <v>0.2957142857142857</v>
      </c>
      <c r="AE140" s="4" t="n">
        <v>5.05494505494449</v>
      </c>
      <c r="AF140" s="4" t="n">
        <v>0.6086956521725897</v>
      </c>
      <c r="AG140" s="4" t="n">
        <v>32.60869565210317</v>
      </c>
      <c r="AH140" s="5" t="n">
        <v>9.1</v>
      </c>
      <c r="AI140" s="5" t="n">
        <v>8.65642857142857</v>
      </c>
      <c r="AJ140" s="5" t="n">
        <v>9.765357142857145</v>
      </c>
      <c r="AK140" s="5" t="n">
        <v>10.20892857142857</v>
      </c>
      <c r="AL140" s="5" t="n">
        <v>10.43071428571429</v>
      </c>
      <c r="AM140" t="inlineStr"/>
      <c r="AN140" s="3" t="n">
        <v>6</v>
      </c>
      <c r="AO140" s="3" t="n">
        <v>10</v>
      </c>
      <c r="AP140" t="inlineStr">
        <is>
          <t>Close&gt;EMA20; EMA20&gt;EMA50; RSI in 50–70; Low liquidity; Late-stage trend (age&gt;=12)</t>
        </is>
      </c>
      <c r="AQ140" s="3" t="n">
        <v>180</v>
      </c>
    </row>
    <row r="141">
      <c r="A141" s="2" t="n">
        <v>46079</v>
      </c>
      <c r="B141" t="inlineStr">
        <is>
          <t>UPCL</t>
        </is>
      </c>
      <c r="C141" t="inlineStr">
        <is>
          <t>Hydropower</t>
        </is>
      </c>
      <c r="D141" t="inlineStr">
        <is>
          <t>Universal Power Company Limited</t>
        </is>
      </c>
      <c r="E141" t="inlineStr">
        <is>
          <t>AVOID</t>
        </is>
      </c>
      <c r="F141" t="inlineStr"/>
      <c r="G141" s="3" t="n">
        <v>6</v>
      </c>
      <c r="H141" s="3" t="n">
        <v/>
      </c>
      <c r="I141" s="3" t="n">
        <v/>
      </c>
      <c r="J141" s="3" t="n">
        <v>40</v>
      </c>
      <c r="K141" s="3" t="n">
        <v>65</v>
      </c>
      <c r="L141" s="3" t="n">
        <v>0</v>
      </c>
      <c r="M141" s="3" t="n">
        <v>1</v>
      </c>
      <c r="N141" s="3" t="n">
        <v>2</v>
      </c>
      <c r="O141" s="3" t="n">
        <v>0</v>
      </c>
      <c r="P141" t="b">
        <v>0</v>
      </c>
      <c r="Q141" t="b">
        <v>1</v>
      </c>
      <c r="R141" t="b">
        <v>0</v>
      </c>
      <c r="S141" t="inlineStr">
        <is>
          <t>DISTRIBUTION</t>
        </is>
      </c>
      <c r="T141" s="5" t="n">
        <v>367.2</v>
      </c>
      <c r="U141" s="5" t="n">
        <v>369.62</v>
      </c>
      <c r="V141" s="4" t="n">
        <v>-0.6547264758400544</v>
      </c>
      <c r="W141" s="6" t="n">
        <v>88711</v>
      </c>
      <c r="X141" s="6" t="n">
        <v>32574679.2</v>
      </c>
      <c r="Y141" s="4" t="n">
        <v>0.4328254729385889</v>
      </c>
      <c r="Z141" s="5" t="n">
        <v>370.590622760076</v>
      </c>
      <c r="AA141" s="5" t="n">
        <v>372.4435346311994</v>
      </c>
      <c r="AB141" s="5" t="n">
        <v>371.5247512853405</v>
      </c>
      <c r="AC141" s="4" t="n">
        <v>45.18272425248119</v>
      </c>
      <c r="AD141" s="4" t="n">
        <v>11.91428571428571</v>
      </c>
      <c r="AE141" s="4" t="n">
        <v>2.723311546840951</v>
      </c>
      <c r="AF141" s="4" t="n">
        <v>0.2199999999999769</v>
      </c>
      <c r="AG141" s="4" t="n">
        <v>2.999999999999813</v>
      </c>
      <c r="AH141" s="5" t="n">
        <v>367.2</v>
      </c>
      <c r="AI141" s="5" t="n">
        <v>349.3285714285714</v>
      </c>
      <c r="AJ141" s="5" t="n">
        <v>394.0071428571429</v>
      </c>
      <c r="AK141" s="5" t="n">
        <v>411.8785714285714</v>
      </c>
      <c r="AL141" s="5" t="n">
        <v>420.8142857142857</v>
      </c>
      <c r="AM141" t="inlineStr"/>
      <c r="AN141" s="3" t="n">
        <v>6</v>
      </c>
      <c r="AO141" s="3" t="n">
        <v>10</v>
      </c>
      <c r="AP141" t="inlineStr">
        <is>
          <t>EMA20&gt;EMA50; Liquidity OK; Distribution risk (confirmed)</t>
        </is>
      </c>
      <c r="AQ141" s="3" t="n">
        <v>181</v>
      </c>
    </row>
    <row r="142">
      <c r="A142" s="2" t="n">
        <v>46079</v>
      </c>
      <c r="B142" t="inlineStr">
        <is>
          <t>TPC</t>
        </is>
      </c>
      <c r="C142" t="inlineStr">
        <is>
          <t>Hydropower</t>
        </is>
      </c>
      <c r="D142" t="inlineStr">
        <is>
          <t>Terhathum Power Company Limited</t>
        </is>
      </c>
      <c r="E142" t="inlineStr">
        <is>
          <t>AVOID</t>
        </is>
      </c>
      <c r="F142" t="inlineStr"/>
      <c r="G142" s="3" t="n">
        <v>6</v>
      </c>
      <c r="H142" s="3" t="n">
        <v>7</v>
      </c>
      <c r="I142" s="3" t="n">
        <v>7</v>
      </c>
      <c r="J142" s="3" t="n">
        <v>40</v>
      </c>
      <c r="K142" s="3" t="n">
        <v>65</v>
      </c>
      <c r="L142" s="3" t="n">
        <v>0</v>
      </c>
      <c r="M142" s="3" t="n">
        <v>0</v>
      </c>
      <c r="N142" s="3" t="n">
        <v>3</v>
      </c>
      <c r="O142" s="3" t="n">
        <v>0</v>
      </c>
      <c r="P142" t="b">
        <v>0</v>
      </c>
      <c r="Q142" t="b">
        <v>1</v>
      </c>
      <c r="R142" t="b">
        <v>0</v>
      </c>
      <c r="S142" t="inlineStr">
        <is>
          <t>DISTRIBUTION</t>
        </is>
      </c>
      <c r="T142" s="5" t="n">
        <v>383</v>
      </c>
      <c r="U142" s="5" t="n">
        <v>384</v>
      </c>
      <c r="V142" s="4" t="n">
        <v>-0.260416666666666</v>
      </c>
      <c r="W142" s="6" t="n">
        <v>58786</v>
      </c>
      <c r="X142" s="6" t="n">
        <v>22515038</v>
      </c>
      <c r="Y142" s="4" t="n">
        <v>0.2398424170123042</v>
      </c>
      <c r="Z142" s="5" t="n">
        <v>388.104188592386</v>
      </c>
      <c r="AA142" s="5" t="n">
        <v>387.1927617451503</v>
      </c>
      <c r="AB142" s="5" t="n">
        <v>376.9401131602589</v>
      </c>
      <c r="AC142" s="4" t="n">
        <v>45.92413236480512</v>
      </c>
      <c r="AD142" s="4" t="n">
        <v>20.89285714285714</v>
      </c>
      <c r="AE142" s="4" t="n">
        <v>2.741514360313309</v>
      </c>
      <c r="AF142" s="4" t="n">
        <v>0.2857142857142585</v>
      </c>
      <c r="AG142" s="4" t="n">
        <v>28.57142857142585</v>
      </c>
      <c r="AH142" s="5" t="n">
        <v>383</v>
      </c>
      <c r="AI142" s="5" t="n">
        <v>351.6607142857143</v>
      </c>
      <c r="AJ142" s="5" t="n">
        <v>430.0089285714286</v>
      </c>
      <c r="AK142" s="5" t="n">
        <v>461.3482142857143</v>
      </c>
      <c r="AL142" s="5" t="n">
        <v>477.0178571428572</v>
      </c>
      <c r="AM142" t="inlineStr"/>
      <c r="AN142" s="3" t="n">
        <v>6</v>
      </c>
      <c r="AO142" s="3" t="n">
        <v>10</v>
      </c>
      <c r="AP142" t="inlineStr">
        <is>
          <t>EMA20&gt;EMA50; Liquidity OK; Distribution risk (confirmed)</t>
        </is>
      </c>
      <c r="AQ142" s="3" t="n">
        <v>182</v>
      </c>
    </row>
    <row r="143">
      <c r="A143" s="2" t="n">
        <v>46079</v>
      </c>
      <c r="B143" t="inlineStr">
        <is>
          <t>GRDBL</t>
        </is>
      </c>
      <c r="C143" t="inlineStr">
        <is>
          <t>Development Bank</t>
        </is>
      </c>
      <c r="D143" t="inlineStr">
        <is>
          <t>Green Development Bank Limited</t>
        </is>
      </c>
      <c r="E143" t="inlineStr">
        <is>
          <t>AVOID</t>
        </is>
      </c>
      <c r="F143" t="inlineStr"/>
      <c r="G143" s="3" t="n">
        <v>6</v>
      </c>
      <c r="H143" s="3" t="n">
        <v/>
      </c>
      <c r="I143" s="3" t="n">
        <v/>
      </c>
      <c r="J143" s="3" t="n">
        <v>60</v>
      </c>
      <c r="K143" s="3" t="n">
        <v>45</v>
      </c>
      <c r="L143" s="3" t="n">
        <v>0</v>
      </c>
      <c r="M143" s="3" t="n">
        <v>2</v>
      </c>
      <c r="N143" s="3" t="n">
        <v>0</v>
      </c>
      <c r="O143" s="3" t="n">
        <v>0</v>
      </c>
      <c r="P143" t="b">
        <v>0</v>
      </c>
      <c r="Q143" t="b">
        <v>0</v>
      </c>
      <c r="R143" t="b">
        <v>0</v>
      </c>
      <c r="S143" t="inlineStr">
        <is>
          <t>NEUTRAL</t>
        </is>
      </c>
      <c r="T143" s="5" t="n">
        <v>1068.9</v>
      </c>
      <c r="U143" s="5" t="n">
        <v>1063.84</v>
      </c>
      <c r="V143" s="4" t="n">
        <v>0.4756354338998505</v>
      </c>
      <c r="W143" s="6" t="n">
        <v>6110</v>
      </c>
      <c r="X143" s="6" t="n">
        <v>6530979.000000001</v>
      </c>
      <c r="Y143" s="4" t="n">
        <v>0.2653729554121316</v>
      </c>
      <c r="Z143" s="5" t="n">
        <v>1079.670930641669</v>
      </c>
      <c r="AA143" s="5" t="n">
        <v>1101.981976850458</v>
      </c>
      <c r="AB143" s="5" t="n">
        <v>1130.420291902492</v>
      </c>
      <c r="AC143" s="4" t="n">
        <v>26.13065326632982</v>
      </c>
      <c r="AD143" s="4" t="n">
        <v>44.70714285714286</v>
      </c>
      <c r="AE143" s="4" t="n">
        <v>3.835718963420335</v>
      </c>
      <c r="AF143" s="4" t="n">
        <v>0.485365853658527</v>
      </c>
      <c r="AG143" s="4" t="n">
        <v>31.21951219512163</v>
      </c>
      <c r="AH143" s="5" t="n">
        <v>1068.9</v>
      </c>
      <c r="AI143" s="5" t="n">
        <v>1001.839285714286</v>
      </c>
      <c r="AJ143" s="5" t="n">
        <v>1169.491071428572</v>
      </c>
      <c r="AK143" s="5" t="n">
        <v>1236.551785714286</v>
      </c>
      <c r="AL143" s="5" t="n">
        <v>1270.082142857143</v>
      </c>
      <c r="AM143" t="inlineStr"/>
      <c r="AN143" s="3" t="n">
        <v>6</v>
      </c>
      <c r="AO143" s="3" t="n">
        <v>10</v>
      </c>
      <c r="AP143" t="inlineStr">
        <is>
          <t>Liquidity OK; Weak RSI</t>
        </is>
      </c>
      <c r="AQ143" s="3" t="n">
        <v>183</v>
      </c>
    </row>
    <row r="144">
      <c r="A144" s="2" t="n">
        <v>46079</v>
      </c>
      <c r="B144" t="inlineStr">
        <is>
          <t>TAMOR</t>
        </is>
      </c>
      <c r="C144" t="inlineStr">
        <is>
          <t>Hydropower</t>
        </is>
      </c>
      <c r="D144" t="inlineStr">
        <is>
          <t>Sanima Middle Tamor Hydropower Limited</t>
        </is>
      </c>
      <c r="E144" t="inlineStr">
        <is>
          <t>AVOID</t>
        </is>
      </c>
      <c r="F144" t="inlineStr"/>
      <c r="G144" s="3" t="n">
        <v>6</v>
      </c>
      <c r="H144" s="3" t="n">
        <v/>
      </c>
      <c r="I144" s="3" t="n">
        <v/>
      </c>
      <c r="J144" s="3" t="n">
        <v>40</v>
      </c>
      <c r="K144" s="3" t="n">
        <v>45</v>
      </c>
      <c r="L144" s="3" t="n">
        <v>0</v>
      </c>
      <c r="M144" s="3" t="n">
        <v>2</v>
      </c>
      <c r="N144" s="3" t="n">
        <v>0</v>
      </c>
      <c r="O144" s="3" t="n">
        <v>0</v>
      </c>
      <c r="P144" t="b">
        <v>0</v>
      </c>
      <c r="Q144" t="b">
        <v>0</v>
      </c>
      <c r="R144" t="b">
        <v>0</v>
      </c>
      <c r="S144" t="inlineStr">
        <is>
          <t>NEUTRAL</t>
        </is>
      </c>
      <c r="T144" s="5" t="n">
        <v>414</v>
      </c>
      <c r="U144" s="5" t="n">
        <v>414.11</v>
      </c>
      <c r="V144" s="4" t="n">
        <v>-0.02656299050977116</v>
      </c>
      <c r="W144" s="6" t="n">
        <v>12095</v>
      </c>
      <c r="X144" s="6" t="n">
        <v>5007330</v>
      </c>
      <c r="Y144" s="4" t="n">
        <v>0.5810476151586411</v>
      </c>
      <c r="Z144" s="5" t="n">
        <v>422.3912282283421</v>
      </c>
      <c r="AA144" s="5" t="n">
        <v>431.6300236867864</v>
      </c>
      <c r="AB144" s="5" t="n">
        <v>445.2654632424496</v>
      </c>
      <c r="AC144" s="4" t="n">
        <v>11.36363636363275</v>
      </c>
      <c r="AD144" s="4" t="n">
        <v>10.03571428571427</v>
      </c>
      <c r="AE144" s="4" t="n">
        <v>1.690821256038643</v>
      </c>
      <c r="AF144" s="4" t="n">
        <v>0.4285714285713673</v>
      </c>
      <c r="AG144" s="4" t="n">
        <v>14.28571428571225</v>
      </c>
      <c r="AH144" s="5" t="n">
        <v>414</v>
      </c>
      <c r="AI144" s="5" t="n">
        <v>398.9464285714286</v>
      </c>
      <c r="AJ144" s="5" t="n">
        <v>436.5803571428571</v>
      </c>
      <c r="AK144" s="5" t="n">
        <v>451.6339285714284</v>
      </c>
      <c r="AL144" s="5" t="n">
        <v>459.1607142857142</v>
      </c>
      <c r="AM144" t="inlineStr"/>
      <c r="AN144" s="3" t="n">
        <v>6</v>
      </c>
      <c r="AO144" s="3" t="n">
        <v>10</v>
      </c>
      <c r="AP144" t="inlineStr">
        <is>
          <t>Liquidity OK; Weak RSI</t>
        </is>
      </c>
      <c r="AQ144" s="3" t="n">
        <v>184</v>
      </c>
    </row>
    <row r="145">
      <c r="A145" s="2" t="n">
        <v>46079</v>
      </c>
      <c r="B145" t="inlineStr">
        <is>
          <t>GBLBS</t>
        </is>
      </c>
      <c r="C145" t="inlineStr">
        <is>
          <t>Microfinance</t>
        </is>
      </c>
      <c r="D145" t="inlineStr">
        <is>
          <t>Grameen Bikas Laghubitta Bittiya Sanstha Limited</t>
        </is>
      </c>
      <c r="E145" t="inlineStr">
        <is>
          <t>AVOID</t>
        </is>
      </c>
      <c r="F145" t="inlineStr"/>
      <c r="G145" s="3" t="n">
        <v>6</v>
      </c>
      <c r="H145" s="3" t="n">
        <v/>
      </c>
      <c r="I145" s="3" t="n">
        <v/>
      </c>
      <c r="J145" s="3" t="n">
        <v>40</v>
      </c>
      <c r="K145" s="3" t="n">
        <v>25</v>
      </c>
      <c r="L145" s="3" t="n">
        <v>0</v>
      </c>
      <c r="M145" s="3" t="n">
        <v>0</v>
      </c>
      <c r="N145" s="3" t="n">
        <v>0</v>
      </c>
      <c r="O145" s="3" t="n">
        <v>0</v>
      </c>
      <c r="P145" t="b">
        <v>0</v>
      </c>
      <c r="Q145" t="b">
        <v>0</v>
      </c>
      <c r="R145" t="b">
        <v>0</v>
      </c>
      <c r="S145" t="inlineStr">
        <is>
          <t>NEUTRAL</t>
        </is>
      </c>
      <c r="T145" s="5" t="n">
        <v>755</v>
      </c>
      <c r="U145" s="5" t="n">
        <v>748.58</v>
      </c>
      <c r="V145" s="4" t="n">
        <v>0.8576237676667757</v>
      </c>
      <c r="W145" s="6" t="n">
        <v>4502</v>
      </c>
      <c r="X145" s="6" t="n">
        <v>3399010</v>
      </c>
      <c r="Y145" s="4" t="n">
        <v>0.8312561162502999</v>
      </c>
      <c r="Z145" s="5" t="n">
        <v>756.4817691524526</v>
      </c>
      <c r="AA145" s="5" t="n">
        <v>764.8065026417936</v>
      </c>
      <c r="AB145" s="5" t="n">
        <v>788.1857141863786</v>
      </c>
      <c r="AC145" s="4" t="n">
        <v>36.21169916433836</v>
      </c>
      <c r="AD145" s="4" t="n">
        <v>17.42142857142856</v>
      </c>
      <c r="AE145" s="4" t="n">
        <v>2.503311258278139</v>
      </c>
      <c r="AF145" s="4" t="n">
        <v>0.5767195767195458</v>
      </c>
      <c r="AG145" s="4" t="n">
        <v>21.16402116402007</v>
      </c>
      <c r="AH145" s="5" t="n">
        <v>755</v>
      </c>
      <c r="AI145" s="5" t="n">
        <v>728.8678571428571</v>
      </c>
      <c r="AJ145" s="5" t="n">
        <v>794.1982142857144</v>
      </c>
      <c r="AK145" s="5" t="n">
        <v>820.3303571428571</v>
      </c>
      <c r="AL145" s="5" t="n">
        <v>833.3964285714286</v>
      </c>
      <c r="AM145" t="inlineStr"/>
      <c r="AN145" s="3" t="n">
        <v>6</v>
      </c>
      <c r="AO145" s="3" t="n">
        <v>10</v>
      </c>
      <c r="AP145" t="inlineStr">
        <is>
          <t>Liquidity OK; Weak RSI</t>
        </is>
      </c>
      <c r="AQ145" s="3" t="n">
        <v>185</v>
      </c>
    </row>
    <row r="146">
      <c r="A146" s="2" t="n">
        <v>46079</v>
      </c>
      <c r="B146" t="inlineStr">
        <is>
          <t>UNL</t>
        </is>
      </c>
      <c r="C146" t="inlineStr">
        <is>
          <t>Manufacturing and Processing</t>
        </is>
      </c>
      <c r="D146" t="inlineStr">
        <is>
          <t>Unilever Nepal Limited</t>
        </is>
      </c>
      <c r="E146" t="inlineStr">
        <is>
          <t>AVOID</t>
        </is>
      </c>
      <c r="F146" t="inlineStr"/>
      <c r="G146" s="3" t="n">
        <v>6</v>
      </c>
      <c r="H146" s="3" t="n">
        <v/>
      </c>
      <c r="I146" s="3" t="n">
        <v/>
      </c>
      <c r="J146" s="3" t="n">
        <v>0</v>
      </c>
      <c r="K146" s="3" t="n">
        <v>55</v>
      </c>
      <c r="L146" s="3" t="n">
        <v>0</v>
      </c>
      <c r="M146" s="3" t="n">
        <v>0</v>
      </c>
      <c r="N146" s="3" t="n">
        <v>0</v>
      </c>
      <c r="O146" s="3" t="n">
        <v>0</v>
      </c>
      <c r="P146" t="b">
        <v>0</v>
      </c>
      <c r="Q146" t="b">
        <v>0</v>
      </c>
      <c r="R146" t="b">
        <v>0</v>
      </c>
      <c r="S146" t="inlineStr">
        <is>
          <t>NEUTRAL</t>
        </is>
      </c>
      <c r="T146" s="5" t="n">
        <v>47479</v>
      </c>
      <c r="U146" s="5" t="n">
        <v>47695.85</v>
      </c>
      <c r="V146" s="4" t="n">
        <v>-0.454651714981489</v>
      </c>
      <c r="W146" s="6" t="n">
        <v>13</v>
      </c>
      <c r="X146" s="6" t="n">
        <v>617227</v>
      </c>
      <c r="Y146" s="4" t="n">
        <v>0.3636363636363534</v>
      </c>
      <c r="Z146" s="5" t="n">
        <v>46923.22847558607</v>
      </c>
      <c r="AA146" s="5" t="n">
        <v>46948.83417889613</v>
      </c>
      <c r="AB146" s="5" t="n">
        <v>47034.67735347012</v>
      </c>
      <c r="AC146" s="4" t="n">
        <v>53.44107499546019</v>
      </c>
      <c r="AD146" s="4" t="n">
        <v>463.8571428571428</v>
      </c>
      <c r="AE146" s="4" t="n">
        <v/>
      </c>
      <c r="AF146" s="4" t="n">
        <v/>
      </c>
      <c r="AG146" s="4" t="n">
        <v/>
      </c>
      <c r="AH146" s="5" t="n">
        <v>47479</v>
      </c>
      <c r="AI146" s="5" t="n">
        <v>46783.21428571428</v>
      </c>
      <c r="AJ146" s="5" t="n">
        <v>48522.67857142858</v>
      </c>
      <c r="AK146" s="5" t="n">
        <v>49218.46428571429</v>
      </c>
      <c r="AL146" s="5" t="n">
        <v>49566.35714285715</v>
      </c>
      <c r="AM146" t="inlineStr"/>
      <c r="AN146" s="3" t="n">
        <v>6</v>
      </c>
      <c r="AO146" s="3" t="n">
        <v>10</v>
      </c>
      <c r="AP146" t="inlineStr">
        <is>
          <t>Close&gt;EMA20; RSI in 50–70; Low liquidity; Mild distribution risk</t>
        </is>
      </c>
      <c r="AQ146" s="3" t="n">
        <v>186</v>
      </c>
    </row>
    <row r="147">
      <c r="A147" s="2" t="n">
        <v>46079</v>
      </c>
      <c r="B147" t="inlineStr">
        <is>
          <t>BANDIPUR</t>
        </is>
      </c>
      <c r="C147" t="inlineStr">
        <is>
          <t>Hotel and Tourism</t>
        </is>
      </c>
      <c r="D147" t="inlineStr">
        <is>
          <t>Bandipur Cable Car and Tourism Limited</t>
        </is>
      </c>
      <c r="E147" t="inlineStr">
        <is>
          <t>AVOID</t>
        </is>
      </c>
      <c r="F147" t="inlineStr"/>
      <c r="G147" s="3" t="n">
        <v>4</v>
      </c>
      <c r="H147" s="3" t="n">
        <v>20</v>
      </c>
      <c r="I147" s="3" t="n">
        <v>20</v>
      </c>
      <c r="J147" s="3" t="n">
        <v>60</v>
      </c>
      <c r="K147" s="3" t="n">
        <v>45</v>
      </c>
      <c r="L147" s="3" t="n">
        <v>0</v>
      </c>
      <c r="M147" s="3" t="n">
        <v>2</v>
      </c>
      <c r="N147" s="3" t="n">
        <v>0</v>
      </c>
      <c r="O147" s="3" t="n">
        <v>0</v>
      </c>
      <c r="P147" t="b">
        <v>0</v>
      </c>
      <c r="Q147" t="b">
        <v>0</v>
      </c>
      <c r="R147" t="b">
        <v>0</v>
      </c>
      <c r="S147" t="inlineStr">
        <is>
          <t>NEUTRAL</t>
        </is>
      </c>
      <c r="T147" s="5" t="n">
        <v>957</v>
      </c>
      <c r="U147" s="5" t="n">
        <v>961.88</v>
      </c>
      <c r="V147" s="4" t="n">
        <v>-0.507339792905559</v>
      </c>
      <c r="W147" s="6" t="n">
        <v>108341</v>
      </c>
      <c r="X147" s="6" t="n">
        <v>103682337</v>
      </c>
      <c r="Y147" s="4" t="n">
        <v>0.7089862225367717</v>
      </c>
      <c r="Z147" s="5" t="n">
        <v>955.2028024318142</v>
      </c>
      <c r="AA147" s="5" t="n">
        <v>967.5239810958331</v>
      </c>
      <c r="AB147" s="5" t="n">
        <v>926.2161950929737</v>
      </c>
      <c r="AC147" s="4" t="n">
        <v>26.95214105793356</v>
      </c>
      <c r="AD147" s="4" t="n">
        <v>60.19285714285716</v>
      </c>
      <c r="AE147" s="4" t="n">
        <v>4.597701149425283</v>
      </c>
      <c r="AF147" s="4" t="n">
        <v>0.4772727272727164</v>
      </c>
      <c r="AG147" s="4" t="n">
        <v>22.49999999999944</v>
      </c>
      <c r="AH147" s="5" t="n">
        <v>957</v>
      </c>
      <c r="AI147" s="5" t="n">
        <v>866.7107142857143</v>
      </c>
      <c r="AJ147" s="5" t="n">
        <v>1092.433928571429</v>
      </c>
      <c r="AK147" s="5" t="n">
        <v>1182.723214285714</v>
      </c>
      <c r="AL147" s="5" t="n">
        <v>1227.867857142857</v>
      </c>
      <c r="AM147" t="inlineStr"/>
      <c r="AN147" s="3" t="n">
        <v>6</v>
      </c>
      <c r="AO147" s="3" t="n">
        <v>10</v>
      </c>
      <c r="AP147" t="inlineStr">
        <is>
          <t>EMA20&gt;EMA50; Liquidity OK; Late-stage trend (age&gt;=12); Weak RSI</t>
        </is>
      </c>
      <c r="AQ147" s="3" t="n">
        <v>187</v>
      </c>
    </row>
    <row r="148">
      <c r="A148" s="2" t="n">
        <v>46079</v>
      </c>
      <c r="B148" t="inlineStr">
        <is>
          <t>HIDCL</t>
        </is>
      </c>
      <c r="C148" t="inlineStr">
        <is>
          <t>Investment</t>
        </is>
      </c>
      <c r="D148" t="inlineStr">
        <is>
          <t>Hydroelectricity Investment and Development Company Limited</t>
        </is>
      </c>
      <c r="E148" t="inlineStr">
        <is>
          <t>AVOID</t>
        </is>
      </c>
      <c r="F148" t="inlineStr"/>
      <c r="G148" s="3" t="n">
        <v>4</v>
      </c>
      <c r="H148" s="3" t="n">
        <v>21</v>
      </c>
      <c r="I148" s="3" t="n">
        <v>21</v>
      </c>
      <c r="J148" s="3" t="n">
        <v>40</v>
      </c>
      <c r="K148" s="3" t="n">
        <v>25</v>
      </c>
      <c r="L148" s="3" t="n">
        <v>0</v>
      </c>
      <c r="M148" s="3" t="n">
        <v>1</v>
      </c>
      <c r="N148" s="3" t="n">
        <v>0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259.2</v>
      </c>
      <c r="U148" s="5" t="n">
        <v>258.94</v>
      </c>
      <c r="V148" s="4" t="n">
        <v>0.1004093612419827</v>
      </c>
      <c r="W148" s="6" t="n">
        <v>58412</v>
      </c>
      <c r="X148" s="6" t="n">
        <v>15140390.4</v>
      </c>
      <c r="Y148" s="4" t="n">
        <v>0.4239221507887577</v>
      </c>
      <c r="Z148" s="5" t="n">
        <v>260.1413965852748</v>
      </c>
      <c r="AA148" s="5" t="n">
        <v>261.1892505975025</v>
      </c>
      <c r="AB148" s="5" t="n">
        <v>263.2118582040354</v>
      </c>
      <c r="AC148" s="4" t="n">
        <v>45.84615384613411</v>
      </c>
      <c r="AD148" s="4" t="n">
        <v>5.800000000000002</v>
      </c>
      <c r="AE148" s="4" t="n">
        <v>1.929012345679005</v>
      </c>
      <c r="AF148" s="4" t="n">
        <v>0.2399999999999497</v>
      </c>
      <c r="AG148" s="4" t="n">
        <v>73.99999999998496</v>
      </c>
      <c r="AH148" s="5" t="n">
        <v>259.2</v>
      </c>
      <c r="AI148" s="5" t="n">
        <v>250.5</v>
      </c>
      <c r="AJ148" s="5" t="n">
        <v>272.25</v>
      </c>
      <c r="AK148" s="5" t="n">
        <v>280.9499999999999</v>
      </c>
      <c r="AL148" s="5" t="n">
        <v>285.3</v>
      </c>
      <c r="AM148" t="inlineStr"/>
      <c r="AN148" s="3" t="n">
        <v>6</v>
      </c>
      <c r="AO148" s="3" t="n">
        <v>10</v>
      </c>
      <c r="AP148" t="inlineStr">
        <is>
          <t>Good candle body; Liquidity OK; Late-stage trend (age&gt;=12)</t>
        </is>
      </c>
      <c r="AQ148" s="3" t="n">
        <v>188</v>
      </c>
    </row>
    <row r="149">
      <c r="A149" s="2" t="n">
        <v>46079</v>
      </c>
      <c r="B149" t="inlineStr">
        <is>
          <t>PURE</t>
        </is>
      </c>
      <c r="C149" t="inlineStr">
        <is>
          <t>Others</t>
        </is>
      </c>
      <c r="D149" t="inlineStr">
        <is>
          <t>Pure Energy Limited</t>
        </is>
      </c>
      <c r="E149" t="inlineStr">
        <is>
          <t>AVOID</t>
        </is>
      </c>
      <c r="F149" t="inlineStr"/>
      <c r="G149" s="3" t="n">
        <v>4</v>
      </c>
      <c r="H149" s="3" t="n">
        <v>22</v>
      </c>
      <c r="I149" s="3" t="n">
        <v>22</v>
      </c>
      <c r="J149" s="3" t="n">
        <v>40</v>
      </c>
      <c r="K149" s="3" t="n">
        <v>45</v>
      </c>
      <c r="L149" s="3" t="n">
        <v>0</v>
      </c>
      <c r="M149" s="3" t="n">
        <v>0</v>
      </c>
      <c r="N149" s="3" t="n">
        <v>0</v>
      </c>
      <c r="O149" s="3" t="n">
        <v>0</v>
      </c>
      <c r="P149" t="b">
        <v>0</v>
      </c>
      <c r="Q149" t="b">
        <v>0</v>
      </c>
      <c r="R149" t="b">
        <v>0</v>
      </c>
      <c r="S149" t="inlineStr">
        <is>
          <t>NEUTRAL</t>
        </is>
      </c>
      <c r="T149" s="5" t="n">
        <v>959.9</v>
      </c>
      <c r="U149" s="5" t="n">
        <v>964.22</v>
      </c>
      <c r="V149" s="4" t="n">
        <v>-0.448030532451105</v>
      </c>
      <c r="W149" s="6" t="n">
        <v>14996</v>
      </c>
      <c r="X149" s="6" t="n">
        <v>14394660.4</v>
      </c>
      <c r="Y149" s="4" t="n">
        <v>0.4306033931983845</v>
      </c>
      <c r="Z149" s="5" t="n">
        <v>978.8783926530446</v>
      </c>
      <c r="AA149" s="5" t="n">
        <v>1008.864468664087</v>
      </c>
      <c r="AB149" s="5" t="n">
        <v>1005.853710529731</v>
      </c>
      <c r="AC149" s="4" t="n">
        <v>26.77406981204304</v>
      </c>
      <c r="AD149" s="4" t="n">
        <v>56.77857142857143</v>
      </c>
      <c r="AE149" s="4" t="n">
        <v>6.042296072507546</v>
      </c>
      <c r="AF149" s="4" t="n">
        <v>0.3775862068965448</v>
      </c>
      <c r="AG149" s="4" t="n">
        <v>31.20689655172364</v>
      </c>
      <c r="AH149" s="5" t="n">
        <v>959.9</v>
      </c>
      <c r="AI149" s="5" t="n">
        <v>874.7321428571429</v>
      </c>
      <c r="AJ149" s="5" t="n">
        <v>1087.651785714286</v>
      </c>
      <c r="AK149" s="5" t="n">
        <v>1172.819642857143</v>
      </c>
      <c r="AL149" s="5" t="n">
        <v>1215.403571428571</v>
      </c>
      <c r="AM149" t="inlineStr"/>
      <c r="AN149" s="3" t="n">
        <v>6</v>
      </c>
      <c r="AO149" s="3" t="n">
        <v>10</v>
      </c>
      <c r="AP149" t="inlineStr">
        <is>
          <t>EMA20&gt;EMA50; Liquidity OK; Late-stage trend (age&gt;=12); Weak RSI</t>
        </is>
      </c>
      <c r="AQ149" s="3" t="n">
        <v>189</v>
      </c>
    </row>
    <row r="150">
      <c r="A150" s="2" t="n">
        <v>46079</v>
      </c>
      <c r="B150" t="inlineStr">
        <is>
          <t>BHDC</t>
        </is>
      </c>
      <c r="C150" t="inlineStr">
        <is>
          <t>Hydropower</t>
        </is>
      </c>
      <c r="D150" t="inlineStr">
        <is>
          <t>Bindhyabasini Hydropower Development Company Limited</t>
        </is>
      </c>
      <c r="E150" t="inlineStr">
        <is>
          <t>AVOID</t>
        </is>
      </c>
      <c r="F150" t="inlineStr"/>
      <c r="G150" s="3" t="n">
        <v>4</v>
      </c>
      <c r="H150" s="3" t="n">
        <v>13</v>
      </c>
      <c r="I150" s="3" t="n">
        <v>13</v>
      </c>
      <c r="J150" s="3" t="n">
        <v>40</v>
      </c>
      <c r="K150" s="3" t="n">
        <v>45</v>
      </c>
      <c r="L150" s="3" t="n">
        <v>0</v>
      </c>
      <c r="M150" s="3" t="n">
        <v>1</v>
      </c>
      <c r="N150" s="3" t="n">
        <v>1</v>
      </c>
      <c r="O150" s="3" t="n">
        <v>0</v>
      </c>
      <c r="P150" t="b">
        <v>0</v>
      </c>
      <c r="Q150" t="b">
        <v>0</v>
      </c>
      <c r="R150" t="b">
        <v>0</v>
      </c>
      <c r="S150" t="inlineStr">
        <is>
          <t>NEUTRAL</t>
        </is>
      </c>
      <c r="T150" s="5" t="n">
        <v>470.7</v>
      </c>
      <c r="U150" s="5" t="n">
        <v>472.91</v>
      </c>
      <c r="V150" s="4" t="n">
        <v>-0.4673193630923498</v>
      </c>
      <c r="W150" s="6" t="n">
        <v>28154</v>
      </c>
      <c r="X150" s="6" t="n">
        <v>13252087.8</v>
      </c>
      <c r="Y150" s="4" t="n">
        <v>0.511486369871102</v>
      </c>
      <c r="Z150" s="5" t="n">
        <v>475.6168671805374</v>
      </c>
      <c r="AA150" s="5" t="n">
        <v>478.654793474318</v>
      </c>
      <c r="AB150" s="5" t="n">
        <v>480.459980747941</v>
      </c>
      <c r="AC150" s="4" t="n">
        <v>46.27930682975893</v>
      </c>
      <c r="AD150" s="4" t="n">
        <v>18.97142857142857</v>
      </c>
      <c r="AE150" s="4" t="n">
        <v>1.912045889101334</v>
      </c>
      <c r="AF150" s="4" t="n">
        <v>0.07777777777776787</v>
      </c>
      <c r="AG150" s="4" t="n">
        <v>92.2222222222121</v>
      </c>
      <c r="AH150" s="5" t="n">
        <v>470.7</v>
      </c>
      <c r="AI150" s="5" t="n">
        <v>442.2428571428571</v>
      </c>
      <c r="AJ150" s="5" t="n">
        <v>513.3857142857142</v>
      </c>
      <c r="AK150" s="5" t="n">
        <v>541.8428571428572</v>
      </c>
      <c r="AL150" s="5" t="n">
        <v>556.0714285714286</v>
      </c>
      <c r="AM150" t="inlineStr"/>
      <c r="AN150" s="3" t="n">
        <v>6</v>
      </c>
      <c r="AO150" s="3" t="n">
        <v>10</v>
      </c>
      <c r="AP150" t="inlineStr">
        <is>
          <t>Good candle body; Liquidity OK; Late-stage trend (age&gt;=12)</t>
        </is>
      </c>
      <c r="AQ150" s="3" t="n">
        <v>190</v>
      </c>
    </row>
    <row r="151">
      <c r="A151" s="2" t="n">
        <v>46079</v>
      </c>
      <c r="B151" t="inlineStr">
        <is>
          <t>NMIC</t>
        </is>
      </c>
      <c r="C151" t="inlineStr">
        <is>
          <t>Non-Life Insurance</t>
        </is>
      </c>
      <c r="D151" t="inlineStr">
        <is>
          <t>Nepal Micro Insurance Company Limited</t>
        </is>
      </c>
      <c r="E151" t="inlineStr">
        <is>
          <t>AVOID</t>
        </is>
      </c>
      <c r="F151" t="inlineStr"/>
      <c r="G151" s="3" t="n">
        <v>4</v>
      </c>
      <c r="H151" s="3" t="n">
        <v>21</v>
      </c>
      <c r="I151" s="3" t="n">
        <v>21</v>
      </c>
      <c r="J151" s="3" t="n">
        <v>60</v>
      </c>
      <c r="K151" s="3" t="n">
        <v>45</v>
      </c>
      <c r="L151" s="3" t="n">
        <v>30</v>
      </c>
      <c r="M151" s="3" t="n">
        <v>3</v>
      </c>
      <c r="N151" s="3" t="n">
        <v>0</v>
      </c>
      <c r="O151" s="3" t="n">
        <v>0</v>
      </c>
      <c r="P151" t="b">
        <v>1</v>
      </c>
      <c r="Q151" t="b">
        <v>0</v>
      </c>
      <c r="R151" t="b">
        <v>0</v>
      </c>
      <c r="S151" t="inlineStr">
        <is>
          <t>ACCUMULATION</t>
        </is>
      </c>
      <c r="T151" s="5" t="n">
        <v>1297</v>
      </c>
      <c r="U151" s="5" t="n">
        <v>1297.55</v>
      </c>
      <c r="V151" s="4" t="n">
        <v>-0.04238757658664053</v>
      </c>
      <c r="W151" s="6" t="n">
        <v>8266</v>
      </c>
      <c r="X151" s="6" t="n">
        <v>10721002</v>
      </c>
      <c r="Y151" s="4" t="n">
        <v>0.2895519930782151</v>
      </c>
      <c r="Z151" s="5" t="n">
        <v>1308.634135588732</v>
      </c>
      <c r="AA151" s="5" t="n">
        <v>1316.582527720818</v>
      </c>
      <c r="AB151" s="5" t="n">
        <v>1303.745331850889</v>
      </c>
      <c r="AC151" s="4" t="n">
        <v>44.65691788526259</v>
      </c>
      <c r="AD151" s="4" t="n">
        <v>51.36428571428574</v>
      </c>
      <c r="AE151" s="4" t="n">
        <v>2.151117964533544</v>
      </c>
      <c r="AF151" s="4" t="n">
        <v>0.5376344086021295</v>
      </c>
      <c r="AG151" s="4" t="n">
        <v>28.67383512544691</v>
      </c>
      <c r="AH151" s="5" t="n">
        <v>1297</v>
      </c>
      <c r="AI151" s="5" t="n">
        <v>1219.953571428571</v>
      </c>
      <c r="AJ151" s="5" t="n">
        <v>1412.569642857143</v>
      </c>
      <c r="AK151" s="5" t="n">
        <v>1489.616071428572</v>
      </c>
      <c r="AL151" s="5" t="n">
        <v>1528.139285714286</v>
      </c>
      <c r="AM151" t="inlineStr"/>
      <c r="AN151" s="3" t="n">
        <v>6</v>
      </c>
      <c r="AO151" s="3" t="n">
        <v>10</v>
      </c>
      <c r="AP151" t="inlineStr">
        <is>
          <t>EMA20&gt;EMA50; Liquidity OK; Late-stage trend (age&gt;=12); Weak RSI</t>
        </is>
      </c>
      <c r="AQ151" s="3" t="n">
        <v>191</v>
      </c>
    </row>
    <row r="152">
      <c r="A152" s="2" t="n">
        <v>46079</v>
      </c>
      <c r="B152" t="inlineStr">
        <is>
          <t>MKHC</t>
        </is>
      </c>
      <c r="C152" t="inlineStr">
        <is>
          <t>Hydropower</t>
        </is>
      </c>
      <c r="D152" t="inlineStr">
        <is>
          <t>Maya Khola Hydropower Company Limited</t>
        </is>
      </c>
      <c r="E152" t="inlineStr">
        <is>
          <t>AVOID</t>
        </is>
      </c>
      <c r="F152" t="inlineStr"/>
      <c r="G152" s="3" t="n">
        <v>4</v>
      </c>
      <c r="H152" s="3" t="n">
        <v>19</v>
      </c>
      <c r="I152" s="3" t="n">
        <v>19</v>
      </c>
      <c r="J152" s="3" t="n">
        <v>80</v>
      </c>
      <c r="K152" s="3" t="n">
        <v>25</v>
      </c>
      <c r="L152" s="3" t="n">
        <v>30</v>
      </c>
      <c r="M152" s="3" t="n">
        <v>3</v>
      </c>
      <c r="N152" s="3" t="n">
        <v>0</v>
      </c>
      <c r="O152" s="3" t="n">
        <v>1</v>
      </c>
      <c r="P152" t="b">
        <v>1</v>
      </c>
      <c r="Q152" t="b">
        <v>0</v>
      </c>
      <c r="R152" t="b">
        <v>1</v>
      </c>
      <c r="S152" t="inlineStr">
        <is>
          <t>SHAKEOUT</t>
        </is>
      </c>
      <c r="T152" s="5" t="n">
        <v>317</v>
      </c>
      <c r="U152" s="5" t="n">
        <v>315.77</v>
      </c>
      <c r="V152" s="4" t="n">
        <v>0.3895240206479445</v>
      </c>
      <c r="W152" s="6" t="n">
        <v>29926</v>
      </c>
      <c r="X152" s="6" t="n">
        <v>9486542</v>
      </c>
      <c r="Y152" s="4" t="n">
        <v>0.4768912668470055</v>
      </c>
      <c r="Z152" s="5" t="n">
        <v>321.2968463650558</v>
      </c>
      <c r="AA152" s="5" t="n">
        <v>330.0433900381551</v>
      </c>
      <c r="AB152" s="5" t="n">
        <v>348.1518614844067</v>
      </c>
      <c r="AC152" s="4" t="n">
        <v>32.04787234041954</v>
      </c>
      <c r="AD152" s="4" t="n">
        <v>13.57857142857143</v>
      </c>
      <c r="AE152" s="4" t="n">
        <v>1.261829652996841</v>
      </c>
      <c r="AF152" s="4" t="n">
        <v>0.7499999999998125</v>
      </c>
      <c r="AG152" s="4" t="n">
        <v>22.4999999999938</v>
      </c>
      <c r="AH152" s="5" t="n">
        <v>317</v>
      </c>
      <c r="AI152" s="5" t="n">
        <v>296.6321428571429</v>
      </c>
      <c r="AJ152" s="5" t="n">
        <v>347.5517857142857</v>
      </c>
      <c r="AK152" s="5" t="n">
        <v>367.9196428571428</v>
      </c>
      <c r="AL152" s="5" t="n">
        <v>378.1035714285714</v>
      </c>
      <c r="AM152" t="inlineStr"/>
      <c r="AN152" s="3" t="n">
        <v>6</v>
      </c>
      <c r="AO152" s="3" t="n">
        <v>10</v>
      </c>
      <c r="AP152" t="inlineStr">
        <is>
          <t>Strong close; Liquidity OK; Late-stage trend (age&gt;=12); Weak RSI</t>
        </is>
      </c>
      <c r="AQ152" s="3" t="n">
        <v>192</v>
      </c>
    </row>
    <row r="153">
      <c r="A153" s="2" t="n">
        <v>46079</v>
      </c>
      <c r="B153" t="inlineStr">
        <is>
          <t>MABEL</t>
        </is>
      </c>
      <c r="C153" t="inlineStr">
        <is>
          <t>Hydropower</t>
        </is>
      </c>
      <c r="D153" t="inlineStr">
        <is>
          <t>Mabilung Energy Limited</t>
        </is>
      </c>
      <c r="E153" t="inlineStr">
        <is>
          <t>AVOID</t>
        </is>
      </c>
      <c r="F153" t="inlineStr"/>
      <c r="G153" s="3" t="n">
        <v>4</v>
      </c>
      <c r="H153" s="3" t="n">
        <v>20</v>
      </c>
      <c r="I153" s="3" t="n">
        <v>20</v>
      </c>
      <c r="J153" s="3" t="n">
        <v>60</v>
      </c>
      <c r="K153" s="3" t="n">
        <v>45</v>
      </c>
      <c r="L153" s="3" t="n">
        <v>30</v>
      </c>
      <c r="M153" s="3" t="n">
        <v>2</v>
      </c>
      <c r="N153" s="3" t="n">
        <v>0</v>
      </c>
      <c r="O153" s="3" t="n">
        <v>0</v>
      </c>
      <c r="P153" t="b">
        <v>0</v>
      </c>
      <c r="Q153" t="b">
        <v>0</v>
      </c>
      <c r="R153" t="b">
        <v>0</v>
      </c>
      <c r="S153" t="inlineStr">
        <is>
          <t>NEUTRAL</t>
        </is>
      </c>
      <c r="T153" s="5" t="n">
        <v>756.1</v>
      </c>
      <c r="U153" s="5" t="n">
        <v>759.0599999999999</v>
      </c>
      <c r="V153" s="4" t="n">
        <v>-0.3899559982082996</v>
      </c>
      <c r="W153" s="6" t="n">
        <v>9164</v>
      </c>
      <c r="X153" s="6" t="n">
        <v>6928900.4</v>
      </c>
      <c r="Y153" s="4" t="n">
        <v>0.2984102587481358</v>
      </c>
      <c r="Z153" s="5" t="n">
        <v>761.3827783966419</v>
      </c>
      <c r="AA153" s="5" t="n">
        <v>768.9561406829192</v>
      </c>
      <c r="AB153" s="5" t="n">
        <v>753.5863047232823</v>
      </c>
      <c r="AC153" s="4" t="n">
        <v>35.05938242280052</v>
      </c>
      <c r="AD153" s="4" t="n">
        <v>36.95714285714286</v>
      </c>
      <c r="AE153" s="4" t="n">
        <v>3.293215183176821</v>
      </c>
      <c r="AF153" s="4" t="n">
        <v>0.5622489959839138</v>
      </c>
      <c r="AG153" s="4" t="n">
        <v>4.417670682730842</v>
      </c>
      <c r="AH153" s="5" t="n">
        <v>756.1</v>
      </c>
      <c r="AI153" s="5" t="n">
        <v>700.6642857142857</v>
      </c>
      <c r="AJ153" s="5" t="n">
        <v>839.2535714285715</v>
      </c>
      <c r="AK153" s="5" t="n">
        <v>894.6892857142858</v>
      </c>
      <c r="AL153" s="5" t="n">
        <v>922.407142857143</v>
      </c>
      <c r="AM153" t="inlineStr"/>
      <c r="AN153" s="3" t="n">
        <v>6</v>
      </c>
      <c r="AO153" s="3" t="n">
        <v>10</v>
      </c>
      <c r="AP153" t="inlineStr">
        <is>
          <t>EMA20&gt;EMA50; Liquidity OK; Late-stage trend (age&gt;=12); Weak RSI</t>
        </is>
      </c>
      <c r="AQ153" s="3" t="n">
        <v>193</v>
      </c>
    </row>
    <row r="154">
      <c r="A154" s="2" t="n">
        <v>46079</v>
      </c>
      <c r="B154" t="inlineStr">
        <is>
          <t>MLBL</t>
        </is>
      </c>
      <c r="C154" t="inlineStr">
        <is>
          <t>Development Bank</t>
        </is>
      </c>
      <c r="D154" t="inlineStr">
        <is>
          <t>Mahalaxmi Bikas Bank Limited</t>
        </is>
      </c>
      <c r="E154" t="inlineStr">
        <is>
          <t>AVOID</t>
        </is>
      </c>
      <c r="F154" t="inlineStr"/>
      <c r="G154" s="3" t="n">
        <v>4</v>
      </c>
      <c r="H154" s="3" t="n">
        <v>21</v>
      </c>
      <c r="I154" s="3" t="n">
        <v>21</v>
      </c>
      <c r="J154" s="3" t="n">
        <v>0</v>
      </c>
      <c r="K154" s="3" t="n">
        <v>45</v>
      </c>
      <c r="L154" s="3" t="n">
        <v>0</v>
      </c>
      <c r="M154" s="3" t="n">
        <v>0</v>
      </c>
      <c r="N154" s="3" t="n">
        <v>0</v>
      </c>
      <c r="O154" s="3" t="n">
        <v>0</v>
      </c>
      <c r="P154" t="b">
        <v>0</v>
      </c>
      <c r="Q154" t="b">
        <v>0</v>
      </c>
      <c r="R154" t="b">
        <v>0</v>
      </c>
      <c r="S154" t="inlineStr">
        <is>
          <t>NEUTRAL</t>
        </is>
      </c>
      <c r="T154" s="5" t="n">
        <v>365.1</v>
      </c>
      <c r="U154" s="5" t="n">
        <v>366.49</v>
      </c>
      <c r="V154" s="4" t="n">
        <v>-0.379273650031374</v>
      </c>
      <c r="W154" s="6" t="n">
        <v>14295</v>
      </c>
      <c r="X154" s="6" t="n">
        <v>5219104.5</v>
      </c>
      <c r="Y154" s="4" t="n">
        <v>0.4381958408946</v>
      </c>
      <c r="Z154" s="5" t="n">
        <v>366.4332572971583</v>
      </c>
      <c r="AA154" s="5" t="n">
        <v>368.2814018695022</v>
      </c>
      <c r="AB154" s="5" t="n">
        <v>372.0855732940765</v>
      </c>
      <c r="AC154" s="4" t="n">
        <v>45.06329113922457</v>
      </c>
      <c r="AD154" s="4" t="n">
        <v>6.742857142857141</v>
      </c>
      <c r="AE154" s="4" t="n">
        <v>2.109011229800045</v>
      </c>
      <c r="AF154" s="4" t="n">
        <v>0</v>
      </c>
      <c r="AG154" s="4" t="n">
        <v>99.99999999998701</v>
      </c>
      <c r="AH154" s="5" t="n">
        <v>365.1</v>
      </c>
      <c r="AI154" s="5" t="n">
        <v>354.9857142857143</v>
      </c>
      <c r="AJ154" s="5" t="n">
        <v>380.2714285714286</v>
      </c>
      <c r="AK154" s="5" t="n">
        <v>390.3857142857142</v>
      </c>
      <c r="AL154" s="5" t="n">
        <v>395.4428571428571</v>
      </c>
      <c r="AM154" t="inlineStr"/>
      <c r="AN154" s="3" t="n">
        <v>6</v>
      </c>
      <c r="AO154" s="3" t="n">
        <v>10</v>
      </c>
      <c r="AP154" t="inlineStr">
        <is>
          <t>Good candle body; Liquidity OK; Late-stage trend (age&gt;=12)</t>
        </is>
      </c>
      <c r="AQ154" s="3" t="n">
        <v>194</v>
      </c>
    </row>
    <row r="155">
      <c r="A155" s="2" t="n">
        <v>46079</v>
      </c>
      <c r="B155" t="inlineStr">
        <is>
          <t>USLB</t>
        </is>
      </c>
      <c r="C155" t="inlineStr">
        <is>
          <t>Microfinance</t>
        </is>
      </c>
      <c r="D155" t="inlineStr">
        <is>
          <t>Unnati Sahakarya Laghubitta Bittiya Sanstha Limited</t>
        </is>
      </c>
      <c r="E155" t="inlineStr">
        <is>
          <t>AVOID</t>
        </is>
      </c>
      <c r="F155" t="inlineStr"/>
      <c r="G155" s="3" t="n">
        <v>4</v>
      </c>
      <c r="H155" s="3" t="n">
        <v>25</v>
      </c>
      <c r="I155" s="3" t="n">
        <v>25</v>
      </c>
      <c r="J155" s="3" t="n">
        <v>60</v>
      </c>
      <c r="K155" s="3" t="n">
        <v>25</v>
      </c>
      <c r="L155" s="3" t="n">
        <v>30</v>
      </c>
      <c r="M155" s="3" t="n">
        <v>2</v>
      </c>
      <c r="N155" s="3" t="n">
        <v>1</v>
      </c>
      <c r="O155" s="3" t="n">
        <v>0</v>
      </c>
      <c r="P155" t="b">
        <v>0</v>
      </c>
      <c r="Q155" t="b">
        <v>0</v>
      </c>
      <c r="R155" t="b">
        <v>0</v>
      </c>
      <c r="S155" t="inlineStr">
        <is>
          <t>NEUTRAL</t>
        </is>
      </c>
      <c r="T155" s="5" t="n">
        <v>1429.8</v>
      </c>
      <c r="U155" s="5" t="n">
        <v>1416.76</v>
      </c>
      <c r="V155" s="4" t="n">
        <v>0.9204099494621498</v>
      </c>
      <c r="W155" s="6" t="n">
        <v>3597</v>
      </c>
      <c r="X155" s="6" t="n">
        <v>5142990.6</v>
      </c>
      <c r="Y155" s="4" t="n">
        <v>0.8310038119440913</v>
      </c>
      <c r="Z155" s="5" t="n">
        <v>1435.074240168691</v>
      </c>
      <c r="AA155" s="5" t="n">
        <v>1451.383874865671</v>
      </c>
      <c r="AB155" s="5" t="n">
        <v>1488.599873308914</v>
      </c>
      <c r="AC155" s="4" t="n">
        <v>32.76255707762034</v>
      </c>
      <c r="AD155" s="4" t="n">
        <v>33.45714285714286</v>
      </c>
      <c r="AE155" s="4" t="n">
        <v>2.538816617708766</v>
      </c>
      <c r="AF155" s="4" t="n">
        <v>0.6831955922864821</v>
      </c>
      <c r="AG155" s="4" t="n">
        <v>31.68044077134903</v>
      </c>
      <c r="AH155" s="5" t="n">
        <v>1429.8</v>
      </c>
      <c r="AI155" s="5" t="n">
        <v>1379.614285714286</v>
      </c>
      <c r="AJ155" s="5" t="n">
        <v>1505.078571428571</v>
      </c>
      <c r="AK155" s="5" t="n">
        <v>1555.264285714286</v>
      </c>
      <c r="AL155" s="5" t="n">
        <v>1580.357142857143</v>
      </c>
      <c r="AM155" t="inlineStr"/>
      <c r="AN155" s="3" t="n">
        <v>6</v>
      </c>
      <c r="AO155" s="3" t="n">
        <v>10</v>
      </c>
      <c r="AP155" t="inlineStr">
        <is>
          <t>Strong close; Liquidity OK; Late-stage trend (age&gt;=12); Weak RSI</t>
        </is>
      </c>
      <c r="AQ155" s="3" t="n">
        <v>195</v>
      </c>
    </row>
    <row r="156">
      <c r="A156" s="2" t="n">
        <v>46079</v>
      </c>
      <c r="B156" t="inlineStr">
        <is>
          <t>CKHL</t>
        </is>
      </c>
      <c r="C156" t="inlineStr">
        <is>
          <t>Hydropower</t>
        </is>
      </c>
      <c r="D156" t="inlineStr">
        <is>
          <t>Chirkhwa Hydro Power Limited</t>
        </is>
      </c>
      <c r="E156" t="inlineStr">
        <is>
          <t>AVOID</t>
        </is>
      </c>
      <c r="F156" t="inlineStr"/>
      <c r="G156" s="3" t="n">
        <v>4</v>
      </c>
      <c r="H156" s="3" t="n">
        <v>20</v>
      </c>
      <c r="I156" s="3" t="n">
        <v>20</v>
      </c>
      <c r="J156" s="3" t="n">
        <v>40</v>
      </c>
      <c r="K156" s="3" t="n">
        <v>25</v>
      </c>
      <c r="L156" s="3" t="n">
        <v>0</v>
      </c>
      <c r="M156" s="3" t="n">
        <v>0</v>
      </c>
      <c r="N156" s="3" t="n">
        <v>2</v>
      </c>
      <c r="O156" s="3" t="n">
        <v>0</v>
      </c>
      <c r="P156" t="b">
        <v>0</v>
      </c>
      <c r="Q156" t="b">
        <v>1</v>
      </c>
      <c r="R156" t="b">
        <v>0</v>
      </c>
      <c r="S156" t="inlineStr">
        <is>
          <t>DISTRIBUTION</t>
        </is>
      </c>
      <c r="T156" s="5" t="n">
        <v>683</v>
      </c>
      <c r="U156" s="5" t="n">
        <v>680.74</v>
      </c>
      <c r="V156" s="4" t="n">
        <v>0.3319916561389058</v>
      </c>
      <c r="W156" s="6" t="n">
        <v>6559</v>
      </c>
      <c r="X156" s="6" t="n">
        <v>4479797</v>
      </c>
      <c r="Y156" s="4" t="n">
        <v>0.3854641407863845</v>
      </c>
      <c r="Z156" s="5" t="n">
        <v>692.2620394920225</v>
      </c>
      <c r="AA156" s="5" t="n">
        <v>698.3078617147131</v>
      </c>
      <c r="AB156" s="5" t="n">
        <v>686.1867499633081</v>
      </c>
      <c r="AC156" s="4" t="n">
        <v>37.00305810397236</v>
      </c>
      <c r="AD156" s="4" t="n">
        <v>48.53571428571429</v>
      </c>
      <c r="AE156" s="4" t="n">
        <v>3.030746705710105</v>
      </c>
      <c r="AF156" s="4" t="n">
        <v>0.9999999999999518</v>
      </c>
      <c r="AG156" s="4" t="n">
        <v>99.99999999999518</v>
      </c>
      <c r="AH156" s="5" t="n">
        <v>683</v>
      </c>
      <c r="AI156" s="5" t="n">
        <v>610.1964285714286</v>
      </c>
      <c r="AJ156" s="5" t="n">
        <v>792.2053571428571</v>
      </c>
      <c r="AK156" s="5" t="n">
        <v>865.0089285714287</v>
      </c>
      <c r="AL156" s="5" t="n">
        <v>901.4107142857143</v>
      </c>
      <c r="AM156" t="inlineStr"/>
      <c r="AN156" s="3" t="n">
        <v>6</v>
      </c>
      <c r="AO156" s="3" t="n">
        <v>10</v>
      </c>
      <c r="AP156" t="inlineStr">
        <is>
          <t>EMA20&gt;EMA50; Strong close; Good candle body; Liquidity OK; Late-stage trend (age&gt;=12); Distribution risk (confirmed); Weak RSI</t>
        </is>
      </c>
      <c r="AQ156" s="3" t="n">
        <v>196</v>
      </c>
    </row>
    <row r="157">
      <c r="A157" s="2" t="n">
        <v>46079</v>
      </c>
      <c r="B157" t="inlineStr">
        <is>
          <t>TSHL</t>
        </is>
      </c>
      <c r="C157" t="inlineStr">
        <is>
          <t>Hydropower</t>
        </is>
      </c>
      <c r="D157" t="inlineStr">
        <is>
          <t>Three Star Hydropower Limited</t>
        </is>
      </c>
      <c r="E157" t="inlineStr">
        <is>
          <t>AVOID</t>
        </is>
      </c>
      <c r="F157" t="inlineStr"/>
      <c r="G157" s="3" t="n">
        <v>4</v>
      </c>
      <c r="H157" s="3" t="n">
        <v>27</v>
      </c>
      <c r="I157" s="3" t="n">
        <v>27</v>
      </c>
      <c r="J157" s="3" t="n">
        <v>40</v>
      </c>
      <c r="K157" s="3" t="n">
        <v>45</v>
      </c>
      <c r="L157" s="3" t="n">
        <v>0</v>
      </c>
      <c r="M157" s="3" t="n">
        <v>0</v>
      </c>
      <c r="N157" s="3" t="n">
        <v>1</v>
      </c>
      <c r="O157" s="3" t="n">
        <v>0</v>
      </c>
      <c r="P157" t="b">
        <v>0</v>
      </c>
      <c r="Q157" t="b">
        <v>0</v>
      </c>
      <c r="R157" t="b">
        <v>0</v>
      </c>
      <c r="S157" t="inlineStr">
        <is>
          <t>NEUTRAL</t>
        </is>
      </c>
      <c r="T157" s="5" t="n">
        <v>720</v>
      </c>
      <c r="U157" s="5" t="n">
        <v>711.8</v>
      </c>
      <c r="V157" s="4" t="n">
        <v>1.152008991289693</v>
      </c>
      <c r="W157" s="6" t="n">
        <v>4430</v>
      </c>
      <c r="X157" s="6" t="n">
        <v>3189600</v>
      </c>
      <c r="Y157" s="4" t="n">
        <v>0.5646980841055972</v>
      </c>
      <c r="Z157" s="5" t="n">
        <v>744.4515379026957</v>
      </c>
      <c r="AA157" s="5" t="n">
        <v>758.7238209170575</v>
      </c>
      <c r="AB157" s="5" t="n">
        <v>754.0546434989567</v>
      </c>
      <c r="AC157" s="4" t="n">
        <v>20.98214285714025</v>
      </c>
      <c r="AD157" s="4" t="n">
        <v>32.37142857142857</v>
      </c>
      <c r="AE157" s="4" t="n">
        <v>5.583333333333332</v>
      </c>
      <c r="AF157" s="4" t="n">
        <v>0.5149253731343161</v>
      </c>
      <c r="AG157" s="4" t="n">
        <v>16.1691542288553</v>
      </c>
      <c r="AH157" s="5" t="n">
        <v>720</v>
      </c>
      <c r="AI157" s="5" t="n">
        <v>671.4428571428572</v>
      </c>
      <c r="AJ157" s="5" t="n">
        <v>792.8357142857142</v>
      </c>
      <c r="AK157" s="5" t="n">
        <v>841.3928571428571</v>
      </c>
      <c r="AL157" s="5" t="n">
        <v>865.6714285714285</v>
      </c>
      <c r="AM157" t="inlineStr"/>
      <c r="AN157" s="3" t="n">
        <v>6</v>
      </c>
      <c r="AO157" s="3" t="n">
        <v>10</v>
      </c>
      <c r="AP157" t="inlineStr">
        <is>
          <t>EMA20&gt;EMA50; Liquidity OK; Late-stage trend (age&gt;=12); Weak RSI</t>
        </is>
      </c>
      <c r="AQ157" s="3" t="n">
        <v>197</v>
      </c>
    </row>
    <row r="158">
      <c r="A158" s="2" t="n">
        <v>46079</v>
      </c>
      <c r="B158" t="inlineStr">
        <is>
          <t>ULBSL</t>
        </is>
      </c>
      <c r="C158" t="inlineStr">
        <is>
          <t>Microfinance</t>
        </is>
      </c>
      <c r="D158" t="inlineStr">
        <is>
          <t>Upakar Laghubitta Bittiya Sanstha Limited</t>
        </is>
      </c>
      <c r="E158" t="inlineStr">
        <is>
          <t>AVOID</t>
        </is>
      </c>
      <c r="F158" t="inlineStr"/>
      <c r="G158" s="3" t="n">
        <v>4</v>
      </c>
      <c r="H158" s="3" t="n">
        <v/>
      </c>
      <c r="I158" s="3" t="n">
        <v/>
      </c>
      <c r="J158" s="3" t="n">
        <v>80</v>
      </c>
      <c r="K158" s="3" t="n">
        <v>25</v>
      </c>
      <c r="L158" s="3" t="n">
        <v>30</v>
      </c>
      <c r="M158" s="3" t="n">
        <v>4</v>
      </c>
      <c r="N158" s="3" t="n">
        <v>0</v>
      </c>
      <c r="O158" s="3" t="n">
        <v>0</v>
      </c>
      <c r="P158" t="b">
        <v>1</v>
      </c>
      <c r="Q158" t="b">
        <v>0</v>
      </c>
      <c r="R158" t="b">
        <v>0</v>
      </c>
      <c r="S158" t="inlineStr">
        <is>
          <t>ACCUMULATION</t>
        </is>
      </c>
      <c r="T158" s="5" t="n">
        <v>3166</v>
      </c>
      <c r="U158" s="5" t="n">
        <v>3150.39</v>
      </c>
      <c r="V158" s="4" t="n">
        <v>0.4954942086535357</v>
      </c>
      <c r="W158" s="6" t="n">
        <v>383</v>
      </c>
      <c r="X158" s="6" t="n">
        <v>1212578</v>
      </c>
      <c r="Y158" s="4" t="n">
        <v>0.5244420101328214</v>
      </c>
      <c r="Z158" s="5" t="n">
        <v>3198.416981505376</v>
      </c>
      <c r="AA158" s="5" t="n">
        <v>3244.031175806199</v>
      </c>
      <c r="AB158" s="5" t="n">
        <v>3371.653774515328</v>
      </c>
      <c r="AC158" s="4" t="n">
        <v>33.53014294592769</v>
      </c>
      <c r="AD158" s="4" t="n">
        <v>106.0142857142857</v>
      </c>
      <c r="AE158" s="4" t="n">
        <v>2.653190145293745</v>
      </c>
      <c r="AF158" s="4" t="n">
        <v>0.654761904761897</v>
      </c>
      <c r="AG158" s="4" t="n">
        <v>34.52380952380911</v>
      </c>
      <c r="AH158" s="5" t="n">
        <v>3166</v>
      </c>
      <c r="AI158" s="5" t="n">
        <v>3006.978571428571</v>
      </c>
      <c r="AJ158" s="5" t="n">
        <v>3404.532142857143</v>
      </c>
      <c r="AK158" s="5" t="n">
        <v>3563.553571428572</v>
      </c>
      <c r="AL158" s="5" t="n">
        <v>3643.064285714286</v>
      </c>
      <c r="AM158" t="inlineStr"/>
      <c r="AN158" s="3" t="n">
        <v>6</v>
      </c>
      <c r="AO158" s="3" t="n">
        <v>10</v>
      </c>
      <c r="AP158" t="inlineStr">
        <is>
          <t>Close&gt;VWAP &amp; VWAP rising/flat; Strong close; Low liquidity; Weak RSI</t>
        </is>
      </c>
      <c r="AQ158" s="3" t="n">
        <v>198</v>
      </c>
    </row>
    <row r="159">
      <c r="A159" s="2" t="n">
        <v>46079</v>
      </c>
      <c r="B159" t="inlineStr">
        <is>
          <t>PSF</t>
        </is>
      </c>
      <c r="C159" t="inlineStr">
        <is>
          <t>Mutual Fund</t>
        </is>
      </c>
      <c r="D159" t="inlineStr">
        <is>
          <t>Prabhu Select Fund</t>
        </is>
      </c>
      <c r="E159" t="inlineStr">
        <is>
          <t>AVOID</t>
        </is>
      </c>
      <c r="F159" t="inlineStr"/>
      <c r="G159" s="3" t="n">
        <v>4</v>
      </c>
      <c r="H159" s="3" t="n">
        <v/>
      </c>
      <c r="I159" s="3" t="n">
        <v/>
      </c>
      <c r="J159" s="3" t="n">
        <v>40</v>
      </c>
      <c r="K159" s="3" t="n">
        <v>25</v>
      </c>
      <c r="L159" s="3" t="n">
        <v>0</v>
      </c>
      <c r="M159" s="3" t="n">
        <v>0</v>
      </c>
      <c r="N159" s="3" t="n">
        <v>1</v>
      </c>
      <c r="O159" s="3" t="n">
        <v>0</v>
      </c>
      <c r="P159" t="b">
        <v>0</v>
      </c>
      <c r="Q159" t="b">
        <v>0</v>
      </c>
      <c r="R159" t="b">
        <v>0</v>
      </c>
      <c r="S159" t="inlineStr">
        <is>
          <t>NEUTRAL</t>
        </is>
      </c>
      <c r="T159" s="5" t="n">
        <v>11.05</v>
      </c>
      <c r="U159" s="5" t="n">
        <v>11</v>
      </c>
      <c r="V159" s="4" t="n">
        <v>0.4545454545454197</v>
      </c>
      <c r="W159" s="6" t="n">
        <v>7700</v>
      </c>
      <c r="X159" s="6" t="n">
        <v>85085</v>
      </c>
      <c r="Y159" s="4" t="n">
        <v>0.6223680700931934</v>
      </c>
      <c r="Z159" s="5" t="n">
        <v>11.09542165324386</v>
      </c>
      <c r="AA159" s="5" t="n">
        <v>11.08565187432652</v>
      </c>
      <c r="AB159" s="5" t="n">
        <v>10.93590730839033</v>
      </c>
      <c r="AC159" s="4" t="n">
        <v>53.59116022057998</v>
      </c>
      <c r="AD159" s="4" t="n">
        <v>0.2692857142857142</v>
      </c>
      <c r="AE159" s="4" t="n">
        <v>2.352941176470373</v>
      </c>
      <c r="AF159" s="4" t="n">
        <v>0.4230769230753009</v>
      </c>
      <c r="AG159" s="4" t="n">
        <v>57.69230769208531</v>
      </c>
      <c r="AH159" s="5" t="n">
        <v>11.05</v>
      </c>
      <c r="AI159" s="5" t="n">
        <v>10.64607142857143</v>
      </c>
      <c r="AJ159" s="5" t="n">
        <v>11.65589285714286</v>
      </c>
      <c r="AK159" s="5" t="n">
        <v>12.05982142857143</v>
      </c>
      <c r="AL159" s="5" t="n">
        <v>12.26178571428571</v>
      </c>
      <c r="AM159" t="inlineStr"/>
      <c r="AN159" s="3" t="n">
        <v>6</v>
      </c>
      <c r="AO159" s="3" t="n">
        <v>10</v>
      </c>
      <c r="AP159" t="inlineStr">
        <is>
          <t>EMA20&gt;EMA50; RSI in 50–70; Good candle body; Low liquidity</t>
        </is>
      </c>
      <c r="AQ159" s="3" t="n">
        <v>199</v>
      </c>
    </row>
    <row r="160">
      <c r="A160" s="2" t="n">
        <v>46079</v>
      </c>
      <c r="B160" t="inlineStr">
        <is>
          <t>HDL</t>
        </is>
      </c>
      <c r="C160" t="inlineStr">
        <is>
          <t>Manufacturing and Processing</t>
        </is>
      </c>
      <c r="D160" t="inlineStr">
        <is>
          <t>Himalayan Distillery Limited</t>
        </is>
      </c>
      <c r="E160" t="inlineStr">
        <is>
          <t>AVOID</t>
        </is>
      </c>
      <c r="F160" t="inlineStr"/>
      <c r="G160" s="3" t="n">
        <v>2</v>
      </c>
      <c r="H160" s="3" t="n">
        <v/>
      </c>
      <c r="I160" s="3" t="n">
        <v/>
      </c>
      <c r="J160" s="3" t="n">
        <v>0</v>
      </c>
      <c r="K160" s="3" t="n">
        <v>25</v>
      </c>
      <c r="L160" s="3" t="n">
        <v>0</v>
      </c>
      <c r="M160" s="3" t="n">
        <v>0</v>
      </c>
      <c r="N160" s="3" t="n">
        <v>2</v>
      </c>
      <c r="O160" s="3" t="n">
        <v>0</v>
      </c>
      <c r="P160" t="b">
        <v>0</v>
      </c>
      <c r="Q160" t="b">
        <v>1</v>
      </c>
      <c r="R160" t="b">
        <v>0</v>
      </c>
      <c r="S160" t="inlineStr">
        <is>
          <t>DISTRIBUTION</t>
        </is>
      </c>
      <c r="T160" s="5" t="n">
        <v>1138</v>
      </c>
      <c r="U160" s="5" t="n">
        <v>1138</v>
      </c>
      <c r="V160" s="4" t="n">
        <v>0</v>
      </c>
      <c r="W160" s="6" t="n">
        <v>26569</v>
      </c>
      <c r="X160" s="6" t="n">
        <v>30235522</v>
      </c>
      <c r="Y160" s="4" t="n">
        <v>0.4822760948505968</v>
      </c>
      <c r="Z160" s="5" t="n">
        <v>1137.412257698495</v>
      </c>
      <c r="AA160" s="5" t="n">
        <v>1140.516891840211</v>
      </c>
      <c r="AB160" s="5" t="n">
        <v>1148.750010113833</v>
      </c>
      <c r="AC160" s="4" t="n">
        <v>48.34437086090475</v>
      </c>
      <c r="AD160" s="4" t="n">
        <v>14.18571428571428</v>
      </c>
      <c r="AE160" s="4" t="n">
        <v>1.230228471001757</v>
      </c>
      <c r="AF160" s="4" t="n">
        <v>0.214285714285699</v>
      </c>
      <c r="AG160" s="4" t="n">
        <v>57.14285714285307</v>
      </c>
      <c r="AH160" s="5" t="n">
        <v>1138</v>
      </c>
      <c r="AI160" s="5" t="n">
        <v>1116.721428571429</v>
      </c>
      <c r="AJ160" s="5" t="n">
        <v>1169.917857142857</v>
      </c>
      <c r="AK160" s="5" t="n">
        <v>1191.196428571429</v>
      </c>
      <c r="AL160" s="5" t="n">
        <v>1201.835714285714</v>
      </c>
      <c r="AM160" t="inlineStr"/>
      <c r="AN160" s="3" t="n">
        <v>6</v>
      </c>
      <c r="AO160" s="3" t="n">
        <v>10</v>
      </c>
      <c r="AP160" t="inlineStr">
        <is>
          <t>Good candle body; Liquidity OK; Distribution risk (confirmed)</t>
        </is>
      </c>
      <c r="AQ160" s="3" t="n">
        <v>200</v>
      </c>
    </row>
    <row r="161">
      <c r="A161" s="2" t="n">
        <v>46079</v>
      </c>
      <c r="B161" t="inlineStr">
        <is>
          <t>NRIC</t>
        </is>
      </c>
      <c r="C161" t="inlineStr">
        <is>
          <t>Others</t>
        </is>
      </c>
      <c r="D161" t="inlineStr">
        <is>
          <t>Nepal Reinsurance Company Limited</t>
        </is>
      </c>
      <c r="E161" t="inlineStr">
        <is>
          <t>AVOID</t>
        </is>
      </c>
      <c r="F161" t="inlineStr"/>
      <c r="G161" s="3" t="n">
        <v>2</v>
      </c>
      <c r="H161" s="3" t="n">
        <v/>
      </c>
      <c r="I161" s="3" t="n">
        <v/>
      </c>
      <c r="J161" s="3" t="n">
        <v>40</v>
      </c>
      <c r="K161" s="3" t="n">
        <v>65</v>
      </c>
      <c r="L161" s="3" t="n">
        <v>0</v>
      </c>
      <c r="M161" s="3" t="n">
        <v>2</v>
      </c>
      <c r="N161" s="3" t="n">
        <v>1</v>
      </c>
      <c r="O161" s="3" t="n">
        <v>0</v>
      </c>
      <c r="P161" t="b">
        <v>0</v>
      </c>
      <c r="Q161" t="b">
        <v>0</v>
      </c>
      <c r="R161" t="b">
        <v>0</v>
      </c>
      <c r="S161" t="inlineStr">
        <is>
          <t>NEUTRAL</t>
        </is>
      </c>
      <c r="T161" s="5" t="n">
        <v>1227</v>
      </c>
      <c r="U161" s="5" t="n">
        <v>1229.8</v>
      </c>
      <c r="V161" s="4" t="n">
        <v>-0.2276792974467355</v>
      </c>
      <c r="W161" s="6" t="n">
        <v>13935</v>
      </c>
      <c r="X161" s="6" t="n">
        <v>17098245</v>
      </c>
      <c r="Y161" s="4" t="n">
        <v>0.2120744718493396</v>
      </c>
      <c r="Z161" s="5" t="n">
        <v>1237.982487615299</v>
      </c>
      <c r="AA161" s="5" t="n">
        <v>1252.498886930647</v>
      </c>
      <c r="AB161" s="5" t="n">
        <v>1272.550702923084</v>
      </c>
      <c r="AC161" s="4" t="n">
        <v>44.3572129538733</v>
      </c>
      <c r="AD161" s="4" t="n">
        <v>39.94285714285716</v>
      </c>
      <c r="AE161" s="4" t="n">
        <v>1.768541157294216</v>
      </c>
      <c r="AF161" s="4" t="n">
        <v>0.2165898617511438</v>
      </c>
      <c r="AG161" s="4" t="n">
        <v>13.82488479262606</v>
      </c>
      <c r="AH161" s="5" t="n">
        <v>1227</v>
      </c>
      <c r="AI161" s="5" t="n">
        <v>1167.085714285714</v>
      </c>
      <c r="AJ161" s="5" t="n">
        <v>1316.871428571429</v>
      </c>
      <c r="AK161" s="5" t="n">
        <v>1376.785714285715</v>
      </c>
      <c r="AL161" s="5" t="n">
        <v>1406.742857142857</v>
      </c>
      <c r="AM161" t="inlineStr"/>
      <c r="AN161" s="3" t="n">
        <v>6</v>
      </c>
      <c r="AO161" s="3" t="n">
        <v>10</v>
      </c>
      <c r="AP161" t="inlineStr">
        <is>
          <t>Liquidity OK; Mild distribution risk; Weak RSI</t>
        </is>
      </c>
      <c r="AQ161" s="3" t="n">
        <v>201</v>
      </c>
    </row>
    <row r="162">
      <c r="A162" s="2" t="n">
        <v>46079</v>
      </c>
      <c r="B162" t="inlineStr">
        <is>
          <t>SKBBL</t>
        </is>
      </c>
      <c r="C162" t="inlineStr">
        <is>
          <t>Microfinance</t>
        </is>
      </c>
      <c r="D162" t="inlineStr">
        <is>
          <t>Sana Kisan Bikas Laghubitta Bittiya Sanstha Limited</t>
        </is>
      </c>
      <c r="E162" t="inlineStr">
        <is>
          <t>AVOID</t>
        </is>
      </c>
      <c r="F162" t="inlineStr"/>
      <c r="G162" s="3" t="n">
        <v>2</v>
      </c>
      <c r="H162" s="3" t="n">
        <v/>
      </c>
      <c r="I162" s="3" t="n">
        <v/>
      </c>
      <c r="J162" s="3" t="n">
        <v>20</v>
      </c>
      <c r="K162" s="3" t="n">
        <v>65</v>
      </c>
      <c r="L162" s="3" t="n">
        <v>0</v>
      </c>
      <c r="M162" s="3" t="n">
        <v>1</v>
      </c>
      <c r="N162" s="3" t="n">
        <v>3</v>
      </c>
      <c r="O162" s="3" t="n">
        <v>0</v>
      </c>
      <c r="P162" t="b">
        <v>0</v>
      </c>
      <c r="Q162" t="b">
        <v>1</v>
      </c>
      <c r="R162" t="b">
        <v>0</v>
      </c>
      <c r="S162" t="inlineStr">
        <is>
          <t>DISTRIBUTION</t>
        </is>
      </c>
      <c r="T162" s="5" t="n">
        <v>761.2</v>
      </c>
      <c r="U162" s="5" t="n">
        <v>764.77</v>
      </c>
      <c r="V162" s="4" t="n">
        <v>-0.4668070138734432</v>
      </c>
      <c r="W162" s="6" t="n">
        <v>12025</v>
      </c>
      <c r="X162" s="6" t="n">
        <v>9153430</v>
      </c>
      <c r="Y162" s="4" t="n">
        <v>0.8308344963864744</v>
      </c>
      <c r="Z162" s="5" t="n">
        <v>761.7171885705934</v>
      </c>
      <c r="AA162" s="5" t="n">
        <v>767.3174747027674</v>
      </c>
      <c r="AB162" s="5" t="n">
        <v>792.3742515534152</v>
      </c>
      <c r="AC162" s="4" t="n">
        <v>45.55555555553791</v>
      </c>
      <c r="AD162" s="4" t="n">
        <v>12.54999999999999</v>
      </c>
      <c r="AE162" s="4" t="n">
        <v>1.970572779821332</v>
      </c>
      <c r="AF162" s="4" t="n">
        <v>0.0799999999999977</v>
      </c>
      <c r="AG162" s="4" t="n">
        <v>35.33333333333067</v>
      </c>
      <c r="AH162" s="5" t="n">
        <v>761.2</v>
      </c>
      <c r="AI162" s="5" t="n">
        <v>742.3750000000001</v>
      </c>
      <c r="AJ162" s="5" t="n">
        <v>789.4375</v>
      </c>
      <c r="AK162" s="5" t="n">
        <v>808.2624999999998</v>
      </c>
      <c r="AL162" s="5" t="n">
        <v>817.6749999999998</v>
      </c>
      <c r="AM162" t="inlineStr"/>
      <c r="AN162" s="3" t="n">
        <v>6</v>
      </c>
      <c r="AO162" s="3" t="n">
        <v>10</v>
      </c>
      <c r="AP162" t="inlineStr">
        <is>
          <t>Good candle body; Liquidity OK; Distribution risk (confirmed)</t>
        </is>
      </c>
      <c r="AQ162" s="3" t="n">
        <v>202</v>
      </c>
    </row>
    <row r="163">
      <c r="A163" s="2" t="n">
        <v>46079</v>
      </c>
      <c r="B163" t="inlineStr">
        <is>
          <t>RBCL</t>
        </is>
      </c>
      <c r="C163" t="inlineStr">
        <is>
          <t>Non-Life Insurance</t>
        </is>
      </c>
      <c r="D163" t="inlineStr">
        <is>
          <t>Rastriya Beema Company Limited</t>
        </is>
      </c>
      <c r="E163" t="inlineStr">
        <is>
          <t>AVOID</t>
        </is>
      </c>
      <c r="F163" t="inlineStr"/>
      <c r="G163" s="3" t="n">
        <v>2</v>
      </c>
      <c r="H163" s="3" t="n">
        <v/>
      </c>
      <c r="I163" s="3" t="n">
        <v/>
      </c>
      <c r="J163" s="3" t="n">
        <v>40</v>
      </c>
      <c r="K163" s="3" t="n">
        <v>75</v>
      </c>
      <c r="L163" s="3" t="n">
        <v>0</v>
      </c>
      <c r="M163" s="3" t="n">
        <v>0</v>
      </c>
      <c r="N163" s="3" t="n">
        <v>1</v>
      </c>
      <c r="O163" s="3" t="n">
        <v>0</v>
      </c>
      <c r="P163" t="b">
        <v>0</v>
      </c>
      <c r="Q163" t="b">
        <v>0</v>
      </c>
      <c r="R163" t="b">
        <v>0</v>
      </c>
      <c r="S163" t="inlineStr">
        <is>
          <t>NEUTRAL</t>
        </is>
      </c>
      <c r="T163" s="5" t="n">
        <v>15000</v>
      </c>
      <c r="U163" s="5" t="n">
        <v>15002.11</v>
      </c>
      <c r="V163" s="4" t="n">
        <v>-0.01406468823385898</v>
      </c>
      <c r="W163" s="6" t="n">
        <v>90</v>
      </c>
      <c r="X163" s="6" t="n">
        <v>1350000</v>
      </c>
      <c r="Y163" s="4" t="n">
        <v>0.2659967489286234</v>
      </c>
      <c r="Z163" s="5" t="n">
        <v>14967.9206185922</v>
      </c>
      <c r="AA163" s="5" t="n">
        <v>14968.83249536339</v>
      </c>
      <c r="AB163" s="5" t="n">
        <v>14974.10596674663</v>
      </c>
      <c r="AC163" s="4" t="n">
        <v>55.75807787903828</v>
      </c>
      <c r="AD163" s="4" t="n">
        <v>172.4285714285714</v>
      </c>
      <c r="AE163" s="4" t="n">
        <v>0.14</v>
      </c>
      <c r="AF163" s="4" t="n">
        <v>0.04761904761904535</v>
      </c>
      <c r="AG163" s="4" t="n">
        <v>4.761904761904535</v>
      </c>
      <c r="AH163" s="5" t="n">
        <v>15000</v>
      </c>
      <c r="AI163" s="5" t="n">
        <v>14741.35714285714</v>
      </c>
      <c r="AJ163" s="5" t="n">
        <v>15387.96428571429</v>
      </c>
      <c r="AK163" s="5" t="n">
        <v>15646.60714285714</v>
      </c>
      <c r="AL163" s="5" t="n">
        <v>15775.92857142857</v>
      </c>
      <c r="AM163" t="inlineStr"/>
      <c r="AN163" s="3" t="n">
        <v>6</v>
      </c>
      <c r="AO163" s="3" t="n">
        <v>10</v>
      </c>
      <c r="AP163" t="inlineStr">
        <is>
          <t>Close&gt;EMA20; RSI in 50–70; Low liquidity; Distribution risk (1-day)</t>
        </is>
      </c>
      <c r="AQ163" s="3" t="n">
        <v>203</v>
      </c>
    </row>
    <row r="164">
      <c r="A164" s="2" t="n">
        <v>46079</v>
      </c>
      <c r="B164" t="inlineStr">
        <is>
          <t>GSY</t>
        </is>
      </c>
      <c r="C164" t="inlineStr">
        <is>
          <t>Mutual Fund</t>
        </is>
      </c>
      <c r="D164" t="inlineStr">
        <is>
          <t>Garima Samriddhi Yojana</t>
        </is>
      </c>
      <c r="E164" t="inlineStr">
        <is>
          <t>AVOID</t>
        </is>
      </c>
      <c r="F164" t="inlineStr"/>
      <c r="G164" s="3" t="n">
        <v>2</v>
      </c>
      <c r="H164" s="3" t="n">
        <v>20</v>
      </c>
      <c r="I164" s="3" t="n">
        <v>20</v>
      </c>
      <c r="J164" s="3" t="n">
        <v>20</v>
      </c>
      <c r="K164" s="3" t="n">
        <v>45</v>
      </c>
      <c r="L164" s="3" t="n">
        <v>0</v>
      </c>
      <c r="M164" s="3" t="n">
        <v>0</v>
      </c>
      <c r="N164" s="3" t="n">
        <v>1</v>
      </c>
      <c r="O164" s="3" t="n">
        <v>0</v>
      </c>
      <c r="P164" t="b">
        <v>0</v>
      </c>
      <c r="Q164" t="b">
        <v>0</v>
      </c>
      <c r="R164" t="b">
        <v>0</v>
      </c>
      <c r="S164" t="inlineStr">
        <is>
          <t>NEUTRAL</t>
        </is>
      </c>
      <c r="T164" s="5" t="n">
        <v>9.470000000000001</v>
      </c>
      <c r="U164" s="5" t="n">
        <v>9.52</v>
      </c>
      <c r="V164" s="4" t="n">
        <v>-0.5252100840335472</v>
      </c>
      <c r="W164" s="6" t="n">
        <v>7800</v>
      </c>
      <c r="X164" s="6" t="n">
        <v>73866</v>
      </c>
      <c r="Y164" s="4" t="n">
        <v>0.3939115416081691</v>
      </c>
      <c r="Z164" s="5" t="n">
        <v>9.488417880789985</v>
      </c>
      <c r="AA164" s="5" t="n">
        <v>9.461329523352275</v>
      </c>
      <c r="AB164" s="5" t="n">
        <v>9.313156678453234</v>
      </c>
      <c r="AC164" s="4" t="n">
        <v>45.38461538412666</v>
      </c>
      <c r="AD164" s="4" t="n">
        <v>0.3857142857142855</v>
      </c>
      <c r="AE164" s="4" t="n">
        <v>2.85110876451923</v>
      </c>
      <c r="AF164" s="4" t="n">
        <v>0.5555555555535002</v>
      </c>
      <c r="AG164" s="4" t="n">
        <v>55.55555555535003</v>
      </c>
      <c r="AH164" s="5" t="n">
        <v>9.470000000000001</v>
      </c>
      <c r="AI164" s="5" t="n">
        <v>8.891428571428573</v>
      </c>
      <c r="AJ164" s="5" t="n">
        <v>10.33785714285714</v>
      </c>
      <c r="AK164" s="5" t="n">
        <v>10.91642857142857</v>
      </c>
      <c r="AL164" s="5" t="n">
        <v>11.20571428571428</v>
      </c>
      <c r="AM164" t="inlineStr"/>
      <c r="AN164" s="3" t="n">
        <v>6</v>
      </c>
      <c r="AO164" s="3" t="n">
        <v>10</v>
      </c>
      <c r="AP164" t="inlineStr">
        <is>
          <t>Close&gt;EMA20; EMA20&gt;EMA50; Good candle body; Low liquidity; Late-stage trend (age&gt;=12)</t>
        </is>
      </c>
      <c r="AQ164" s="3" t="n">
        <v>204</v>
      </c>
    </row>
    <row r="165">
      <c r="A165" s="2" t="n">
        <v>46079</v>
      </c>
      <c r="B165" t="inlineStr">
        <is>
          <t>NIBLSTF</t>
        </is>
      </c>
      <c r="C165" t="inlineStr">
        <is>
          <t>Mutual Fund</t>
        </is>
      </c>
      <c r="D165" t="inlineStr">
        <is>
          <t>NIBL Stable Fund</t>
        </is>
      </c>
      <c r="E165" t="inlineStr">
        <is>
          <t>AVOID</t>
        </is>
      </c>
      <c r="F165" t="inlineStr"/>
      <c r="G165" s="3" t="n">
        <v>2</v>
      </c>
      <c r="H165" s="3" t="n">
        <v>19</v>
      </c>
      <c r="I165" s="3" t="n">
        <v>19</v>
      </c>
      <c r="J165" s="3" t="n">
        <v>40</v>
      </c>
      <c r="K165" s="3" t="n">
        <v>45</v>
      </c>
      <c r="L165" s="3" t="n">
        <v>0</v>
      </c>
      <c r="M165" s="3" t="n">
        <v>2</v>
      </c>
      <c r="N165" s="3" t="n">
        <v>0</v>
      </c>
      <c r="O165" s="3" t="n">
        <v>1</v>
      </c>
      <c r="P165" t="b">
        <v>0</v>
      </c>
      <c r="Q165" t="b">
        <v>0</v>
      </c>
      <c r="R165" t="b">
        <v>1</v>
      </c>
      <c r="S165" t="inlineStr">
        <is>
          <t>SHAKEOUT</t>
        </is>
      </c>
      <c r="T165" s="5" t="n">
        <v>9.130000000000001</v>
      </c>
      <c r="U165" s="5" t="n">
        <v>9.199999999999999</v>
      </c>
      <c r="V165" s="4" t="n">
        <v>-0.7608695652172924</v>
      </c>
      <c r="W165" s="6" t="n">
        <v>5743</v>
      </c>
      <c r="X165" s="6" t="n">
        <v>52433.59</v>
      </c>
      <c r="Y165" s="4" t="n">
        <v>0.05691869932397275</v>
      </c>
      <c r="Z165" s="5" t="n">
        <v>9.171093589670203</v>
      </c>
      <c r="AA165" s="5" t="n">
        <v>9.104580982944945</v>
      </c>
      <c r="AB165" s="5" t="n">
        <v>8.891005827109163</v>
      </c>
      <c r="AC165" s="4" t="n">
        <v>46.21212121163109</v>
      </c>
      <c r="AD165" s="4" t="n">
        <v>0.3514285714285717</v>
      </c>
      <c r="AE165" s="4" t="n">
        <v>2.40963855421661</v>
      </c>
      <c r="AF165" s="4" t="n">
        <v>0.2272727272716968</v>
      </c>
      <c r="AG165" s="4" t="n">
        <v>77.27272727237577</v>
      </c>
      <c r="AH165" s="5" t="n">
        <v>9.130000000000001</v>
      </c>
      <c r="AI165" s="5" t="n">
        <v>8.602857142857143</v>
      </c>
      <c r="AJ165" s="5" t="n">
        <v>9.920714285714286</v>
      </c>
      <c r="AK165" s="5" t="n">
        <v>10.44785714285715</v>
      </c>
      <c r="AL165" s="5" t="n">
        <v>10.71142857142857</v>
      </c>
      <c r="AM165" t="inlineStr"/>
      <c r="AN165" s="3" t="n">
        <v>6</v>
      </c>
      <c r="AO165" s="3" t="n">
        <v>10</v>
      </c>
      <c r="AP165" t="inlineStr">
        <is>
          <t>Close&gt;EMA20; EMA20&gt;EMA50; Good candle body; Low liquidity; Late-stage trend (age&gt;=12)</t>
        </is>
      </c>
      <c r="AQ165" s="3" t="n">
        <v>205</v>
      </c>
    </row>
    <row r="166">
      <c r="A166" s="2" t="n">
        <v>46079</v>
      </c>
      <c r="B166" t="inlineStr">
        <is>
          <t>NABBC</t>
        </is>
      </c>
      <c r="C166" t="inlineStr">
        <is>
          <t>Development Bank</t>
        </is>
      </c>
      <c r="D166" t="inlineStr">
        <is>
          <t>Narayani Development Bank Limited</t>
        </is>
      </c>
      <c r="E166" t="inlineStr">
        <is>
          <t>AVOID</t>
        </is>
      </c>
      <c r="F166" t="inlineStr"/>
      <c r="G166" s="3" t="n">
        <v>0</v>
      </c>
      <c r="H166" s="3" t="n">
        <v>14</v>
      </c>
      <c r="I166" s="3" t="n">
        <v>14</v>
      </c>
      <c r="J166" s="3" t="n">
        <v>20</v>
      </c>
      <c r="K166" s="3" t="n">
        <v>65</v>
      </c>
      <c r="L166" s="3" t="n">
        <v>0</v>
      </c>
      <c r="M166" s="3" t="n">
        <v>1</v>
      </c>
      <c r="N166" s="3" t="n">
        <v>2</v>
      </c>
      <c r="O166" s="3" t="n">
        <v>0</v>
      </c>
      <c r="P166" t="b">
        <v>0</v>
      </c>
      <c r="Q166" t="b">
        <v>1</v>
      </c>
      <c r="R166" t="b">
        <v>0</v>
      </c>
      <c r="S166" t="inlineStr">
        <is>
          <t>DISTRIBUTION</t>
        </is>
      </c>
      <c r="T166" s="5" t="n">
        <v>1420</v>
      </c>
      <c r="U166" s="5" t="n">
        <v>1441.44</v>
      </c>
      <c r="V166" s="4" t="n">
        <v>-1.48740148740149</v>
      </c>
      <c r="W166" s="6" t="n">
        <v>42625</v>
      </c>
      <c r="X166" s="6" t="n">
        <v>60527500</v>
      </c>
      <c r="Y166" s="4" t="n">
        <v>0.7401696355934337</v>
      </c>
      <c r="Z166" s="5" t="n">
        <v>1467.396128876736</v>
      </c>
      <c r="AA166" s="5" t="n">
        <v>1498.912308950557</v>
      </c>
      <c r="AB166" s="5" t="n">
        <v>1409.484384952358</v>
      </c>
      <c r="AC166" s="4" t="n">
        <v>27.14772132006237</v>
      </c>
      <c r="AD166" s="4" t="n">
        <v>134.1285714285714</v>
      </c>
      <c r="AE166" s="4" t="n">
        <v>4.014084507042251</v>
      </c>
      <c r="AF166" s="4" t="n">
        <v>0</v>
      </c>
      <c r="AG166" s="4" t="n">
        <v>53.33333333333255</v>
      </c>
      <c r="AH166" s="5" t="n">
        <v>1420</v>
      </c>
      <c r="AI166" s="5" t="n">
        <v>1218.807142857143</v>
      </c>
      <c r="AJ166" s="5" t="n">
        <v>1721.789285714286</v>
      </c>
      <c r="AK166" s="5" t="n">
        <v>1922.982142857143</v>
      </c>
      <c r="AL166" s="5" t="n">
        <v>2023.578571428571</v>
      </c>
      <c r="AM166" t="inlineStr"/>
      <c r="AN166" s="3" t="n">
        <v>6</v>
      </c>
      <c r="AO166" s="3" t="n">
        <v>10</v>
      </c>
      <c r="AP166" t="inlineStr">
        <is>
          <t>EMA20&gt;EMA50; Good candle body; Liquidity OK; Late-stage trend (age&gt;=12); Distribution risk (confirmed); Weak RSI</t>
        </is>
      </c>
      <c r="AQ166" s="3" t="n">
        <v>206</v>
      </c>
    </row>
    <row r="167">
      <c r="A167" s="2" t="n">
        <v>46079</v>
      </c>
      <c r="B167" t="inlineStr">
        <is>
          <t>BPCL</t>
        </is>
      </c>
      <c r="C167" t="inlineStr">
        <is>
          <t>Hydropower</t>
        </is>
      </c>
      <c r="D167" t="inlineStr">
        <is>
          <t>Butwal Power Company Limited</t>
        </is>
      </c>
      <c r="E167" t="inlineStr">
        <is>
          <t>AVOID</t>
        </is>
      </c>
      <c r="F167" t="inlineStr"/>
      <c r="G167" s="3" t="n">
        <v>0</v>
      </c>
      <c r="H167" s="3" t="n">
        <v>27</v>
      </c>
      <c r="I167" s="3" t="n">
        <v>27</v>
      </c>
      <c r="J167" s="3" t="n">
        <v>40</v>
      </c>
      <c r="K167" s="3" t="n">
        <v>25</v>
      </c>
      <c r="L167" s="3" t="n">
        <v>0</v>
      </c>
      <c r="M167" s="3" t="n">
        <v>0</v>
      </c>
      <c r="N167" s="3" t="n">
        <v>0</v>
      </c>
      <c r="O167" s="3" t="n">
        <v>0</v>
      </c>
      <c r="P167" t="b">
        <v>0</v>
      </c>
      <c r="Q167" t="b">
        <v>0</v>
      </c>
      <c r="R167" t="b">
        <v>0</v>
      </c>
      <c r="S167" t="inlineStr">
        <is>
          <t>NEUTRAL</t>
        </is>
      </c>
      <c r="T167" s="5" t="n">
        <v>710</v>
      </c>
      <c r="U167" s="5" t="n">
        <v>707.17</v>
      </c>
      <c r="V167" s="4" t="n">
        <v>0.4001866595019637</v>
      </c>
      <c r="W167" s="6" t="n">
        <v>51706</v>
      </c>
      <c r="X167" s="6" t="n">
        <v>36711260</v>
      </c>
      <c r="Y167" s="4" t="n">
        <v>0.513923013923014</v>
      </c>
      <c r="Z167" s="5" t="n">
        <v>713.076183296416</v>
      </c>
      <c r="AA167" s="5" t="n">
        <v>725.0716752414364</v>
      </c>
      <c r="AB167" s="5" t="n">
        <v>732.9445313752798</v>
      </c>
      <c r="AC167" s="4" t="n">
        <v>37.09964412810924</v>
      </c>
      <c r="AD167" s="4" t="n">
        <v>26.87142857142857</v>
      </c>
      <c r="AE167" s="4" t="n">
        <v>2.394366197183095</v>
      </c>
      <c r="AF167" s="4" t="n">
        <v>0.5882352941176126</v>
      </c>
      <c r="AG167" s="4" t="n">
        <v>58.82352941176126</v>
      </c>
      <c r="AH167" s="5" t="n">
        <v>710</v>
      </c>
      <c r="AI167" s="5" t="n">
        <v>669.6928571428572</v>
      </c>
      <c r="AJ167" s="5" t="n">
        <v>770.4607142857142</v>
      </c>
      <c r="AK167" s="5" t="n">
        <v>810.7678571428571</v>
      </c>
      <c r="AL167" s="5" t="n">
        <v>830.9214285714285</v>
      </c>
      <c r="AM167" t="inlineStr"/>
      <c r="AN167" s="3" t="n">
        <v>6</v>
      </c>
      <c r="AO167" s="3" t="n">
        <v>10</v>
      </c>
      <c r="AP167" t="inlineStr">
        <is>
          <t>Good candle body; Liquidity OK; Late-stage trend (age&gt;=12); Weak RSI</t>
        </is>
      </c>
      <c r="AQ167" s="3" t="n">
        <v>207</v>
      </c>
    </row>
    <row r="168">
      <c r="A168" s="2" t="n">
        <v>46079</v>
      </c>
      <c r="B168" t="inlineStr">
        <is>
          <t>PPL</t>
        </is>
      </c>
      <c r="C168" t="inlineStr">
        <is>
          <t>Hydropower</t>
        </is>
      </c>
      <c r="D168" t="inlineStr">
        <is>
          <t>People's Power Limited</t>
        </is>
      </c>
      <c r="E168" t="inlineStr">
        <is>
          <t>AVOID</t>
        </is>
      </c>
      <c r="F168" t="inlineStr"/>
      <c r="G168" s="3" t="n">
        <v>0</v>
      </c>
      <c r="H168" s="3" t="n">
        <v>15</v>
      </c>
      <c r="I168" s="3" t="n">
        <v>15</v>
      </c>
      <c r="J168" s="3" t="n">
        <v>40</v>
      </c>
      <c r="K168" s="3" t="n">
        <v>65</v>
      </c>
      <c r="L168" s="3" t="n">
        <v>0</v>
      </c>
      <c r="M168" s="3" t="n">
        <v>1</v>
      </c>
      <c r="N168" s="3" t="n">
        <v>2</v>
      </c>
      <c r="O168" s="3" t="n">
        <v>0</v>
      </c>
      <c r="P168" t="b">
        <v>0</v>
      </c>
      <c r="Q168" t="b">
        <v>1</v>
      </c>
      <c r="R168" t="b">
        <v>0</v>
      </c>
      <c r="S168" t="inlineStr">
        <is>
          <t>DISTRIBUTION</t>
        </is>
      </c>
      <c r="T168" s="5" t="n">
        <v>377</v>
      </c>
      <c r="U168" s="5" t="n">
        <v>380.94</v>
      </c>
      <c r="V168" s="4" t="n">
        <v>-1.034283614217459</v>
      </c>
      <c r="W168" s="6" t="n">
        <v>94427</v>
      </c>
      <c r="X168" s="6" t="n">
        <v>35598979</v>
      </c>
      <c r="Y168" s="4" t="n">
        <v>0.2740743094990242</v>
      </c>
      <c r="Z168" s="5" t="n">
        <v>382.6269307412693</v>
      </c>
      <c r="AA168" s="5" t="n">
        <v>377.9674980746279</v>
      </c>
      <c r="AB168" s="5" t="n">
        <v>361.9361713044461</v>
      </c>
      <c r="AC168" s="4" t="n">
        <v>35.5990783410081</v>
      </c>
      <c r="AD168" s="4" t="n">
        <v>16.66428571428571</v>
      </c>
      <c r="AE168" s="4" t="n">
        <v>2.864721485411136</v>
      </c>
      <c r="AF168" s="4" t="n">
        <v>0.1666666666666521</v>
      </c>
      <c r="AG168" s="4" t="n">
        <v>16.66666666666521</v>
      </c>
      <c r="AH168" s="5" t="n">
        <v>377</v>
      </c>
      <c r="AI168" s="5" t="n">
        <v>352.0035714285714</v>
      </c>
      <c r="AJ168" s="5" t="n">
        <v>414.4946428571428</v>
      </c>
      <c r="AK168" s="5" t="n">
        <v>439.4910714285714</v>
      </c>
      <c r="AL168" s="5" t="n">
        <v>451.9892857142857</v>
      </c>
      <c r="AM168" t="inlineStr"/>
      <c r="AN168" s="3" t="n">
        <v>6</v>
      </c>
      <c r="AO168" s="3" t="n">
        <v>10</v>
      </c>
      <c r="AP168" t="inlineStr">
        <is>
          <t>EMA20&gt;EMA50; Liquidity OK; Late-stage trend (age&gt;=12); Distribution risk (confirmed); Weak RSI</t>
        </is>
      </c>
      <c r="AQ168" s="3" t="n">
        <v>208</v>
      </c>
    </row>
    <row r="169">
      <c r="A169" s="2" t="n">
        <v>46079</v>
      </c>
      <c r="B169" t="inlineStr">
        <is>
          <t>HRL</t>
        </is>
      </c>
      <c r="C169" t="inlineStr">
        <is>
          <t>Others</t>
        </is>
      </c>
      <c r="D169" t="inlineStr">
        <is>
          <t>Himalayan Reinsurance Limited</t>
        </is>
      </c>
      <c r="E169" t="inlineStr">
        <is>
          <t>AVOID</t>
        </is>
      </c>
      <c r="F169" t="inlineStr"/>
      <c r="G169" s="3" t="n">
        <v>0</v>
      </c>
      <c r="H169" s="3" t="n">
        <v>24</v>
      </c>
      <c r="I169" s="3" t="n">
        <v>24</v>
      </c>
      <c r="J169" s="3" t="n">
        <v>20</v>
      </c>
      <c r="K169" s="3" t="n">
        <v>65</v>
      </c>
      <c r="L169" s="3" t="n">
        <v>0</v>
      </c>
      <c r="M169" s="3" t="n">
        <v>0</v>
      </c>
      <c r="N169" s="3" t="n">
        <v>3</v>
      </c>
      <c r="O169" s="3" t="n">
        <v>0</v>
      </c>
      <c r="P169" t="b">
        <v>0</v>
      </c>
      <c r="Q169" t="b">
        <v>1</v>
      </c>
      <c r="R169" t="b">
        <v>0</v>
      </c>
      <c r="S169" t="inlineStr">
        <is>
          <t>DISTRIBUTION</t>
        </is>
      </c>
      <c r="T169" s="5" t="n">
        <v>837</v>
      </c>
      <c r="U169" s="5" t="n">
        <v>838.49</v>
      </c>
      <c r="V169" s="4" t="n">
        <v>-0.1777003899867628</v>
      </c>
      <c r="W169" s="6" t="n">
        <v>32452</v>
      </c>
      <c r="X169" s="6" t="n">
        <v>27162324</v>
      </c>
      <c r="Y169" s="4" t="n">
        <v>0.2631745408718528</v>
      </c>
      <c r="Z169" s="5" t="n">
        <v>838.3858940148234</v>
      </c>
      <c r="AA169" s="5" t="n">
        <v>844.0373901068461</v>
      </c>
      <c r="AB169" s="5" t="n">
        <v>847.7015993283468</v>
      </c>
      <c r="AC169" s="4" t="n">
        <v>44.6172248803753</v>
      </c>
      <c r="AD169" s="4" t="n">
        <v>18.29285714285714</v>
      </c>
      <c r="AE169" s="4" t="n">
        <v>1.9115890083632</v>
      </c>
      <c r="AF169" s="4" t="n">
        <v>0.4374999999999727</v>
      </c>
      <c r="AG169" s="4" t="n">
        <v>24.99999999999844</v>
      </c>
      <c r="AH169" s="5" t="n">
        <v>837</v>
      </c>
      <c r="AI169" s="5" t="n">
        <v>809.5607142857143</v>
      </c>
      <c r="AJ169" s="5" t="n">
        <v>878.1589285714285</v>
      </c>
      <c r="AK169" s="5" t="n">
        <v>905.5982142857142</v>
      </c>
      <c r="AL169" s="5" t="n">
        <v>919.3178571428571</v>
      </c>
      <c r="AM169" t="inlineStr"/>
      <c r="AN169" s="3" t="n">
        <v>6</v>
      </c>
      <c r="AO169" s="3" t="n">
        <v>10</v>
      </c>
      <c r="AP169" t="inlineStr">
        <is>
          <t>Liquidity OK; Late-stage trend (age&gt;=12); Distribution risk (confirmed); Weak RSI</t>
        </is>
      </c>
      <c r="AQ169" s="3" t="n">
        <v>209</v>
      </c>
    </row>
    <row r="170">
      <c r="A170" s="2" t="n">
        <v>46079</v>
      </c>
      <c r="B170" t="inlineStr">
        <is>
          <t>ALICL</t>
        </is>
      </c>
      <c r="C170" t="inlineStr">
        <is>
          <t>Life Insurance</t>
        </is>
      </c>
      <c r="D170" t="inlineStr">
        <is>
          <t>Asian Life Insurance Company Limited</t>
        </is>
      </c>
      <c r="E170" t="inlineStr">
        <is>
          <t>AVOID</t>
        </is>
      </c>
      <c r="F170" t="inlineStr"/>
      <c r="G170" s="3" t="n">
        <v>0</v>
      </c>
      <c r="H170" s="3" t="n">
        <v/>
      </c>
      <c r="I170" s="3" t="n">
        <v/>
      </c>
      <c r="J170" s="3" t="n">
        <v>40</v>
      </c>
      <c r="K170" s="3" t="n">
        <v>65</v>
      </c>
      <c r="L170" s="3" t="n">
        <v>0</v>
      </c>
      <c r="M170" s="3" t="n">
        <v>1</v>
      </c>
      <c r="N170" s="3" t="n">
        <v>2</v>
      </c>
      <c r="O170" s="3" t="n">
        <v>0</v>
      </c>
      <c r="P170" t="b">
        <v>0</v>
      </c>
      <c r="Q170" t="b">
        <v>1</v>
      </c>
      <c r="R170" t="b">
        <v>0</v>
      </c>
      <c r="S170" t="inlineStr">
        <is>
          <t>DISTRIBUTION</t>
        </is>
      </c>
      <c r="T170" s="5" t="n">
        <v>444.3</v>
      </c>
      <c r="U170" s="5" t="n">
        <v>446.48</v>
      </c>
      <c r="V170" s="4" t="n">
        <v>-0.4882637520157682</v>
      </c>
      <c r="W170" s="6" t="n">
        <v>59466</v>
      </c>
      <c r="X170" s="6" t="n">
        <v>26420743.8</v>
      </c>
      <c r="Y170" s="4" t="n">
        <v>1.175672790250769</v>
      </c>
      <c r="Z170" s="5" t="n">
        <v>448.1208709700052</v>
      </c>
      <c r="AA170" s="5" t="n">
        <v>456.5766070649608</v>
      </c>
      <c r="AB170" s="5" t="n">
        <v>465.467318755497</v>
      </c>
      <c r="AC170" s="4" t="n">
        <v>24.00635930047163</v>
      </c>
      <c r="AD170" s="4" t="n">
        <v>13.22857142857142</v>
      </c>
      <c r="AE170" s="4" t="n">
        <v>2.250731487733508</v>
      </c>
      <c r="AF170" s="4" t="n">
        <v>0.4299999999999581</v>
      </c>
      <c r="AG170" s="4" t="n">
        <v>12.99999999999881</v>
      </c>
      <c r="AH170" s="5" t="n">
        <v>444.3</v>
      </c>
      <c r="AI170" s="5" t="n">
        <v>424.4571428571429</v>
      </c>
      <c r="AJ170" s="5" t="n">
        <v>474.0642857142857</v>
      </c>
      <c r="AK170" s="5" t="n">
        <v>493.9071428571429</v>
      </c>
      <c r="AL170" s="5" t="n">
        <v>503.8285714285715</v>
      </c>
      <c r="AM170" t="inlineStr"/>
      <c r="AN170" s="3" t="n">
        <v>6</v>
      </c>
      <c r="AO170" s="3" t="n">
        <v>10</v>
      </c>
      <c r="AP170" t="inlineStr">
        <is>
          <t>Liquidity OK; Distribution risk (confirmed); Weak RSI</t>
        </is>
      </c>
      <c r="AQ170" s="3" t="n">
        <v>210</v>
      </c>
    </row>
    <row r="171">
      <c r="A171" s="2" t="n">
        <v>46079</v>
      </c>
      <c r="B171" t="inlineStr">
        <is>
          <t>NABIL</t>
        </is>
      </c>
      <c r="C171" t="inlineStr">
        <is>
          <t>Commercial Bank</t>
        </is>
      </c>
      <c r="D171" t="inlineStr">
        <is>
          <t>Nabil Bank Limited</t>
        </is>
      </c>
      <c r="E171" t="inlineStr">
        <is>
          <t>AVOID</t>
        </is>
      </c>
      <c r="F171" t="inlineStr"/>
      <c r="G171" s="3" t="n">
        <v>0</v>
      </c>
      <c r="H171" s="3" t="n">
        <v/>
      </c>
      <c r="I171" s="3" t="n">
        <v/>
      </c>
      <c r="J171" s="3" t="n">
        <v>40</v>
      </c>
      <c r="K171" s="3" t="n">
        <v>75</v>
      </c>
      <c r="L171" s="3" t="n">
        <v>0</v>
      </c>
      <c r="M171" s="3" t="n">
        <v>0</v>
      </c>
      <c r="N171" s="3" t="n">
        <v>4</v>
      </c>
      <c r="O171" s="3" t="n">
        <v>0</v>
      </c>
      <c r="P171" t="b">
        <v>0</v>
      </c>
      <c r="Q171" t="b">
        <v>1</v>
      </c>
      <c r="R171" t="b">
        <v>0</v>
      </c>
      <c r="S171" t="inlineStr">
        <is>
          <t>DISTRIBUTION</t>
        </is>
      </c>
      <c r="T171" s="5" t="n">
        <v>496</v>
      </c>
      <c r="U171" s="5" t="n">
        <v>496.88</v>
      </c>
      <c r="V171" s="4" t="n">
        <v>-0.1771051360489442</v>
      </c>
      <c r="W171" s="6" t="n">
        <v>30849</v>
      </c>
      <c r="X171" s="6" t="n">
        <v>15301104</v>
      </c>
      <c r="Y171" s="4" t="n">
        <v>0.4649907865532665</v>
      </c>
      <c r="Z171" s="5" t="n">
        <v>496.1106141652295</v>
      </c>
      <c r="AA171" s="5" t="n">
        <v>496.1162723256799</v>
      </c>
      <c r="AB171" s="5" t="n">
        <v>497.8325079174313</v>
      </c>
      <c r="AC171" s="4" t="n">
        <v>44.18604651159192</v>
      </c>
      <c r="AD171" s="4" t="n">
        <v>5.878571428571425</v>
      </c>
      <c r="AE171" s="4" t="n">
        <v>0.8064516129032242</v>
      </c>
      <c r="AF171" s="4" t="n">
        <v>0.2499999999999375</v>
      </c>
      <c r="AG171" s="4" t="n">
        <v>24.99999999999375</v>
      </c>
      <c r="AH171" s="5" t="n">
        <v>496</v>
      </c>
      <c r="AI171" s="5" t="n">
        <v>487.1821428571429</v>
      </c>
      <c r="AJ171" s="5" t="n">
        <v>509.2267857142857</v>
      </c>
      <c r="AK171" s="5" t="n">
        <v>518.0446428571428</v>
      </c>
      <c r="AL171" s="5" t="n">
        <v>522.4535714285714</v>
      </c>
      <c r="AM171" t="inlineStr"/>
      <c r="AN171" s="3" t="n">
        <v>6</v>
      </c>
      <c r="AO171" s="3" t="n">
        <v>10</v>
      </c>
      <c r="AP171" t="inlineStr">
        <is>
          <t>Liquidity OK; Distribution risk (confirmed); Weak RSI</t>
        </is>
      </c>
      <c r="AQ171" s="3" t="n">
        <v>211</v>
      </c>
    </row>
    <row r="172">
      <c r="A172" s="2" t="n">
        <v>46079</v>
      </c>
      <c r="B172" t="inlineStr">
        <is>
          <t>MEN</t>
        </is>
      </c>
      <c r="C172" t="inlineStr">
        <is>
          <t>Hydropower</t>
        </is>
      </c>
      <c r="D172" t="inlineStr">
        <is>
          <t>Mountain Energy Nepal Limited</t>
        </is>
      </c>
      <c r="E172" t="inlineStr">
        <is>
          <t>AVOID</t>
        </is>
      </c>
      <c r="F172" t="inlineStr"/>
      <c r="G172" s="3" t="n">
        <v>0</v>
      </c>
      <c r="H172" s="3" t="n">
        <v>21</v>
      </c>
      <c r="I172" s="3" t="n">
        <v>21</v>
      </c>
      <c r="J172" s="3" t="n">
        <v>40</v>
      </c>
      <c r="K172" s="3" t="n">
        <v>65</v>
      </c>
      <c r="L172" s="3" t="n">
        <v>0</v>
      </c>
      <c r="M172" s="3" t="n">
        <v>1</v>
      </c>
      <c r="N172" s="3" t="n">
        <v>2</v>
      </c>
      <c r="O172" s="3" t="n">
        <v>0</v>
      </c>
      <c r="P172" t="b">
        <v>0</v>
      </c>
      <c r="Q172" t="b">
        <v>1</v>
      </c>
      <c r="R172" t="b">
        <v>0</v>
      </c>
      <c r="S172" t="inlineStr">
        <is>
          <t>DISTRIBUTION</t>
        </is>
      </c>
      <c r="T172" s="5" t="n">
        <v>580.1</v>
      </c>
      <c r="U172" s="5" t="n">
        <v>581.28</v>
      </c>
      <c r="V172" s="4" t="n">
        <v>-0.2030002752546015</v>
      </c>
      <c r="W172" s="6" t="n">
        <v>23546</v>
      </c>
      <c r="X172" s="6" t="n">
        <v>13659034.6</v>
      </c>
      <c r="Y172" s="4" t="n">
        <v>0.4599861296971</v>
      </c>
      <c r="Z172" s="5" t="n">
        <v>579.1963568638272</v>
      </c>
      <c r="AA172" s="5" t="n">
        <v>581.2227505727446</v>
      </c>
      <c r="AB172" s="5" t="n">
        <v>589.8620817562154</v>
      </c>
      <c r="AC172" s="4" t="n">
        <v>48.16247582203727</v>
      </c>
      <c r="AD172" s="4" t="n">
        <v>10.98571428571427</v>
      </c>
      <c r="AE172" s="4" t="n">
        <v>1.344595759351826</v>
      </c>
      <c r="AF172" s="4" t="n">
        <v>0.1153846153845983</v>
      </c>
      <c r="AG172" s="4" t="n">
        <v>1.282051282051417</v>
      </c>
      <c r="AH172" s="5" t="n">
        <v>580.1</v>
      </c>
      <c r="AI172" s="5" t="n">
        <v>563.6214285714286</v>
      </c>
      <c r="AJ172" s="5" t="n">
        <v>604.8178571428571</v>
      </c>
      <c r="AK172" s="5" t="n">
        <v>621.2964285714286</v>
      </c>
      <c r="AL172" s="5" t="n">
        <v>629.5357142857142</v>
      </c>
      <c r="AM172" t="inlineStr"/>
      <c r="AN172" s="3" t="n">
        <v>6</v>
      </c>
      <c r="AO172" s="3" t="n">
        <v>10</v>
      </c>
      <c r="AP172" t="inlineStr">
        <is>
          <t>Liquidity OK; Late-stage trend (age&gt;=12); Distribution risk (confirmed)</t>
        </is>
      </c>
      <c r="AQ172" s="3" t="n">
        <v>212</v>
      </c>
    </row>
    <row r="173">
      <c r="A173" s="2" t="n">
        <v>46079</v>
      </c>
      <c r="B173" t="inlineStr">
        <is>
          <t>EHPL</t>
        </is>
      </c>
      <c r="C173" t="inlineStr">
        <is>
          <t>Hydropower</t>
        </is>
      </c>
      <c r="D173" t="inlineStr">
        <is>
          <t>Eastern Hydropower Limited</t>
        </is>
      </c>
      <c r="E173" t="inlineStr">
        <is>
          <t>AVOID</t>
        </is>
      </c>
      <c r="F173" t="inlineStr"/>
      <c r="G173" s="3" t="n">
        <v>0</v>
      </c>
      <c r="H173" s="3" t="n">
        <v>18</v>
      </c>
      <c r="I173" s="3" t="n">
        <v>18</v>
      </c>
      <c r="J173" s="3" t="n">
        <v>40</v>
      </c>
      <c r="K173" s="3" t="n">
        <v>65</v>
      </c>
      <c r="L173" s="3" t="n">
        <v>0</v>
      </c>
      <c r="M173" s="3" t="n">
        <v>2</v>
      </c>
      <c r="N173" s="3" t="n">
        <v>2</v>
      </c>
      <c r="O173" s="3" t="n">
        <v>0</v>
      </c>
      <c r="P173" t="b">
        <v>0</v>
      </c>
      <c r="Q173" t="b">
        <v>1</v>
      </c>
      <c r="R173" t="b">
        <v>0</v>
      </c>
      <c r="S173" t="inlineStr">
        <is>
          <t>DISTRIBUTION</t>
        </is>
      </c>
      <c r="T173" s="5" t="n">
        <v>407.1</v>
      </c>
      <c r="U173" s="5" t="n">
        <v>408.77</v>
      </c>
      <c r="V173" s="4" t="n">
        <v>-0.4085427012745443</v>
      </c>
      <c r="W173" s="6" t="n">
        <v>31879</v>
      </c>
      <c r="X173" s="6" t="n">
        <v>12977940.9</v>
      </c>
      <c r="Y173" s="4" t="n">
        <v>0.4629514662646936</v>
      </c>
      <c r="Z173" s="5" t="n">
        <v>412.6014865149998</v>
      </c>
      <c r="AA173" s="5" t="n">
        <v>416.486629517056</v>
      </c>
      <c r="AB173" s="5" t="n">
        <v>418.9693697156197</v>
      </c>
      <c r="AC173" s="4" t="n">
        <v>34.19913419912731</v>
      </c>
      <c r="AD173" s="4" t="n">
        <v>12.75714285714285</v>
      </c>
      <c r="AE173" s="4" t="n">
        <v>2.038811102923112</v>
      </c>
      <c r="AF173" s="4" t="n">
        <v>0.253012048192743</v>
      </c>
      <c r="AG173" s="4" t="n">
        <v>1.204819277108561</v>
      </c>
      <c r="AH173" s="5" t="n">
        <v>407.1</v>
      </c>
      <c r="AI173" s="5" t="n">
        <v>387.9642857142857</v>
      </c>
      <c r="AJ173" s="5" t="n">
        <v>435.8035714285714</v>
      </c>
      <c r="AK173" s="5" t="n">
        <v>454.9392857142858</v>
      </c>
      <c r="AL173" s="5" t="n">
        <v>464.5071428571429</v>
      </c>
      <c r="AM173" t="inlineStr"/>
      <c r="AN173" s="3" t="n">
        <v>6</v>
      </c>
      <c r="AO173" s="3" t="n">
        <v>10</v>
      </c>
      <c r="AP173" t="inlineStr">
        <is>
          <t>Liquidity OK; Late-stage trend (age&gt;=12); Distribution risk (confirmed); Weak RSI</t>
        </is>
      </c>
      <c r="AQ173" s="3" t="n">
        <v>213</v>
      </c>
    </row>
    <row r="174">
      <c r="A174" s="2" t="n">
        <v>46079</v>
      </c>
      <c r="B174" t="inlineStr">
        <is>
          <t>DORDI</t>
        </is>
      </c>
      <c r="C174" t="inlineStr">
        <is>
          <t>Hydropower</t>
        </is>
      </c>
      <c r="D174" t="inlineStr">
        <is>
          <t>Dordi Khola Hydropower Company Limited</t>
        </is>
      </c>
      <c r="E174" t="inlineStr">
        <is>
          <t>AVOID</t>
        </is>
      </c>
      <c r="F174" t="inlineStr"/>
      <c r="G174" s="3" t="n">
        <v>0</v>
      </c>
      <c r="H174" s="3" t="n">
        <v>27</v>
      </c>
      <c r="I174" s="3" t="n">
        <v>27</v>
      </c>
      <c r="J174" s="3" t="n">
        <v>40</v>
      </c>
      <c r="K174" s="3" t="n">
        <v>65</v>
      </c>
      <c r="L174" s="3" t="n">
        <v>0</v>
      </c>
      <c r="M174" s="3" t="n">
        <v>0</v>
      </c>
      <c r="N174" s="3" t="n">
        <v>2</v>
      </c>
      <c r="O174" s="3" t="n">
        <v>0</v>
      </c>
      <c r="P174" t="b">
        <v>0</v>
      </c>
      <c r="Q174" t="b">
        <v>1</v>
      </c>
      <c r="R174" t="b">
        <v>0</v>
      </c>
      <c r="S174" t="inlineStr">
        <is>
          <t>DISTRIBUTION</t>
        </is>
      </c>
      <c r="T174" s="5" t="n">
        <v>274</v>
      </c>
      <c r="U174" s="5" t="n">
        <v>275.66</v>
      </c>
      <c r="V174" s="4" t="n">
        <v>-0.6021911049844079</v>
      </c>
      <c r="W174" s="6" t="n">
        <v>45870</v>
      </c>
      <c r="X174" s="6" t="n">
        <v>12568380</v>
      </c>
      <c r="Y174" s="4" t="n">
        <v>0.234717520253149</v>
      </c>
      <c r="Z174" s="5" t="n">
        <v>276.4113306748138</v>
      </c>
      <c r="AA174" s="5" t="n">
        <v>277.8234838210162</v>
      </c>
      <c r="AB174" s="5" t="n">
        <v>274.5636482871134</v>
      </c>
      <c r="AC174" s="4" t="n">
        <v>45.94594594593725</v>
      </c>
      <c r="AD174" s="4" t="n">
        <v>12.05</v>
      </c>
      <c r="AE174" s="4" t="n">
        <v>2.591240875912407</v>
      </c>
      <c r="AF174" s="4" t="n">
        <v>0.2816901408450299</v>
      </c>
      <c r="AG174" s="4" t="n">
        <v>21.12676056337724</v>
      </c>
      <c r="AH174" s="5" t="n">
        <v>274</v>
      </c>
      <c r="AI174" s="5" t="n">
        <v>255.925</v>
      </c>
      <c r="AJ174" s="5" t="n">
        <v>301.1125</v>
      </c>
      <c r="AK174" s="5" t="n">
        <v>319.1875</v>
      </c>
      <c r="AL174" s="5" t="n">
        <v>328.225</v>
      </c>
      <c r="AM174" t="inlineStr"/>
      <c r="AN174" s="3" t="n">
        <v>6</v>
      </c>
      <c r="AO174" s="3" t="n">
        <v>10</v>
      </c>
      <c r="AP174" t="inlineStr">
        <is>
          <t>EMA20&gt;EMA50; Liquidity OK; Late-stage trend (age&gt;=12); Distribution risk (confirmed)</t>
        </is>
      </c>
      <c r="AQ174" s="3" t="n">
        <v>214</v>
      </c>
    </row>
    <row r="175">
      <c r="A175" s="2" t="n">
        <v>46079</v>
      </c>
      <c r="B175" t="inlineStr">
        <is>
          <t>MKJC</t>
        </is>
      </c>
      <c r="C175" t="inlineStr">
        <is>
          <t>Hydropower</t>
        </is>
      </c>
      <c r="D175" t="inlineStr">
        <is>
          <t>Mailung Khola Jal Vidhyut Company Limited</t>
        </is>
      </c>
      <c r="E175" t="inlineStr">
        <is>
          <t>AVOID</t>
        </is>
      </c>
      <c r="F175" t="inlineStr"/>
      <c r="G175" s="3" t="n">
        <v>0</v>
      </c>
      <c r="H175" s="3" t="n">
        <v>20</v>
      </c>
      <c r="I175" s="3" t="n">
        <v>20</v>
      </c>
      <c r="J175" s="3" t="n">
        <v>20</v>
      </c>
      <c r="K175" s="3" t="n">
        <v>65</v>
      </c>
      <c r="L175" s="3" t="n">
        <v>0</v>
      </c>
      <c r="M175" s="3" t="n">
        <v>0</v>
      </c>
      <c r="N175" s="3" t="n">
        <v>2</v>
      </c>
      <c r="O175" s="3" t="n">
        <v>0</v>
      </c>
      <c r="P175" t="b">
        <v>0</v>
      </c>
      <c r="Q175" t="b">
        <v>1</v>
      </c>
      <c r="R175" t="b">
        <v>0</v>
      </c>
      <c r="S175" t="inlineStr">
        <is>
          <t>DISTRIBUTION</t>
        </is>
      </c>
      <c r="T175" s="5" t="n">
        <v>525</v>
      </c>
      <c r="U175" s="5" t="n">
        <v>527.84</v>
      </c>
      <c r="V175" s="4" t="n">
        <v>-0.5380418308578406</v>
      </c>
      <c r="W175" s="6" t="n">
        <v>23670</v>
      </c>
      <c r="X175" s="6" t="n">
        <v>12426750</v>
      </c>
      <c r="Y175" s="4" t="n">
        <v>0.4746635543817642</v>
      </c>
      <c r="Z175" s="5" t="n">
        <v>528.2509086303589</v>
      </c>
      <c r="AA175" s="5" t="n">
        <v>529.8701753660223</v>
      </c>
      <c r="AB175" s="5" t="n">
        <v>529.9458308552455</v>
      </c>
      <c r="AC175" s="4" t="n">
        <v>27.34374999999402</v>
      </c>
      <c r="AD175" s="4" t="n">
        <v>19.6</v>
      </c>
      <c r="AE175" s="4" t="n">
        <v>5.714285714285703</v>
      </c>
      <c r="AF175" s="4" t="n">
        <v>0.2333333333333256</v>
      </c>
      <c r="AG175" s="4" t="n">
        <v>23.33333333333256</v>
      </c>
      <c r="AH175" s="5" t="n">
        <v>525</v>
      </c>
      <c r="AI175" s="5" t="n">
        <v>495.6</v>
      </c>
      <c r="AJ175" s="5" t="n">
        <v>569.0999999999999</v>
      </c>
      <c r="AK175" s="5" t="n">
        <v>598.5</v>
      </c>
      <c r="AL175" s="5" t="n">
        <v>613.1999999999999</v>
      </c>
      <c r="AM175" t="inlineStr"/>
      <c r="AN175" s="3" t="n">
        <v>6</v>
      </c>
      <c r="AO175" s="3" t="n">
        <v>10</v>
      </c>
      <c r="AP175" t="inlineStr">
        <is>
          <t>Liquidity OK; Late-stage trend (age&gt;=12); Distribution risk (confirmed); Weak RSI</t>
        </is>
      </c>
      <c r="AQ175" s="3" t="n">
        <v>215</v>
      </c>
    </row>
    <row r="176">
      <c r="A176" s="2" t="n">
        <v>46079</v>
      </c>
      <c r="B176" t="inlineStr">
        <is>
          <t>JBBL</t>
        </is>
      </c>
      <c r="C176" t="inlineStr">
        <is>
          <t>Development Bank</t>
        </is>
      </c>
      <c r="D176" t="inlineStr">
        <is>
          <t>Jyoti Bikash Bank Limited</t>
        </is>
      </c>
      <c r="E176" t="inlineStr">
        <is>
          <t>AVOID</t>
        </is>
      </c>
      <c r="F176" t="inlineStr"/>
      <c r="G176" s="3" t="n">
        <v>0</v>
      </c>
      <c r="H176" s="3" t="n">
        <v>21</v>
      </c>
      <c r="I176" s="3" t="n">
        <v>21</v>
      </c>
      <c r="J176" s="3" t="n">
        <v>40</v>
      </c>
      <c r="K176" s="3" t="n">
        <v>45</v>
      </c>
      <c r="L176" s="3" t="n">
        <v>0</v>
      </c>
      <c r="M176" s="3" t="n">
        <v>2</v>
      </c>
      <c r="N176" s="3" t="n">
        <v>0</v>
      </c>
      <c r="O176" s="3" t="n">
        <v>0</v>
      </c>
      <c r="P176" t="b">
        <v>0</v>
      </c>
      <c r="Q176" t="b">
        <v>0</v>
      </c>
      <c r="R176" t="b">
        <v>0</v>
      </c>
      <c r="S176" t="inlineStr">
        <is>
          <t>NEUTRAL</t>
        </is>
      </c>
      <c r="T176" s="5" t="n">
        <v>328.6</v>
      </c>
      <c r="U176" s="5" t="n">
        <v>329.91</v>
      </c>
      <c r="V176" s="4" t="n">
        <v>-0.397077990967233</v>
      </c>
      <c r="W176" s="6" t="n">
        <v>36101</v>
      </c>
      <c r="X176" s="6" t="n">
        <v>11862788.6</v>
      </c>
      <c r="Y176" s="4" t="n">
        <v>0.4738970057364891</v>
      </c>
      <c r="Z176" s="5" t="n">
        <v>330.2638295328851</v>
      </c>
      <c r="AA176" s="5" t="n">
        <v>332.9305179641187</v>
      </c>
      <c r="AB176" s="5" t="n">
        <v>332.9547729312015</v>
      </c>
      <c r="AC176" s="4" t="n">
        <v>42.97752808987074</v>
      </c>
      <c r="AD176" s="4" t="n">
        <v>8.442857142857141</v>
      </c>
      <c r="AE176" s="4" t="n">
        <v>1.825928180158241</v>
      </c>
      <c r="AF176" s="4" t="n">
        <v>0.4333333333332649</v>
      </c>
      <c r="AG176" s="4" t="n">
        <v>56.66666666665684</v>
      </c>
      <c r="AH176" s="5" t="n">
        <v>328.6</v>
      </c>
      <c r="AI176" s="5" t="n">
        <v>315.9357142857143</v>
      </c>
      <c r="AJ176" s="5" t="n">
        <v>347.5964285714286</v>
      </c>
      <c r="AK176" s="5" t="n">
        <v>360.2607142857143</v>
      </c>
      <c r="AL176" s="5" t="n">
        <v>366.5928571428572</v>
      </c>
      <c r="AM176" t="inlineStr"/>
      <c r="AN176" s="3" t="n">
        <v>6</v>
      </c>
      <c r="AO176" s="3" t="n">
        <v>10</v>
      </c>
      <c r="AP176" t="inlineStr">
        <is>
          <t>Good candle body; Liquidity OK; Late-stage trend (age&gt;=12); Weak RSI</t>
        </is>
      </c>
      <c r="AQ176" s="3" t="n">
        <v>216</v>
      </c>
    </row>
    <row r="177">
      <c r="A177" s="2" t="n">
        <v>46079</v>
      </c>
      <c r="B177" t="inlineStr">
        <is>
          <t>BUNGAL</t>
        </is>
      </c>
      <c r="C177" t="inlineStr">
        <is>
          <t>Hydropower</t>
        </is>
      </c>
      <c r="D177" t="inlineStr">
        <is>
          <t>Bungal Hydro Limited</t>
        </is>
      </c>
      <c r="E177" t="inlineStr">
        <is>
          <t>AVOID</t>
        </is>
      </c>
      <c r="F177" t="inlineStr"/>
      <c r="G177" s="3" t="n">
        <v>0</v>
      </c>
      <c r="H177" s="3" t="n">
        <v>20</v>
      </c>
      <c r="I177" s="3" t="n">
        <v>20</v>
      </c>
      <c r="J177" s="3" t="n">
        <v>40</v>
      </c>
      <c r="K177" s="3" t="n">
        <v>65</v>
      </c>
      <c r="L177" s="3" t="n">
        <v>0</v>
      </c>
      <c r="M177" s="3" t="n">
        <v>0</v>
      </c>
      <c r="N177" s="3" t="n">
        <v>2</v>
      </c>
      <c r="O177" s="3" t="n">
        <v>0</v>
      </c>
      <c r="P177" t="b">
        <v>0</v>
      </c>
      <c r="Q177" t="b">
        <v>1</v>
      </c>
      <c r="R177" t="b">
        <v>0</v>
      </c>
      <c r="S177" t="inlineStr">
        <is>
          <t>DISTRIBUTION</t>
        </is>
      </c>
      <c r="T177" s="5" t="n">
        <v>649</v>
      </c>
      <c r="U177" s="5" t="n">
        <v>651.26</v>
      </c>
      <c r="V177" s="4" t="n">
        <v>-0.3470196234990614</v>
      </c>
      <c r="W177" s="6" t="n">
        <v>18029</v>
      </c>
      <c r="X177" s="6" t="n">
        <v>11700821</v>
      </c>
      <c r="Y177" s="4" t="n">
        <v>0.477477465547812</v>
      </c>
      <c r="Z177" s="5" t="n">
        <v>653.8230740426848</v>
      </c>
      <c r="AA177" s="5" t="n">
        <v>665.1388910943407</v>
      </c>
      <c r="AB177" s="5" t="n">
        <v>653.6497791724366</v>
      </c>
      <c r="AC177" s="4" t="n">
        <v>27.89539227895148</v>
      </c>
      <c r="AD177" s="4" t="n">
        <v>26.91428571428571</v>
      </c>
      <c r="AE177" s="4" t="n">
        <v>2.696456086286591</v>
      </c>
      <c r="AF177" s="4" t="n">
        <v>0.3428571428571233</v>
      </c>
      <c r="AG177" s="4" t="n">
        <v>5.714285714285388</v>
      </c>
      <c r="AH177" s="5" t="n">
        <v>649</v>
      </c>
      <c r="AI177" s="5" t="n">
        <v>608.6285714285714</v>
      </c>
      <c r="AJ177" s="5" t="n">
        <v>709.5571428571429</v>
      </c>
      <c r="AK177" s="5" t="n">
        <v>749.9285714285716</v>
      </c>
      <c r="AL177" s="5" t="n">
        <v>770.1142857142859</v>
      </c>
      <c r="AM177" t="inlineStr"/>
      <c r="AN177" s="3" t="n">
        <v>6</v>
      </c>
      <c r="AO177" s="3" t="n">
        <v>10</v>
      </c>
      <c r="AP177" t="inlineStr">
        <is>
          <t>EMA20&gt;EMA50; Liquidity OK; Late-stage trend (age&gt;=12); Distribution risk (confirmed); Weak RSI</t>
        </is>
      </c>
      <c r="AQ177" s="3" t="n">
        <v>217</v>
      </c>
    </row>
    <row r="178">
      <c r="A178" s="2" t="n">
        <v>46079</v>
      </c>
      <c r="B178" t="inlineStr">
        <is>
          <t>KPCL</t>
        </is>
      </c>
      <c r="C178" t="inlineStr">
        <is>
          <t>Hydropower</t>
        </is>
      </c>
      <c r="D178" t="inlineStr">
        <is>
          <t>Kalika Power Company Limited</t>
        </is>
      </c>
      <c r="E178" t="inlineStr">
        <is>
          <t>AVOID</t>
        </is>
      </c>
      <c r="F178" t="inlineStr"/>
      <c r="G178" s="3" t="n">
        <v>0</v>
      </c>
      <c r="H178" s="3" t="n">
        <v>23</v>
      </c>
      <c r="I178" s="3" t="n">
        <v>23</v>
      </c>
      <c r="J178" s="3" t="n">
        <v>60</v>
      </c>
      <c r="K178" s="3" t="n">
        <v>25</v>
      </c>
      <c r="L178" s="3" t="n">
        <v>0</v>
      </c>
      <c r="M178" s="3" t="n">
        <v>3</v>
      </c>
      <c r="N178" s="3" t="n">
        <v>1</v>
      </c>
      <c r="O178" s="3" t="n">
        <v>0</v>
      </c>
      <c r="P178" t="b">
        <v>1</v>
      </c>
      <c r="Q178" t="b">
        <v>0</v>
      </c>
      <c r="R178" t="b">
        <v>0</v>
      </c>
      <c r="S178" t="inlineStr">
        <is>
          <t>ACCUMULATION</t>
        </is>
      </c>
      <c r="T178" s="5" t="n">
        <v>520</v>
      </c>
      <c r="U178" s="5" t="n">
        <v>517.75</v>
      </c>
      <c r="V178" s="4" t="n">
        <v>0.4345726702076283</v>
      </c>
      <c r="W178" s="6" t="n">
        <v>21997</v>
      </c>
      <c r="X178" s="6" t="n">
        <v>11438440</v>
      </c>
      <c r="Y178" s="4" t="n">
        <v>0.4827651290694969</v>
      </c>
      <c r="Z178" s="5" t="n">
        <v>523.7639692814606</v>
      </c>
      <c r="AA178" s="5" t="n">
        <v>531.3620999468692</v>
      </c>
      <c r="AB178" s="5" t="n">
        <v>540.3770930345796</v>
      </c>
      <c r="AC178" s="4" t="n">
        <v>34.89425981872375</v>
      </c>
      <c r="AD178" s="4" t="n">
        <v>12.9142857142857</v>
      </c>
      <c r="AE178" s="4" t="n">
        <v>1.923076923076919</v>
      </c>
      <c r="AF178" s="4" t="n">
        <v>0.49999999999995</v>
      </c>
      <c r="AG178" s="4" t="n">
        <v>49.999999999995</v>
      </c>
      <c r="AH178" s="5" t="n">
        <v>520</v>
      </c>
      <c r="AI178" s="5" t="n">
        <v>500.6285714285714</v>
      </c>
      <c r="AJ178" s="5" t="n">
        <v>549.0571428571428</v>
      </c>
      <c r="AK178" s="5" t="n">
        <v>568.4285714285714</v>
      </c>
      <c r="AL178" s="5" t="n">
        <v>578.1142857142856</v>
      </c>
      <c r="AM178" t="inlineStr"/>
      <c r="AN178" s="3" t="n">
        <v>6</v>
      </c>
      <c r="AO178" s="3" t="n">
        <v>10</v>
      </c>
      <c r="AP178" t="inlineStr">
        <is>
          <t>Good candle body; Liquidity OK; Late-stage trend (age&gt;=12); Weak RSI</t>
        </is>
      </c>
      <c r="AQ178" s="3" t="n">
        <v>218</v>
      </c>
    </row>
    <row r="179">
      <c r="A179" s="2" t="n">
        <v>46079</v>
      </c>
      <c r="B179" t="inlineStr">
        <is>
          <t>NICA</t>
        </is>
      </c>
      <c r="C179" t="inlineStr">
        <is>
          <t>Commercial Bank</t>
        </is>
      </c>
      <c r="D179" t="inlineStr">
        <is>
          <t>NIC Asia Bank Limited</t>
        </is>
      </c>
      <c r="E179" t="inlineStr">
        <is>
          <t>AVOID</t>
        </is>
      </c>
      <c r="F179" t="inlineStr"/>
      <c r="G179" s="3" t="n">
        <v>0</v>
      </c>
      <c r="H179" s="3" t="n">
        <v/>
      </c>
      <c r="I179" s="3" t="n">
        <v/>
      </c>
      <c r="J179" s="3" t="n">
        <v>40</v>
      </c>
      <c r="K179" s="3" t="n">
        <v>65</v>
      </c>
      <c r="L179" s="3" t="n">
        <v>0</v>
      </c>
      <c r="M179" s="3" t="n">
        <v>2</v>
      </c>
      <c r="N179" s="3" t="n">
        <v>2</v>
      </c>
      <c r="O179" s="3" t="n">
        <v>0</v>
      </c>
      <c r="P179" t="b">
        <v>0</v>
      </c>
      <c r="Q179" t="b">
        <v>1</v>
      </c>
      <c r="R179" t="b">
        <v>0</v>
      </c>
      <c r="S179" t="inlineStr">
        <is>
          <t>DISTRIBUTION</t>
        </is>
      </c>
      <c r="T179" s="5" t="n">
        <v>322.3</v>
      </c>
      <c r="U179" s="5" t="n">
        <v>322.86</v>
      </c>
      <c r="V179" s="4" t="n">
        <v>-0.1734497924797127</v>
      </c>
      <c r="W179" s="6" t="n">
        <v>32708</v>
      </c>
      <c r="X179" s="6" t="n">
        <v>10541788.4</v>
      </c>
      <c r="Y179" s="4" t="n">
        <v>0.434936686978694</v>
      </c>
      <c r="Z179" s="5" t="n">
        <v>324.0750273772931</v>
      </c>
      <c r="AA179" s="5" t="n">
        <v>327.0831345401459</v>
      </c>
      <c r="AB179" s="5" t="n">
        <v>328.9379497302167</v>
      </c>
      <c r="AC179" s="4" t="n">
        <v>41.73913043476568</v>
      </c>
      <c r="AD179" s="4" t="n">
        <v>6.992857142857133</v>
      </c>
      <c r="AE179" s="4" t="n">
        <v>1.241079739373251</v>
      </c>
      <c r="AF179" s="4" t="n">
        <v>0.07499999999998409</v>
      </c>
      <c r="AG179" s="4" t="n">
        <v>7.499999999998409</v>
      </c>
      <c r="AH179" s="5" t="n">
        <v>322.3</v>
      </c>
      <c r="AI179" s="5" t="n">
        <v>311.8107142857143</v>
      </c>
      <c r="AJ179" s="5" t="n">
        <v>338.0339285714285</v>
      </c>
      <c r="AK179" s="5" t="n">
        <v>348.5232142857143</v>
      </c>
      <c r="AL179" s="5" t="n">
        <v>353.7678571428571</v>
      </c>
      <c r="AM179" t="inlineStr"/>
      <c r="AN179" s="3" t="n">
        <v>6</v>
      </c>
      <c r="AO179" s="3" t="n">
        <v>10</v>
      </c>
      <c r="AP179" t="inlineStr">
        <is>
          <t>Liquidity OK; Distribution risk (confirmed); Weak RSI</t>
        </is>
      </c>
      <c r="AQ179" s="3" t="n">
        <v>219</v>
      </c>
    </row>
    <row r="180">
      <c r="A180" s="2" t="n">
        <v>46079</v>
      </c>
      <c r="B180" t="inlineStr">
        <is>
          <t>JOSHI</t>
        </is>
      </c>
      <c r="C180" t="inlineStr">
        <is>
          <t>Hydropower</t>
        </is>
      </c>
      <c r="D180" t="inlineStr">
        <is>
          <t>Joshi Hydropower Development Company Limited</t>
        </is>
      </c>
      <c r="E180" t="inlineStr">
        <is>
          <t>AVOID</t>
        </is>
      </c>
      <c r="F180" t="inlineStr"/>
      <c r="G180" s="3" t="n">
        <v>0</v>
      </c>
      <c r="H180" s="3" t="n">
        <v>21</v>
      </c>
      <c r="I180" s="3" t="n">
        <v>21</v>
      </c>
      <c r="J180" s="3" t="n">
        <v>20</v>
      </c>
      <c r="K180" s="3" t="n">
        <v>65</v>
      </c>
      <c r="L180" s="3" t="n">
        <v>0</v>
      </c>
      <c r="M180" s="3" t="n">
        <v>0</v>
      </c>
      <c r="N180" s="3" t="n">
        <v>2</v>
      </c>
      <c r="O180" s="3" t="n">
        <v>0</v>
      </c>
      <c r="P180" t="b">
        <v>0</v>
      </c>
      <c r="Q180" t="b">
        <v>1</v>
      </c>
      <c r="R180" t="b">
        <v>0</v>
      </c>
      <c r="S180" t="inlineStr">
        <is>
          <t>DISTRIBUTION</t>
        </is>
      </c>
      <c r="T180" s="5" t="n">
        <v>290</v>
      </c>
      <c r="U180" s="5" t="n">
        <v>290.51</v>
      </c>
      <c r="V180" s="4" t="n">
        <v>-0.1755533372345149</v>
      </c>
      <c r="W180" s="6" t="n">
        <v>31405</v>
      </c>
      <c r="X180" s="6" t="n">
        <v>9107450</v>
      </c>
      <c r="Y180" s="4" t="n">
        <v>0.3385449090790512</v>
      </c>
      <c r="Z180" s="5" t="n">
        <v>294.4480182858618</v>
      </c>
      <c r="AA180" s="5" t="n">
        <v>296.5738041440084</v>
      </c>
      <c r="AB180" s="5" t="n">
        <v>298.4080805764915</v>
      </c>
      <c r="AC180" s="4" t="n">
        <v>41.73622704506538</v>
      </c>
      <c r="AD180" s="4" t="n">
        <v>11.16428571428571</v>
      </c>
      <c r="AE180" s="4" t="n">
        <v>3.344827586206881</v>
      </c>
      <c r="AF180" s="4" t="n">
        <v>0.2989690721649156</v>
      </c>
      <c r="AG180" s="4" t="n">
        <v>0</v>
      </c>
      <c r="AH180" s="5" t="n">
        <v>290</v>
      </c>
      <c r="AI180" s="5" t="n">
        <v>273.2535714285714</v>
      </c>
      <c r="AJ180" s="5" t="n">
        <v>315.1196428571428</v>
      </c>
      <c r="AK180" s="5" t="n">
        <v>331.8660714285714</v>
      </c>
      <c r="AL180" s="5" t="n">
        <v>340.2392857142857</v>
      </c>
      <c r="AM180" t="inlineStr"/>
      <c r="AN180" s="3" t="n">
        <v>6</v>
      </c>
      <c r="AO180" s="3" t="n">
        <v>10</v>
      </c>
      <c r="AP180" t="inlineStr">
        <is>
          <t>Liquidity OK; Late-stage trend (age&gt;=12); Distribution risk (confirmed); Weak RSI</t>
        </is>
      </c>
      <c r="AQ180" s="3" t="n">
        <v>220</v>
      </c>
    </row>
    <row r="181">
      <c r="A181" s="2" t="n">
        <v>46079</v>
      </c>
      <c r="B181" t="inlineStr">
        <is>
          <t>SIFC</t>
        </is>
      </c>
      <c r="C181" t="inlineStr">
        <is>
          <t>Finance Company</t>
        </is>
      </c>
      <c r="D181" t="inlineStr">
        <is>
          <t>Shree Investment Finance Company Limited</t>
        </is>
      </c>
      <c r="E181" t="inlineStr">
        <is>
          <t>AVOID</t>
        </is>
      </c>
      <c r="F181" t="inlineStr"/>
      <c r="G181" s="3" t="n">
        <v>0</v>
      </c>
      <c r="H181" s="3" t="n">
        <v>18</v>
      </c>
      <c r="I181" s="3" t="n">
        <v>18</v>
      </c>
      <c r="J181" s="3" t="n">
        <v>40</v>
      </c>
      <c r="K181" s="3" t="n">
        <v>65</v>
      </c>
      <c r="L181" s="3" t="n">
        <v>0</v>
      </c>
      <c r="M181" s="3" t="n">
        <v>0</v>
      </c>
      <c r="N181" s="3" t="n">
        <v>2</v>
      </c>
      <c r="O181" s="3" t="n">
        <v>0</v>
      </c>
      <c r="P181" t="b">
        <v>0</v>
      </c>
      <c r="Q181" t="b">
        <v>1</v>
      </c>
      <c r="R181" t="b">
        <v>0</v>
      </c>
      <c r="S181" t="inlineStr">
        <is>
          <t>DISTRIBUTION</t>
        </is>
      </c>
      <c r="T181" s="5" t="n">
        <v>585</v>
      </c>
      <c r="U181" s="5" t="n">
        <v>585.24</v>
      </c>
      <c r="V181" s="4" t="n">
        <v>-0.04100881689563404</v>
      </c>
      <c r="W181" s="6" t="n">
        <v>15375</v>
      </c>
      <c r="X181" s="6" t="n">
        <v>8994375</v>
      </c>
      <c r="Y181" s="4" t="n">
        <v>0.2379638650903527</v>
      </c>
      <c r="Z181" s="5" t="n">
        <v>585.1541628757906</v>
      </c>
      <c r="AA181" s="5" t="n">
        <v>585.0765056868515</v>
      </c>
      <c r="AB181" s="5" t="n">
        <v>564.2474610380683</v>
      </c>
      <c r="AC181" s="4" t="n">
        <v>37.13235294117265</v>
      </c>
      <c r="AD181" s="4" t="n">
        <v>24.78571428571427</v>
      </c>
      <c r="AE181" s="4" t="n">
        <v>1.333333333333323</v>
      </c>
      <c r="AF181" s="4" t="n">
        <v>0.3846153846153376</v>
      </c>
      <c r="AG181" s="4" t="n">
        <v>0</v>
      </c>
      <c r="AH181" s="5" t="n">
        <v>585</v>
      </c>
      <c r="AI181" s="5" t="n">
        <v>547.8214285714286</v>
      </c>
      <c r="AJ181" s="5" t="n">
        <v>640.7678571428571</v>
      </c>
      <c r="AK181" s="5" t="n">
        <v>677.9464285714287</v>
      </c>
      <c r="AL181" s="5" t="n">
        <v>696.5357142857143</v>
      </c>
      <c r="AM181" t="inlineStr"/>
      <c r="AN181" s="3" t="n">
        <v>6</v>
      </c>
      <c r="AO181" s="3" t="n">
        <v>10</v>
      </c>
      <c r="AP181" t="inlineStr">
        <is>
          <t>EMA20&gt;EMA50; Liquidity OK; Late-stage trend (age&gt;=12); Distribution risk (confirmed); Weak RSI</t>
        </is>
      </c>
      <c r="AQ181" s="3" t="n">
        <v>221</v>
      </c>
    </row>
    <row r="182">
      <c r="A182" s="2" t="n">
        <v>46079</v>
      </c>
      <c r="B182" t="inlineStr">
        <is>
          <t>RHGCL</t>
        </is>
      </c>
      <c r="C182" t="inlineStr">
        <is>
          <t>Hydropower</t>
        </is>
      </c>
      <c r="D182" t="inlineStr">
        <is>
          <t>Rapti Hydro &amp; General Construction Limited</t>
        </is>
      </c>
      <c r="E182" t="inlineStr">
        <is>
          <t>AVOID</t>
        </is>
      </c>
      <c r="F182" t="inlineStr"/>
      <c r="G182" s="3" t="n">
        <v>0</v>
      </c>
      <c r="H182" s="3" t="n">
        <v>24</v>
      </c>
      <c r="I182" s="3" t="n">
        <v>24</v>
      </c>
      <c r="J182" s="3" t="n">
        <v>40</v>
      </c>
      <c r="K182" s="3" t="n">
        <v>65</v>
      </c>
      <c r="L182" s="3" t="n">
        <v>0</v>
      </c>
      <c r="M182" s="3" t="n">
        <v>1</v>
      </c>
      <c r="N182" s="3" t="n">
        <v>2</v>
      </c>
      <c r="O182" s="3" t="n">
        <v>0</v>
      </c>
      <c r="P182" t="b">
        <v>0</v>
      </c>
      <c r="Q182" t="b">
        <v>1</v>
      </c>
      <c r="R182" t="b">
        <v>0</v>
      </c>
      <c r="S182" t="inlineStr">
        <is>
          <t>DISTRIBUTION</t>
        </is>
      </c>
      <c r="T182" s="5" t="n">
        <v>271</v>
      </c>
      <c r="U182" s="5" t="n">
        <v>271.97</v>
      </c>
      <c r="V182" s="4" t="n">
        <v>-0.3566569842262101</v>
      </c>
      <c r="W182" s="6" t="n">
        <v>31826</v>
      </c>
      <c r="X182" s="6" t="n">
        <v>8624846</v>
      </c>
      <c r="Y182" s="4" t="n">
        <v>0.2422168634719907</v>
      </c>
      <c r="Z182" s="5" t="n">
        <v>274.0349025098918</v>
      </c>
      <c r="AA182" s="5" t="n">
        <v>276.2599793403691</v>
      </c>
      <c r="AB182" s="5" t="n">
        <v>271.8929620829456</v>
      </c>
      <c r="AC182" s="4" t="n">
        <v>41.70153417014528</v>
      </c>
      <c r="AD182" s="4" t="n">
        <v>12.89999999999999</v>
      </c>
      <c r="AE182" s="4" t="n">
        <v>2.915129151291493</v>
      </c>
      <c r="AF182" s="4" t="n">
        <v>0.2405063291138914</v>
      </c>
      <c r="AG182" s="4" t="n">
        <v>24.05063291138914</v>
      </c>
      <c r="AH182" s="5" t="n">
        <v>271</v>
      </c>
      <c r="AI182" s="5" t="n">
        <v>251.65</v>
      </c>
      <c r="AJ182" s="5" t="n">
        <v>300.025</v>
      </c>
      <c r="AK182" s="5" t="n">
        <v>319.375</v>
      </c>
      <c r="AL182" s="5" t="n">
        <v>329.05</v>
      </c>
      <c r="AM182" t="inlineStr"/>
      <c r="AN182" s="3" t="n">
        <v>6</v>
      </c>
      <c r="AO182" s="3" t="n">
        <v>10</v>
      </c>
      <c r="AP182" t="inlineStr">
        <is>
          <t>EMA20&gt;EMA50; Liquidity OK; Late-stage trend (age&gt;=12); Distribution risk (confirmed); Weak RSI</t>
        </is>
      </c>
      <c r="AQ182" s="3" t="n">
        <v>222</v>
      </c>
    </row>
    <row r="183">
      <c r="A183" s="2" t="n">
        <v>46079</v>
      </c>
      <c r="B183" t="inlineStr">
        <is>
          <t>NICL</t>
        </is>
      </c>
      <c r="C183" t="inlineStr">
        <is>
          <t>Non-Life Insurance</t>
        </is>
      </c>
      <c r="D183" t="inlineStr">
        <is>
          <t>Nepal Insurance Company Limited</t>
        </is>
      </c>
      <c r="E183" t="inlineStr">
        <is>
          <t>AVOID</t>
        </is>
      </c>
      <c r="F183" t="inlineStr"/>
      <c r="G183" s="3" t="n">
        <v>0</v>
      </c>
      <c r="H183" s="3" t="n">
        <v>21</v>
      </c>
      <c r="I183" s="3" t="n">
        <v>21</v>
      </c>
      <c r="J183" s="3" t="n">
        <v>20</v>
      </c>
      <c r="K183" s="3" t="n">
        <v>45</v>
      </c>
      <c r="L183" s="3" t="n">
        <v>0</v>
      </c>
      <c r="M183" s="3" t="n">
        <v>1</v>
      </c>
      <c r="N183" s="3" t="n">
        <v>0</v>
      </c>
      <c r="O183" s="3" t="n">
        <v>0</v>
      </c>
      <c r="P183" t="b">
        <v>0</v>
      </c>
      <c r="Q183" t="b">
        <v>0</v>
      </c>
      <c r="R183" t="b">
        <v>0</v>
      </c>
      <c r="S183" t="inlineStr">
        <is>
          <t>NEUTRAL</t>
        </is>
      </c>
      <c r="T183" s="5" t="n">
        <v>487</v>
      </c>
      <c r="U183" s="5" t="n">
        <v>489.4</v>
      </c>
      <c r="V183" s="4" t="n">
        <v>-0.4903964037597001</v>
      </c>
      <c r="W183" s="6" t="n">
        <v>15723</v>
      </c>
      <c r="X183" s="6" t="n">
        <v>7657101</v>
      </c>
      <c r="Y183" s="4" t="n">
        <v>0.8779139562801865</v>
      </c>
      <c r="Z183" s="5" t="n">
        <v>491.7345744354162</v>
      </c>
      <c r="AA183" s="5" t="n">
        <v>497.2254276359173</v>
      </c>
      <c r="AB183" s="5" t="n">
        <v>504.9056185081176</v>
      </c>
      <c r="AC183" s="4" t="n">
        <v>29.99999999999061</v>
      </c>
      <c r="AD183" s="4" t="n">
        <v>11.32142857142856</v>
      </c>
      <c r="AE183" s="4" t="n">
        <v>2.402464065708412</v>
      </c>
      <c r="AF183" s="4" t="n">
        <v>0.2307692307692103</v>
      </c>
      <c r="AG183" s="4" t="n">
        <v>76.92307692307043</v>
      </c>
      <c r="AH183" s="5" t="n">
        <v>487</v>
      </c>
      <c r="AI183" s="5" t="n">
        <v>470.0178571428572</v>
      </c>
      <c r="AJ183" s="5" t="n">
        <v>512.4732142857142</v>
      </c>
      <c r="AK183" s="5" t="n">
        <v>529.4553571428571</v>
      </c>
      <c r="AL183" s="5" t="n">
        <v>537.9464285714284</v>
      </c>
      <c r="AM183" t="inlineStr"/>
      <c r="AN183" s="3" t="n">
        <v>6</v>
      </c>
      <c r="AO183" s="3" t="n">
        <v>10</v>
      </c>
      <c r="AP183" t="inlineStr">
        <is>
          <t>Good candle body; Liquidity OK; Late-stage trend (age&gt;=12); Weak RSI</t>
        </is>
      </c>
      <c r="AQ183" s="3" t="n">
        <v>223</v>
      </c>
    </row>
    <row r="184">
      <c r="A184" s="2" t="n">
        <v>46079</v>
      </c>
      <c r="B184" t="inlineStr">
        <is>
          <t>BFC</t>
        </is>
      </c>
      <c r="C184" t="inlineStr">
        <is>
          <t>Finance Company</t>
        </is>
      </c>
      <c r="D184" t="inlineStr">
        <is>
          <t>Best Finance Company Limited</t>
        </is>
      </c>
      <c r="E184" t="inlineStr">
        <is>
          <t>AVOID</t>
        </is>
      </c>
      <c r="F184" t="inlineStr"/>
      <c r="G184" s="3" t="n">
        <v>0</v>
      </c>
      <c r="H184" s="3" t="n">
        <v>21</v>
      </c>
      <c r="I184" s="3" t="n">
        <v>21</v>
      </c>
      <c r="J184" s="3" t="n">
        <v>40</v>
      </c>
      <c r="K184" s="3" t="n">
        <v>45</v>
      </c>
      <c r="L184" s="3" t="n">
        <v>0</v>
      </c>
      <c r="M184" s="3" t="n">
        <v>2</v>
      </c>
      <c r="N184" s="3" t="n">
        <v>0</v>
      </c>
      <c r="O184" s="3" t="n">
        <v>0</v>
      </c>
      <c r="P184" t="b">
        <v>0</v>
      </c>
      <c r="Q184" t="b">
        <v>0</v>
      </c>
      <c r="R184" t="b">
        <v>0</v>
      </c>
      <c r="S184" t="inlineStr">
        <is>
          <t>NEUTRAL</t>
        </is>
      </c>
      <c r="T184" s="5" t="n">
        <v>459.2</v>
      </c>
      <c r="U184" s="5" t="n">
        <v>458.62</v>
      </c>
      <c r="V184" s="4" t="n">
        <v>0.1264663555885009</v>
      </c>
      <c r="W184" s="6" t="n">
        <v>16431</v>
      </c>
      <c r="X184" s="6" t="n">
        <v>7545115.2</v>
      </c>
      <c r="Y184" s="4" t="n">
        <v>0.576784350893821</v>
      </c>
      <c r="Z184" s="5" t="n">
        <v>464.7399311426971</v>
      </c>
      <c r="AA184" s="5" t="n">
        <v>469.7448414322565</v>
      </c>
      <c r="AB184" s="5" t="n">
        <v>472.3776348314514</v>
      </c>
      <c r="AC184" s="4" t="n">
        <v>32.50883392225343</v>
      </c>
      <c r="AD184" s="4" t="n">
        <v>13.43571428571428</v>
      </c>
      <c r="AE184" s="4" t="n">
        <v>2.787456445993028</v>
      </c>
      <c r="AF184" s="4" t="n">
        <v>0.3281249999999732</v>
      </c>
      <c r="AG184" s="4" t="n">
        <v>6.249999999999595</v>
      </c>
      <c r="AH184" s="5" t="n">
        <v>459.2</v>
      </c>
      <c r="AI184" s="5" t="n">
        <v>439.0464285714286</v>
      </c>
      <c r="AJ184" s="5" t="n">
        <v>489.4303571428571</v>
      </c>
      <c r="AK184" s="5" t="n">
        <v>509.5839285714285</v>
      </c>
      <c r="AL184" s="5" t="n">
        <v>519.6607142857142</v>
      </c>
      <c r="AM184" t="inlineStr"/>
      <c r="AN184" s="3" t="n">
        <v>6</v>
      </c>
      <c r="AO184" s="3" t="n">
        <v>10</v>
      </c>
      <c r="AP184" t="inlineStr">
        <is>
          <t>Liquidity OK; Late-stage trend (age&gt;=12); Weak RSI</t>
        </is>
      </c>
      <c r="AQ184" s="3" t="n">
        <v>224</v>
      </c>
    </row>
    <row r="185">
      <c r="A185" s="2" t="n">
        <v>46079</v>
      </c>
      <c r="B185" t="inlineStr">
        <is>
          <t>HBL</t>
        </is>
      </c>
      <c r="C185" t="inlineStr">
        <is>
          <t>Commercial Bank</t>
        </is>
      </c>
      <c r="D185" t="inlineStr">
        <is>
          <t>Himalayan Bank Limited</t>
        </is>
      </c>
      <c r="E185" t="inlineStr">
        <is>
          <t>AVOID</t>
        </is>
      </c>
      <c r="F185" t="inlineStr"/>
      <c r="G185" s="3" t="n">
        <v>0</v>
      </c>
      <c r="H185" s="3" t="n">
        <v>21</v>
      </c>
      <c r="I185" s="3" t="n">
        <v>21</v>
      </c>
      <c r="J185" s="3" t="n">
        <v>40</v>
      </c>
      <c r="K185" s="3" t="n">
        <v>65</v>
      </c>
      <c r="L185" s="3" t="n">
        <v>0</v>
      </c>
      <c r="M185" s="3" t="n">
        <v>0</v>
      </c>
      <c r="N185" s="3" t="n">
        <v>3</v>
      </c>
      <c r="O185" s="3" t="n">
        <v>0</v>
      </c>
      <c r="P185" t="b">
        <v>0</v>
      </c>
      <c r="Q185" t="b">
        <v>1</v>
      </c>
      <c r="R185" t="b">
        <v>0</v>
      </c>
      <c r="S185" t="inlineStr">
        <is>
          <t>DISTRIBUTION</t>
        </is>
      </c>
      <c r="T185" s="5" t="n">
        <v>187.5</v>
      </c>
      <c r="U185" s="5" t="n">
        <v>187.65</v>
      </c>
      <c r="V185" s="4" t="n">
        <v>-0.07993605115907534</v>
      </c>
      <c r="W185" s="6" t="n">
        <v>39655</v>
      </c>
      <c r="X185" s="6" t="n">
        <v>7435312.5</v>
      </c>
      <c r="Y185" s="4" t="n">
        <v>0.52964467527125</v>
      </c>
      <c r="Z185" s="5" t="n">
        <v>188.0637398721398</v>
      </c>
      <c r="AA185" s="5" t="n">
        <v>189.0466864333435</v>
      </c>
      <c r="AB185" s="5" t="n">
        <v>190.5390725286752</v>
      </c>
      <c r="AC185" s="4" t="n">
        <v>42.85714285708573</v>
      </c>
      <c r="AD185" s="4" t="n">
        <v>3.614285714285716</v>
      </c>
      <c r="AE185" s="4" t="n">
        <v>1.546666666666662</v>
      </c>
      <c r="AF185" s="4" t="n">
        <v>0.1724137931033885</v>
      </c>
      <c r="AG185" s="4" t="n">
        <v>17.24137931033885</v>
      </c>
      <c r="AH185" s="5" t="n">
        <v>187.5</v>
      </c>
      <c r="AI185" s="5" t="n">
        <v>182.0785714285714</v>
      </c>
      <c r="AJ185" s="5" t="n">
        <v>195.6321428571429</v>
      </c>
      <c r="AK185" s="5" t="n">
        <v>201.0535714285714</v>
      </c>
      <c r="AL185" s="5" t="n">
        <v>203.7642857142857</v>
      </c>
      <c r="AM185" t="inlineStr"/>
      <c r="AN185" s="3" t="n">
        <v>6</v>
      </c>
      <c r="AO185" s="3" t="n">
        <v>10</v>
      </c>
      <c r="AP185" t="inlineStr">
        <is>
          <t>Liquidity OK; Late-stage trend (age&gt;=12); Distribution risk (confirmed); Weak RSI</t>
        </is>
      </c>
      <c r="AQ185" s="3" t="n">
        <v>225</v>
      </c>
    </row>
    <row r="186">
      <c r="A186" s="2" t="n">
        <v>46079</v>
      </c>
      <c r="B186" t="inlineStr">
        <is>
          <t>PCBL</t>
        </is>
      </c>
      <c r="C186" t="inlineStr">
        <is>
          <t>Commercial Bank</t>
        </is>
      </c>
      <c r="D186" t="inlineStr">
        <is>
          <t>Prime Commercial Bank Limited</t>
        </is>
      </c>
      <c r="E186" t="inlineStr">
        <is>
          <t>AVOID</t>
        </is>
      </c>
      <c r="F186" t="inlineStr"/>
      <c r="G186" s="3" t="n">
        <v>0</v>
      </c>
      <c r="H186" s="3" t="n">
        <v/>
      </c>
      <c r="I186" s="3" t="n">
        <v/>
      </c>
      <c r="J186" s="3" t="n">
        <v>40</v>
      </c>
      <c r="K186" s="3" t="n">
        <v>65</v>
      </c>
      <c r="L186" s="3" t="n">
        <v>0</v>
      </c>
      <c r="M186" s="3" t="n">
        <v>2</v>
      </c>
      <c r="N186" s="3" t="n">
        <v>2</v>
      </c>
      <c r="O186" s="3" t="n">
        <v>0</v>
      </c>
      <c r="P186" t="b">
        <v>0</v>
      </c>
      <c r="Q186" t="b">
        <v>1</v>
      </c>
      <c r="R186" t="b">
        <v>0</v>
      </c>
      <c r="S186" t="inlineStr">
        <is>
          <t>DISTRIBUTION</t>
        </is>
      </c>
      <c r="T186" s="5" t="n">
        <v>233</v>
      </c>
      <c r="U186" s="5" t="n">
        <v>233.38</v>
      </c>
      <c r="V186" s="4" t="n">
        <v>-0.1628245779415519</v>
      </c>
      <c r="W186" s="6" t="n">
        <v>26283</v>
      </c>
      <c r="X186" s="6" t="n">
        <v>6123939</v>
      </c>
      <c r="Y186" s="4" t="n">
        <v>0.614891879814992</v>
      </c>
      <c r="Z186" s="5" t="n">
        <v>233.2281312618304</v>
      </c>
      <c r="AA186" s="5" t="n">
        <v>235.4115828485806</v>
      </c>
      <c r="AB186" s="5" t="n">
        <v>240.5545655688457</v>
      </c>
      <c r="AC186" s="4" t="n">
        <v>41.66666666663191</v>
      </c>
      <c r="AD186" s="4" t="n">
        <v>4.350000000000001</v>
      </c>
      <c r="AE186" s="4" t="n">
        <v>1.287553648068664</v>
      </c>
      <c r="AF186" s="4" t="n">
        <v>0.3333333333332222</v>
      </c>
      <c r="AG186" s="4" t="n">
        <v>0</v>
      </c>
      <c r="AH186" s="5" t="n">
        <v>233</v>
      </c>
      <c r="AI186" s="5" t="n">
        <v>226.475</v>
      </c>
      <c r="AJ186" s="5" t="n">
        <v>242.7875</v>
      </c>
      <c r="AK186" s="5" t="n">
        <v>249.3125</v>
      </c>
      <c r="AL186" s="5" t="n">
        <v>252.575</v>
      </c>
      <c r="AM186" t="inlineStr"/>
      <c r="AN186" s="3" t="n">
        <v>6</v>
      </c>
      <c r="AO186" s="3" t="n">
        <v>10</v>
      </c>
      <c r="AP186" t="inlineStr">
        <is>
          <t>Liquidity OK; Distribution risk (confirmed); Weak RSI</t>
        </is>
      </c>
      <c r="AQ186" s="3" t="n">
        <v>226</v>
      </c>
    </row>
    <row r="187">
      <c r="A187" s="2" t="n">
        <v>46079</v>
      </c>
      <c r="B187" t="inlineStr">
        <is>
          <t>USHEC</t>
        </is>
      </c>
      <c r="C187" t="inlineStr">
        <is>
          <t>Hydropower</t>
        </is>
      </c>
      <c r="D187" t="inlineStr">
        <is>
          <t>Upper Solu Hydro Electric Company Limited</t>
        </is>
      </c>
      <c r="E187" t="inlineStr">
        <is>
          <t>AVOID</t>
        </is>
      </c>
      <c r="F187" t="inlineStr"/>
      <c r="G187" s="3" t="n">
        <v>0</v>
      </c>
      <c r="H187" s="3" t="n">
        <v/>
      </c>
      <c r="I187" s="3" t="n">
        <v/>
      </c>
      <c r="J187" s="3" t="n">
        <v>20</v>
      </c>
      <c r="K187" s="3" t="n">
        <v>65</v>
      </c>
      <c r="L187" s="3" t="n">
        <v>0</v>
      </c>
      <c r="M187" s="3" t="n">
        <v>1</v>
      </c>
      <c r="N187" s="3" t="n">
        <v>2</v>
      </c>
      <c r="O187" s="3" t="n">
        <v>0</v>
      </c>
      <c r="P187" t="b">
        <v>0</v>
      </c>
      <c r="Q187" t="b">
        <v>1</v>
      </c>
      <c r="R187" t="b">
        <v>0</v>
      </c>
      <c r="S187" t="inlineStr">
        <is>
          <t>DISTRIBUTION</t>
        </is>
      </c>
      <c r="T187" s="5" t="n">
        <v>467</v>
      </c>
      <c r="U187" s="5" t="n">
        <v>469.09</v>
      </c>
      <c r="V187" s="4" t="n">
        <v>-0.4455434991153021</v>
      </c>
      <c r="W187" s="6" t="n">
        <v>12818</v>
      </c>
      <c r="X187" s="6" t="n">
        <v>5986006</v>
      </c>
      <c r="Y187" s="4" t="n">
        <v>0.3144502884955058</v>
      </c>
      <c r="Z187" s="5" t="n">
        <v>467.3493293372521</v>
      </c>
      <c r="AA187" s="5" t="n">
        <v>469.8914090693796</v>
      </c>
      <c r="AB187" s="5" t="n">
        <v>471.6408358054861</v>
      </c>
      <c r="AC187" s="4" t="n">
        <v>22.60273972602015</v>
      </c>
      <c r="AD187" s="4" t="n">
        <v>14.84999999999999</v>
      </c>
      <c r="AE187" s="4" t="n">
        <v>3.426124197002134</v>
      </c>
      <c r="AF187" s="4" t="n">
        <v>0.1874999999999883</v>
      </c>
      <c r="AG187" s="4" t="n">
        <v>18.74999999999883</v>
      </c>
      <c r="AH187" s="5" t="n">
        <v>467</v>
      </c>
      <c r="AI187" s="5" t="n">
        <v>444.725</v>
      </c>
      <c r="AJ187" s="5" t="n">
        <v>500.4125</v>
      </c>
      <c r="AK187" s="5" t="n">
        <v>522.6875</v>
      </c>
      <c r="AL187" s="5" t="n">
        <v>533.8249999999999</v>
      </c>
      <c r="AM187" t="inlineStr"/>
      <c r="AN187" s="3" t="n">
        <v>6</v>
      </c>
      <c r="AO187" s="3" t="n">
        <v>10</v>
      </c>
      <c r="AP187" t="inlineStr">
        <is>
          <t>Liquidity OK; Distribution risk (confirmed); Weak RSI</t>
        </is>
      </c>
      <c r="AQ187" s="3" t="n">
        <v>227</v>
      </c>
    </row>
    <row r="188">
      <c r="A188" s="2" t="n">
        <v>46079</v>
      </c>
      <c r="B188" t="inlineStr">
        <is>
          <t>BNHC</t>
        </is>
      </c>
      <c r="C188" t="inlineStr">
        <is>
          <t>Hydropower</t>
        </is>
      </c>
      <c r="D188" t="inlineStr">
        <is>
          <t>Buddha Bhumi Nepal Hydropower Company Limited</t>
        </is>
      </c>
      <c r="E188" t="inlineStr">
        <is>
          <t>AVOID</t>
        </is>
      </c>
      <c r="F188" t="inlineStr"/>
      <c r="G188" s="3" t="n">
        <v>0</v>
      </c>
      <c r="H188" s="3" t="n">
        <v>18</v>
      </c>
      <c r="I188" s="3" t="n">
        <v>18</v>
      </c>
      <c r="J188" s="3" t="n">
        <v>20</v>
      </c>
      <c r="K188" s="3" t="n">
        <v>65</v>
      </c>
      <c r="L188" s="3" t="n">
        <v>0</v>
      </c>
      <c r="M188" s="3" t="n">
        <v>2</v>
      </c>
      <c r="N188" s="3" t="n">
        <v>3</v>
      </c>
      <c r="O188" s="3" t="n">
        <v>1</v>
      </c>
      <c r="P188" t="b">
        <v>0</v>
      </c>
      <c r="Q188" t="b">
        <v>1</v>
      </c>
      <c r="R188" t="b">
        <v>1</v>
      </c>
      <c r="S188" t="inlineStr">
        <is>
          <t>DISTRIBUTION</t>
        </is>
      </c>
      <c r="T188" s="5" t="n">
        <v>334.1</v>
      </c>
      <c r="U188" s="5" t="n">
        <v>336.65</v>
      </c>
      <c r="V188" s="4" t="n">
        <v>-0.757463240754477</v>
      </c>
      <c r="W188" s="6" t="n">
        <v>17451</v>
      </c>
      <c r="X188" s="6" t="n">
        <v>5830379.100000001</v>
      </c>
      <c r="Y188" s="4" t="n">
        <v>0.1814331251910397</v>
      </c>
      <c r="Z188" s="5" t="n">
        <v>388.9798748763648</v>
      </c>
      <c r="AA188" s="5" t="n">
        <v>433.2883282347398</v>
      </c>
      <c r="AB188" s="5" t="n">
        <v>457.593788917768</v>
      </c>
      <c r="AC188" s="4" t="n">
        <v>12.19028741327993</v>
      </c>
      <c r="AD188" s="4" t="n">
        <v>40.37857142857143</v>
      </c>
      <c r="AE188" s="4" t="n">
        <v>3.292427416941025</v>
      </c>
      <c r="AF188" s="4" t="n">
        <v>0.009090909090910331</v>
      </c>
      <c r="AG188" s="4" t="n">
        <v>53.63636363635855</v>
      </c>
      <c r="AH188" s="5" t="n">
        <v>334.1</v>
      </c>
      <c r="AI188" s="5" t="n">
        <v>273.5321428571429</v>
      </c>
      <c r="AJ188" s="5" t="n">
        <v>424.9517857142857</v>
      </c>
      <c r="AK188" s="5" t="n">
        <v>485.5196428571428</v>
      </c>
      <c r="AL188" s="5" t="n">
        <v>515.8035714285713</v>
      </c>
      <c r="AM188" t="inlineStr"/>
      <c r="AN188" s="3" t="n">
        <v>6</v>
      </c>
      <c r="AO188" s="3" t="n">
        <v>10</v>
      </c>
      <c r="AP188" t="inlineStr">
        <is>
          <t>Good candle body; Liquidity OK; Late-stage trend (age&gt;=12); Distribution risk (confirmed); Weak RSI</t>
        </is>
      </c>
      <c r="AQ188" s="3" t="n">
        <v>228</v>
      </c>
    </row>
    <row r="189">
      <c r="A189" s="2" t="n">
        <v>46079</v>
      </c>
      <c r="B189" t="inlineStr">
        <is>
          <t>NLG</t>
        </is>
      </c>
      <c r="C189" t="inlineStr">
        <is>
          <t>Non-Life Insurance</t>
        </is>
      </c>
      <c r="D189" t="inlineStr">
        <is>
          <t>NLG Insurance Company Limited</t>
        </is>
      </c>
      <c r="E189" t="inlineStr">
        <is>
          <t>AVOID</t>
        </is>
      </c>
      <c r="F189" t="inlineStr"/>
      <c r="G189" s="3" t="n">
        <v>0</v>
      </c>
      <c r="H189" s="3" t="n">
        <v>12</v>
      </c>
      <c r="I189" s="3" t="n">
        <v>12</v>
      </c>
      <c r="J189" s="3" t="n">
        <v>60</v>
      </c>
      <c r="K189" s="3" t="n">
        <v>45</v>
      </c>
      <c r="L189" s="3" t="n">
        <v>0</v>
      </c>
      <c r="M189" s="3" t="n">
        <v>2</v>
      </c>
      <c r="N189" s="3" t="n">
        <v>1</v>
      </c>
      <c r="O189" s="3" t="n">
        <v>0</v>
      </c>
      <c r="P189" t="b">
        <v>0</v>
      </c>
      <c r="Q189" t="b">
        <v>0</v>
      </c>
      <c r="R189" t="b">
        <v>0</v>
      </c>
      <c r="S189" t="inlineStr">
        <is>
          <t>NEUTRAL</t>
        </is>
      </c>
      <c r="T189" s="5" t="n">
        <v>670</v>
      </c>
      <c r="U189" s="5" t="n">
        <v>668.48</v>
      </c>
      <c r="V189" s="4" t="n">
        <v>0.2273815222594512</v>
      </c>
      <c r="W189" s="6" t="n">
        <v>8460</v>
      </c>
      <c r="X189" s="6" t="n">
        <v>5668200</v>
      </c>
      <c r="Y189" s="4" t="n">
        <v>0.2224585881242349</v>
      </c>
      <c r="Z189" s="5" t="n">
        <v>672.7399487754045</v>
      </c>
      <c r="AA189" s="5" t="n">
        <v>677.0953236281327</v>
      </c>
      <c r="AB189" s="5" t="n">
        <v>683.7181134011013</v>
      </c>
      <c r="AC189" s="4" t="n">
        <v>48.30053667262367</v>
      </c>
      <c r="AD189" s="4" t="n">
        <v>16.85</v>
      </c>
      <c r="AE189" s="4" t="n">
        <v>1.34328358208955</v>
      </c>
      <c r="AF189" s="4" t="n">
        <v>0.4444444444443951</v>
      </c>
      <c r="AG189" s="4" t="n">
        <v>19.99999999999727</v>
      </c>
      <c r="AH189" s="5" t="n">
        <v>670</v>
      </c>
      <c r="AI189" s="5" t="n">
        <v>644.725</v>
      </c>
      <c r="AJ189" s="5" t="n">
        <v>707.9124999999999</v>
      </c>
      <c r="AK189" s="5" t="n">
        <v>733.1875</v>
      </c>
      <c r="AL189" s="5" t="n">
        <v>745.8249999999999</v>
      </c>
      <c r="AM189" t="inlineStr"/>
      <c r="AN189" s="3" t="n">
        <v>6</v>
      </c>
      <c r="AO189" s="3" t="n">
        <v>10</v>
      </c>
      <c r="AP189" t="inlineStr">
        <is>
          <t>Liquidity OK; Late-stage trend (age&gt;=12)</t>
        </is>
      </c>
      <c r="AQ189" s="3" t="n">
        <v>229</v>
      </c>
    </row>
    <row r="190">
      <c r="A190" s="2" t="n">
        <v>46079</v>
      </c>
      <c r="B190" t="inlineStr">
        <is>
          <t>SMJC</t>
        </is>
      </c>
      <c r="C190" t="inlineStr">
        <is>
          <t>Hydropower</t>
        </is>
      </c>
      <c r="D190" t="inlineStr">
        <is>
          <t>Sagarmatha Jalbidhyut Company Limited</t>
        </is>
      </c>
      <c r="E190" t="inlineStr">
        <is>
          <t>AVOID</t>
        </is>
      </c>
      <c r="F190" t="inlineStr"/>
      <c r="G190" s="3" t="n">
        <v>0</v>
      </c>
      <c r="H190" s="3" t="n">
        <v/>
      </c>
      <c r="I190" s="3" t="n">
        <v/>
      </c>
      <c r="J190" s="3" t="n">
        <v>0</v>
      </c>
      <c r="K190" s="3" t="n">
        <v>45</v>
      </c>
      <c r="L190" s="3" t="n">
        <v>0</v>
      </c>
      <c r="M190" s="3" t="n">
        <v>0</v>
      </c>
      <c r="N190" s="3" t="n">
        <v>2</v>
      </c>
      <c r="O190" s="3" t="n">
        <v>0</v>
      </c>
      <c r="P190" t="b">
        <v>0</v>
      </c>
      <c r="Q190" t="b">
        <v>1</v>
      </c>
      <c r="R190" t="b">
        <v>0</v>
      </c>
      <c r="S190" t="inlineStr">
        <is>
          <t>DISTRIBUTION</t>
        </is>
      </c>
      <c r="T190" s="5" t="n">
        <v>470</v>
      </c>
      <c r="U190" s="5" t="n">
        <v>471.36</v>
      </c>
      <c r="V190" s="4" t="n">
        <v>-0.2885268160217266</v>
      </c>
      <c r="W190" s="6" t="n">
        <v>12015</v>
      </c>
      <c r="X190" s="6" t="n">
        <v>5647050</v>
      </c>
      <c r="Y190" s="4" t="n">
        <v>0.5763598903405153</v>
      </c>
      <c r="Z190" s="5" t="n">
        <v>479.7306192760475</v>
      </c>
      <c r="AA190" s="5" t="n">
        <v>486.0297519133865</v>
      </c>
      <c r="AB190" s="5" t="n">
        <v>494.4251719789904</v>
      </c>
      <c r="AC190" s="4" t="n">
        <v>34.48275862068411</v>
      </c>
      <c r="AD190" s="4" t="n">
        <v>17.47142857142856</v>
      </c>
      <c r="AE190" s="4" t="n">
        <v>2.978723404255313</v>
      </c>
      <c r="AF190" s="4" t="n">
        <v>0</v>
      </c>
      <c r="AG190" s="4" t="n">
        <v>91.42857142856498</v>
      </c>
      <c r="AH190" s="5" t="n">
        <v>470</v>
      </c>
      <c r="AI190" s="5" t="n">
        <v>443.7928571428571</v>
      </c>
      <c r="AJ190" s="5" t="n">
        <v>509.3107142857143</v>
      </c>
      <c r="AK190" s="5" t="n">
        <v>535.5178571428571</v>
      </c>
      <c r="AL190" s="5" t="n">
        <v>548.6214285714286</v>
      </c>
      <c r="AM190" t="inlineStr"/>
      <c r="AN190" s="3" t="n">
        <v>6</v>
      </c>
      <c r="AO190" s="3" t="n">
        <v>10</v>
      </c>
      <c r="AP190" t="inlineStr">
        <is>
          <t>Good candle body; Liquidity OK; Distribution risk (confirmed); Weak RSI</t>
        </is>
      </c>
      <c r="AQ190" s="3" t="n">
        <v>230</v>
      </c>
    </row>
    <row r="191">
      <c r="A191" s="2" t="n">
        <v>46079</v>
      </c>
      <c r="B191" t="inlineStr">
        <is>
          <t>AHL</t>
        </is>
      </c>
      <c r="C191" t="inlineStr">
        <is>
          <t>Hydropower</t>
        </is>
      </c>
      <c r="D191" t="inlineStr">
        <is>
          <t>Asian Hydropower Limited</t>
        </is>
      </c>
      <c r="E191" t="inlineStr">
        <is>
          <t>AVOID</t>
        </is>
      </c>
      <c r="F191" t="inlineStr"/>
      <c r="G191" s="3" t="n">
        <v>0</v>
      </c>
      <c r="H191" s="3" t="n">
        <v>18</v>
      </c>
      <c r="I191" s="3" t="n">
        <v>18</v>
      </c>
      <c r="J191" s="3" t="n">
        <v>60</v>
      </c>
      <c r="K191" s="3" t="n">
        <v>25</v>
      </c>
      <c r="L191" s="3" t="n">
        <v>30</v>
      </c>
      <c r="M191" s="3" t="n">
        <v>4</v>
      </c>
      <c r="N191" s="3" t="n">
        <v>0</v>
      </c>
      <c r="O191" s="3" t="n">
        <v>0</v>
      </c>
      <c r="P191" t="b">
        <v>1</v>
      </c>
      <c r="Q191" t="b">
        <v>0</v>
      </c>
      <c r="R191" t="b">
        <v>0</v>
      </c>
      <c r="S191" t="inlineStr">
        <is>
          <t>ACCUMULATION</t>
        </is>
      </c>
      <c r="T191" s="5" t="n">
        <v>500</v>
      </c>
      <c r="U191" s="5" t="n">
        <v>496.67</v>
      </c>
      <c r="V191" s="4" t="n">
        <v>0.6704652988906068</v>
      </c>
      <c r="W191" s="6" t="n">
        <v>10920</v>
      </c>
      <c r="X191" s="6" t="n">
        <v>5460000</v>
      </c>
      <c r="Y191" s="4" t="n">
        <v>1.072607260726073</v>
      </c>
      <c r="Z191" s="5" t="n">
        <v>525.7721956300562</v>
      </c>
      <c r="AA191" s="5" t="n">
        <v>541.0123418884143</v>
      </c>
      <c r="AB191" s="5" t="n">
        <v>558.7563979317691</v>
      </c>
      <c r="AC191" s="4" t="n">
        <v>28.15126050419838</v>
      </c>
      <c r="AD191" s="4" t="n">
        <v>22</v>
      </c>
      <c r="AE191" s="4" t="n">
        <v>5.599999999999988</v>
      </c>
      <c r="AF191" s="4" t="n">
        <v>0.6428571428571199</v>
      </c>
      <c r="AG191" s="4" t="n">
        <v>0</v>
      </c>
      <c r="AH191" s="5" t="n">
        <v>500</v>
      </c>
      <c r="AI191" s="5" t="n">
        <v>467</v>
      </c>
      <c r="AJ191" s="5" t="n">
        <v>549.5</v>
      </c>
      <c r="AK191" s="5" t="n">
        <v>582.5</v>
      </c>
      <c r="AL191" s="5" t="n">
        <v>599</v>
      </c>
      <c r="AM191" t="inlineStr"/>
      <c r="AN191" s="3" t="n">
        <v>6</v>
      </c>
      <c r="AO191" s="3" t="n">
        <v>10</v>
      </c>
      <c r="AP191" t="inlineStr">
        <is>
          <t>Liquidity OK; Late-stage trend (age&gt;=12); Weak RSI</t>
        </is>
      </c>
      <c r="AQ191" s="3" t="n">
        <v>231</v>
      </c>
    </row>
    <row r="192">
      <c r="A192" s="2" t="n">
        <v>46079</v>
      </c>
      <c r="B192" t="inlineStr">
        <is>
          <t>SPC</t>
        </is>
      </c>
      <c r="C192" t="inlineStr">
        <is>
          <t>Hydropower</t>
        </is>
      </c>
      <c r="D192" t="inlineStr">
        <is>
          <t>Samling Power Company Limited</t>
        </is>
      </c>
      <c r="E192" t="inlineStr">
        <is>
          <t>AVOID</t>
        </is>
      </c>
      <c r="F192" t="inlineStr"/>
      <c r="G192" s="3" t="n">
        <v>0</v>
      </c>
      <c r="H192" s="3" t="n">
        <v/>
      </c>
      <c r="I192" s="3" t="n">
        <v/>
      </c>
      <c r="J192" s="3" t="n">
        <v>40</v>
      </c>
      <c r="K192" s="3" t="n">
        <v>65</v>
      </c>
      <c r="L192" s="3" t="n">
        <v>0</v>
      </c>
      <c r="M192" s="3" t="n">
        <v>0</v>
      </c>
      <c r="N192" s="3" t="n">
        <v>2</v>
      </c>
      <c r="O192" s="3" t="n">
        <v>0</v>
      </c>
      <c r="P192" t="b">
        <v>0</v>
      </c>
      <c r="Q192" t="b">
        <v>1</v>
      </c>
      <c r="R192" t="b">
        <v>0</v>
      </c>
      <c r="S192" t="inlineStr">
        <is>
          <t>DISTRIBUTION</t>
        </is>
      </c>
      <c r="T192" s="5" t="n">
        <v>493</v>
      </c>
      <c r="U192" s="5" t="n">
        <v>493.64</v>
      </c>
      <c r="V192" s="4" t="n">
        <v>-0.1296491370229287</v>
      </c>
      <c r="W192" s="6" t="n">
        <v>11008</v>
      </c>
      <c r="X192" s="6" t="n">
        <v>5426944</v>
      </c>
      <c r="Y192" s="4" t="n">
        <v>0.4722578541612146</v>
      </c>
      <c r="Z192" s="5" t="n">
        <v>496.7066916588867</v>
      </c>
      <c r="AA192" s="5" t="n">
        <v>505.2458130911342</v>
      </c>
      <c r="AB192" s="5" t="n">
        <v>510.8160757605126</v>
      </c>
      <c r="AC192" s="4" t="n">
        <v>34.77157360405474</v>
      </c>
      <c r="AD192" s="4" t="n">
        <v>16.67142857142855</v>
      </c>
      <c r="AE192" s="4" t="n">
        <v>2.210953346855975</v>
      </c>
      <c r="AF192" s="4" t="n">
        <v>0.3669724770641873</v>
      </c>
      <c r="AG192" s="4" t="n">
        <v>27.52293577981404</v>
      </c>
      <c r="AH192" s="5" t="n">
        <v>493</v>
      </c>
      <c r="AI192" s="5" t="n">
        <v>467.9928571428572</v>
      </c>
      <c r="AJ192" s="5" t="n">
        <v>530.5107142857142</v>
      </c>
      <c r="AK192" s="5" t="n">
        <v>555.517857142857</v>
      </c>
      <c r="AL192" s="5" t="n">
        <v>568.0214285714285</v>
      </c>
      <c r="AM192" t="inlineStr"/>
      <c r="AN192" s="3" t="n">
        <v>6</v>
      </c>
      <c r="AO192" s="3" t="n">
        <v>10</v>
      </c>
      <c r="AP192" t="inlineStr">
        <is>
          <t>Liquidity OK; Distribution risk (confirmed); Weak RSI</t>
        </is>
      </c>
      <c r="AQ192" s="3" t="n">
        <v>232</v>
      </c>
    </row>
    <row r="193">
      <c r="A193" s="2" t="n">
        <v>46079</v>
      </c>
      <c r="B193" t="inlineStr">
        <is>
          <t>HATHY</t>
        </is>
      </c>
      <c r="C193" t="inlineStr">
        <is>
          <t>Investment</t>
        </is>
      </c>
      <c r="D193" t="inlineStr">
        <is>
          <t>Hathway Investment Nepal Limited</t>
        </is>
      </c>
      <c r="E193" t="inlineStr">
        <is>
          <t>AVOID</t>
        </is>
      </c>
      <c r="F193" t="inlineStr"/>
      <c r="G193" s="3" t="n">
        <v>0</v>
      </c>
      <c r="H193" s="3" t="n">
        <v>21</v>
      </c>
      <c r="I193" s="3" t="n">
        <v>21</v>
      </c>
      <c r="J193" s="3" t="n">
        <v>40</v>
      </c>
      <c r="K193" s="3" t="n">
        <v>65</v>
      </c>
      <c r="L193" s="3" t="n">
        <v>0</v>
      </c>
      <c r="M193" s="3" t="n">
        <v>1</v>
      </c>
      <c r="N193" s="3" t="n">
        <v>1</v>
      </c>
      <c r="O193" s="3" t="n">
        <v>0</v>
      </c>
      <c r="P193" t="b">
        <v>0</v>
      </c>
      <c r="Q193" t="b">
        <v>0</v>
      </c>
      <c r="R193" t="b">
        <v>0</v>
      </c>
      <c r="S193" t="inlineStr">
        <is>
          <t>NEUTRAL</t>
        </is>
      </c>
      <c r="T193" s="5" t="n">
        <v>902</v>
      </c>
      <c r="U193" s="5" t="n">
        <v>903.09</v>
      </c>
      <c r="V193" s="4" t="n">
        <v>-0.1206967190424023</v>
      </c>
      <c r="W193" s="6" t="n">
        <v>5914</v>
      </c>
      <c r="X193" s="6" t="n">
        <v>5334428</v>
      </c>
      <c r="Y193" s="4" t="n">
        <v>0.4362064641756037</v>
      </c>
      <c r="Z193" s="5" t="n">
        <v>904.3910407445746</v>
      </c>
      <c r="AA193" s="5" t="n">
        <v>909.9388783009414</v>
      </c>
      <c r="AB193" s="5" t="n">
        <v>912.9464799451387</v>
      </c>
      <c r="AC193" s="4" t="n">
        <v>45.58173784977438</v>
      </c>
      <c r="AD193" s="4" t="n">
        <v>20.99285714285713</v>
      </c>
      <c r="AE193" s="4" t="n">
        <v>1.430155210643011</v>
      </c>
      <c r="AF193" s="4" t="n">
        <v>0.1550387596899107</v>
      </c>
      <c r="AG193" s="4" t="n">
        <v>15.50387596899107</v>
      </c>
      <c r="AH193" s="5" t="n">
        <v>902</v>
      </c>
      <c r="AI193" s="5" t="n">
        <v>870.5107142857144</v>
      </c>
      <c r="AJ193" s="5" t="n">
        <v>949.2339285714285</v>
      </c>
      <c r="AK193" s="5" t="n">
        <v>980.7232142857141</v>
      </c>
      <c r="AL193" s="5" t="n">
        <v>996.4678571428569</v>
      </c>
      <c r="AM193" t="inlineStr"/>
      <c r="AN193" s="3" t="n">
        <v>6</v>
      </c>
      <c r="AO193" s="3" t="n">
        <v>10</v>
      </c>
      <c r="AP193" t="inlineStr">
        <is>
          <t>Liquidity OK; Late-stage trend (age&gt;=12); Mild distribution risk</t>
        </is>
      </c>
      <c r="AQ193" s="3" t="n">
        <v>233</v>
      </c>
    </row>
    <row r="194">
      <c r="A194" s="2" t="n">
        <v>46079</v>
      </c>
      <c r="B194" t="inlineStr">
        <is>
          <t>NBL</t>
        </is>
      </c>
      <c r="C194" t="inlineStr">
        <is>
          <t>Commercial Bank</t>
        </is>
      </c>
      <c r="D194" t="inlineStr">
        <is>
          <t>Nepal Bank Limited</t>
        </is>
      </c>
      <c r="E194" t="inlineStr">
        <is>
          <t>AVOID</t>
        </is>
      </c>
      <c r="F194" t="inlineStr"/>
      <c r="G194" s="3" t="n">
        <v>0</v>
      </c>
      <c r="H194" s="3" t="n">
        <v>24</v>
      </c>
      <c r="I194" s="3" t="n">
        <v>24</v>
      </c>
      <c r="J194" s="3" t="n">
        <v>40</v>
      </c>
      <c r="K194" s="3" t="n">
        <v>45</v>
      </c>
      <c r="L194" s="3" t="n">
        <v>0</v>
      </c>
      <c r="M194" s="3" t="n">
        <v>0</v>
      </c>
      <c r="N194" s="3" t="n">
        <v>1</v>
      </c>
      <c r="O194" s="3" t="n">
        <v>0</v>
      </c>
      <c r="P194" t="b">
        <v>0</v>
      </c>
      <c r="Q194" t="b">
        <v>0</v>
      </c>
      <c r="R194" t="b">
        <v>0</v>
      </c>
      <c r="S194" t="inlineStr">
        <is>
          <t>NEUTRAL</t>
        </is>
      </c>
      <c r="T194" s="5" t="n">
        <v>240.7</v>
      </c>
      <c r="U194" s="5" t="n">
        <v>240.99</v>
      </c>
      <c r="V194" s="4" t="n">
        <v>-0.1203369434416446</v>
      </c>
      <c r="W194" s="6" t="n">
        <v>22150</v>
      </c>
      <c r="X194" s="6" t="n">
        <v>5331505</v>
      </c>
      <c r="Y194" s="4" t="n">
        <v>0.4191868343161672</v>
      </c>
      <c r="Z194" s="5" t="n">
        <v>241.7330312695751</v>
      </c>
      <c r="AA194" s="5" t="n">
        <v>242.5799388449976</v>
      </c>
      <c r="AB194" s="5" t="n">
        <v>243.0237196105674</v>
      </c>
      <c r="AC194" s="4" t="n">
        <v>41.53005464477694</v>
      </c>
      <c r="AD194" s="4" t="n">
        <v>4.864285714285714</v>
      </c>
      <c r="AE194" s="4" t="n">
        <v>1.080182800166175</v>
      </c>
      <c r="AF194" s="4" t="n">
        <v>0.07692307692304313</v>
      </c>
      <c r="AG194" s="4" t="n">
        <v>92.30769230765722</v>
      </c>
      <c r="AH194" s="5" t="n">
        <v>240.7</v>
      </c>
      <c r="AI194" s="5" t="n">
        <v>233.4035714285714</v>
      </c>
      <c r="AJ194" s="5" t="n">
        <v>251.6446428571429</v>
      </c>
      <c r="AK194" s="5" t="n">
        <v>258.9410714285714</v>
      </c>
      <c r="AL194" s="5" t="n">
        <v>262.5892857142857</v>
      </c>
      <c r="AM194" t="inlineStr"/>
      <c r="AN194" s="3" t="n">
        <v>6</v>
      </c>
      <c r="AO194" s="3" t="n">
        <v>10</v>
      </c>
      <c r="AP194" t="inlineStr">
        <is>
          <t>Good candle body; Liquidity OK; Late-stage trend (age&gt;=12); Weak RSI</t>
        </is>
      </c>
      <c r="AQ194" s="3" t="n">
        <v>234</v>
      </c>
    </row>
    <row r="195">
      <c r="A195" s="2" t="n">
        <v>46079</v>
      </c>
      <c r="B195" t="inlineStr">
        <is>
          <t>SICL</t>
        </is>
      </c>
      <c r="C195" t="inlineStr">
        <is>
          <t>Non-Life Insurance</t>
        </is>
      </c>
      <c r="D195" t="inlineStr">
        <is>
          <t>Shikhar Insurance Company Limited</t>
        </is>
      </c>
      <c r="E195" t="inlineStr">
        <is>
          <t>AVOID</t>
        </is>
      </c>
      <c r="F195" t="inlineStr"/>
      <c r="G195" s="3" t="n">
        <v>0</v>
      </c>
      <c r="H195" s="3" t="n">
        <v/>
      </c>
      <c r="I195" s="3" t="n">
        <v/>
      </c>
      <c r="J195" s="3" t="n">
        <v>20</v>
      </c>
      <c r="K195" s="3" t="n">
        <v>65</v>
      </c>
      <c r="L195" s="3" t="n">
        <v>0</v>
      </c>
      <c r="M195" s="3" t="n">
        <v>1</v>
      </c>
      <c r="N195" s="3" t="n">
        <v>2</v>
      </c>
      <c r="O195" s="3" t="n">
        <v>0</v>
      </c>
      <c r="P195" t="b">
        <v>0</v>
      </c>
      <c r="Q195" t="b">
        <v>1</v>
      </c>
      <c r="R195" t="b">
        <v>0</v>
      </c>
      <c r="S195" t="inlineStr">
        <is>
          <t>DISTRIBUTION</t>
        </is>
      </c>
      <c r="T195" s="5" t="n">
        <v>618.5</v>
      </c>
      <c r="U195" s="5" t="n">
        <v>633.17</v>
      </c>
      <c r="V195" s="4" t="n">
        <v>-2.316913309221842</v>
      </c>
      <c r="W195" s="6" t="n">
        <v>8132</v>
      </c>
      <c r="X195" s="6" t="n">
        <v>5029642</v>
      </c>
      <c r="Y195" s="4" t="n">
        <v>0.8003661291195675</v>
      </c>
      <c r="Z195" s="5" t="n">
        <v>619.7262043477238</v>
      </c>
      <c r="AA195" s="5" t="n">
        <v>623.637370525184</v>
      </c>
      <c r="AB195" s="5" t="n">
        <v>630.7261407614038</v>
      </c>
      <c r="AC195" s="4" t="n">
        <v>44.44444444443187</v>
      </c>
      <c r="AD195" s="4" t="n">
        <v>13.87857142857141</v>
      </c>
      <c r="AE195" s="4" t="n">
        <v>4.333063864187537</v>
      </c>
      <c r="AF195" s="4" t="n">
        <v>0.1231343283582029</v>
      </c>
      <c r="AG195" s="4" t="n">
        <v>36.56716417910301</v>
      </c>
      <c r="AH195" s="5" t="n">
        <v>618.5</v>
      </c>
      <c r="AI195" s="5" t="n">
        <v>597.6821428571429</v>
      </c>
      <c r="AJ195" s="5" t="n">
        <v>649.7267857142856</v>
      </c>
      <c r="AK195" s="5" t="n">
        <v>670.5446428571427</v>
      </c>
      <c r="AL195" s="5" t="n">
        <v>680.9535714285712</v>
      </c>
      <c r="AM195" t="inlineStr"/>
      <c r="AN195" s="3" t="n">
        <v>6</v>
      </c>
      <c r="AO195" s="3" t="n">
        <v>10</v>
      </c>
      <c r="AP195" t="inlineStr">
        <is>
          <t>Good candle body; Liquidity OK; Distribution risk (confirmed); Weak RSI</t>
        </is>
      </c>
      <c r="AQ195" s="3" t="n">
        <v>235</v>
      </c>
    </row>
    <row r="196">
      <c r="A196" s="2" t="n">
        <v>46079</v>
      </c>
      <c r="B196" t="inlineStr">
        <is>
          <t>PFL</t>
        </is>
      </c>
      <c r="C196" t="inlineStr">
        <is>
          <t>Finance Company</t>
        </is>
      </c>
      <c r="D196" t="inlineStr">
        <is>
          <t>Pokhara Finance Limited</t>
        </is>
      </c>
      <c r="E196" t="inlineStr">
        <is>
          <t>AVOID</t>
        </is>
      </c>
      <c r="F196" t="inlineStr"/>
      <c r="G196" s="3" t="n">
        <v>0</v>
      </c>
      <c r="H196" s="3" t="n">
        <v>21</v>
      </c>
      <c r="I196" s="3" t="n">
        <v>21</v>
      </c>
      <c r="J196" s="3" t="n">
        <v>40</v>
      </c>
      <c r="K196" s="3" t="n">
        <v>45</v>
      </c>
      <c r="L196" s="3" t="n">
        <v>0</v>
      </c>
      <c r="M196" s="3" t="n">
        <v>2</v>
      </c>
      <c r="N196" s="3" t="n">
        <v>0</v>
      </c>
      <c r="O196" s="3" t="n">
        <v>0</v>
      </c>
      <c r="P196" t="b">
        <v>0</v>
      </c>
      <c r="Q196" t="b">
        <v>0</v>
      </c>
      <c r="R196" t="b">
        <v>0</v>
      </c>
      <c r="S196" t="inlineStr">
        <is>
          <t>NEUTRAL</t>
        </is>
      </c>
      <c r="T196" s="5" t="n">
        <v>370.3</v>
      </c>
      <c r="U196" s="5" t="n">
        <v>372.09</v>
      </c>
      <c r="V196" s="4" t="n">
        <v>-0.4810664086645594</v>
      </c>
      <c r="W196" s="6" t="n">
        <v>12663</v>
      </c>
      <c r="X196" s="6" t="n">
        <v>4689108.9</v>
      </c>
      <c r="Y196" s="4" t="n">
        <v>0.609831565513671</v>
      </c>
      <c r="Z196" s="5" t="n">
        <v>372.8636220082865</v>
      </c>
      <c r="AA196" s="5" t="n">
        <v>374.6876995690686</v>
      </c>
      <c r="AB196" s="5" t="n">
        <v>374.9555399006743</v>
      </c>
      <c r="AC196" s="4" t="n">
        <v>32.94460641398074</v>
      </c>
      <c r="AD196" s="4" t="n">
        <v>10.61428571428571</v>
      </c>
      <c r="AE196" s="4" t="n">
        <v>1.890359168241961</v>
      </c>
      <c r="AF196" s="4" t="n">
        <v>0.3285714285713833</v>
      </c>
      <c r="AG196" s="4" t="n">
        <v>59.99999999999126</v>
      </c>
      <c r="AH196" s="5" t="n">
        <v>370.3</v>
      </c>
      <c r="AI196" s="5" t="n">
        <v>354.3785714285714</v>
      </c>
      <c r="AJ196" s="5" t="n">
        <v>394.1821428571429</v>
      </c>
      <c r="AK196" s="5" t="n">
        <v>410.1035714285715</v>
      </c>
      <c r="AL196" s="5" t="n">
        <v>418.0642857142857</v>
      </c>
      <c r="AM196" t="inlineStr"/>
      <c r="AN196" s="3" t="n">
        <v>6</v>
      </c>
      <c r="AO196" s="3" t="n">
        <v>10</v>
      </c>
      <c r="AP196" t="inlineStr">
        <is>
          <t>Good candle body; Liquidity OK; Late-stage trend (age&gt;=12); Weak RSI</t>
        </is>
      </c>
      <c r="AQ196" s="3" t="n">
        <v>236</v>
      </c>
    </row>
    <row r="197">
      <c r="A197" s="2" t="n">
        <v>46079</v>
      </c>
      <c r="B197" t="inlineStr">
        <is>
          <t>HEI</t>
        </is>
      </c>
      <c r="C197" t="inlineStr">
        <is>
          <t>Non-Life Insurance</t>
        </is>
      </c>
      <c r="D197" t="inlineStr">
        <is>
          <t>Himalayan Everest Insurance Limited</t>
        </is>
      </c>
      <c r="E197" t="inlineStr">
        <is>
          <t>AVOID</t>
        </is>
      </c>
      <c r="F197" t="inlineStr"/>
      <c r="G197" s="3" t="n">
        <v>0</v>
      </c>
      <c r="H197" s="3" t="n">
        <v>24</v>
      </c>
      <c r="I197" s="3" t="n">
        <v>24</v>
      </c>
      <c r="J197" s="3" t="n">
        <v>20</v>
      </c>
      <c r="K197" s="3" t="n">
        <v>45</v>
      </c>
      <c r="L197" s="3" t="n">
        <v>0</v>
      </c>
      <c r="M197" s="3" t="n">
        <v>2</v>
      </c>
      <c r="N197" s="3" t="n">
        <v>0</v>
      </c>
      <c r="O197" s="3" t="n">
        <v>0</v>
      </c>
      <c r="P197" t="b">
        <v>0</v>
      </c>
      <c r="Q197" t="b">
        <v>0</v>
      </c>
      <c r="R197" t="b">
        <v>0</v>
      </c>
      <c r="S197" t="inlineStr">
        <is>
          <t>NEUTRAL</t>
        </is>
      </c>
      <c r="T197" s="5" t="n">
        <v>504.7</v>
      </c>
      <c r="U197" s="5" t="n">
        <v>504.94</v>
      </c>
      <c r="V197" s="4" t="n">
        <v>-0.04753039965144544</v>
      </c>
      <c r="W197" s="6" t="n">
        <v>9104</v>
      </c>
      <c r="X197" s="6" t="n">
        <v>4594788.8</v>
      </c>
      <c r="Y197" s="4" t="n">
        <v>0.8330588192233079</v>
      </c>
      <c r="Z197" s="5" t="n">
        <v>506.4490680841915</v>
      </c>
      <c r="AA197" s="5" t="n">
        <v>508.2290379916354</v>
      </c>
      <c r="AB197" s="5" t="n">
        <v>508.5006270062891</v>
      </c>
      <c r="AC197" s="4" t="n">
        <v>44.81054365732079</v>
      </c>
      <c r="AD197" s="4" t="n">
        <v>11.73571428571429</v>
      </c>
      <c r="AE197" s="4" t="n">
        <v>2.318208836932836</v>
      </c>
      <c r="AF197" s="4" t="n">
        <v>0.1452991452991313</v>
      </c>
      <c r="AG197" s="4" t="n">
        <v>85.47008547007832</v>
      </c>
      <c r="AH197" s="5" t="n">
        <v>504.7</v>
      </c>
      <c r="AI197" s="5" t="n">
        <v>487.0964285714285</v>
      </c>
      <c r="AJ197" s="5" t="n">
        <v>531.1053571428572</v>
      </c>
      <c r="AK197" s="5" t="n">
        <v>548.7089285714286</v>
      </c>
      <c r="AL197" s="5" t="n">
        <v>557.5107142857144</v>
      </c>
      <c r="AM197" t="inlineStr"/>
      <c r="AN197" s="3" t="n">
        <v>6</v>
      </c>
      <c r="AO197" s="3" t="n">
        <v>10</v>
      </c>
      <c r="AP197" t="inlineStr">
        <is>
          <t>Good candle body; Liquidity OK; Late-stage trend (age&gt;=12); Weak RSI</t>
        </is>
      </c>
      <c r="AQ197" s="3" t="n">
        <v>237</v>
      </c>
    </row>
    <row r="198">
      <c r="A198" s="2" t="n">
        <v>46079</v>
      </c>
      <c r="B198" t="inlineStr">
        <is>
          <t>CORBL</t>
        </is>
      </c>
      <c r="C198" t="inlineStr">
        <is>
          <t>Development Bank</t>
        </is>
      </c>
      <c r="D198" t="inlineStr">
        <is>
          <t>Corporate Development Bank Limited</t>
        </is>
      </c>
      <c r="E198" t="inlineStr">
        <is>
          <t>AVOID</t>
        </is>
      </c>
      <c r="F198" t="inlineStr"/>
      <c r="G198" s="3" t="n">
        <v>0</v>
      </c>
      <c r="H198" s="3" t="n">
        <v>18</v>
      </c>
      <c r="I198" s="3" t="n">
        <v>18</v>
      </c>
      <c r="J198" s="3" t="n">
        <v>40</v>
      </c>
      <c r="K198" s="3" t="n">
        <v>65</v>
      </c>
      <c r="L198" s="3" t="n">
        <v>0</v>
      </c>
      <c r="M198" s="3" t="n">
        <v>0</v>
      </c>
      <c r="N198" s="3" t="n">
        <v>2</v>
      </c>
      <c r="O198" s="3" t="n">
        <v>0</v>
      </c>
      <c r="P198" t="b">
        <v>0</v>
      </c>
      <c r="Q198" t="b">
        <v>1</v>
      </c>
      <c r="R198" t="b">
        <v>0</v>
      </c>
      <c r="S198" t="inlineStr">
        <is>
          <t>DISTRIBUTION</t>
        </is>
      </c>
      <c r="T198" s="5" t="n">
        <v>1620.2</v>
      </c>
      <c r="U198" s="5" t="n">
        <v>1624.04</v>
      </c>
      <c r="V198" s="4" t="n">
        <v>-0.2364473781433903</v>
      </c>
      <c r="W198" s="6" t="n">
        <v>2649</v>
      </c>
      <c r="X198" s="6" t="n">
        <v>4291909.8</v>
      </c>
      <c r="Y198" s="4" t="n">
        <v>0.2039645660651932</v>
      </c>
      <c r="Z198" s="5" t="n">
        <v>1651.156498043732</v>
      </c>
      <c r="AA198" s="5" t="n">
        <v>1683.777814901606</v>
      </c>
      <c r="AB198" s="5" t="n">
        <v>1690.593615544868</v>
      </c>
      <c r="AC198" s="4" t="n">
        <v>34.88843813387342</v>
      </c>
      <c r="AD198" s="4" t="n">
        <v>95.92142857142859</v>
      </c>
      <c r="AE198" s="4" t="n">
        <v>2.647821256634987</v>
      </c>
      <c r="AF198" s="4" t="n">
        <v>0.3286713286713235</v>
      </c>
      <c r="AG198" s="4" t="n">
        <v>32.86713286713235</v>
      </c>
      <c r="AH198" s="5" t="n">
        <v>1620.2</v>
      </c>
      <c r="AI198" s="5" t="n">
        <v>1476.317857142857</v>
      </c>
      <c r="AJ198" s="5" t="n">
        <v>1836.023214285714</v>
      </c>
      <c r="AK198" s="5" t="n">
        <v>1979.905357142858</v>
      </c>
      <c r="AL198" s="5" t="n">
        <v>2051.846428571429</v>
      </c>
      <c r="AM198" t="inlineStr"/>
      <c r="AN198" s="3" t="n">
        <v>6</v>
      </c>
      <c r="AO198" s="3" t="n">
        <v>10</v>
      </c>
      <c r="AP198" t="inlineStr">
        <is>
          <t>Liquidity OK; Late-stage trend (age&gt;=12); Distribution risk (confirmed); Weak RSI</t>
        </is>
      </c>
      <c r="AQ198" s="3" t="n">
        <v>238</v>
      </c>
    </row>
    <row r="199">
      <c r="A199" s="2" t="n">
        <v>46079</v>
      </c>
      <c r="B199" t="inlineStr">
        <is>
          <t>ICFC</t>
        </is>
      </c>
      <c r="C199" t="inlineStr">
        <is>
          <t>Finance Company</t>
        </is>
      </c>
      <c r="D199" t="inlineStr">
        <is>
          <t>ICFC Finance Limited</t>
        </is>
      </c>
      <c r="E199" t="inlineStr">
        <is>
          <t>AVOID</t>
        </is>
      </c>
      <c r="F199" t="inlineStr"/>
      <c r="G199" s="3" t="n">
        <v>0</v>
      </c>
      <c r="H199" s="3" t="n">
        <v>25</v>
      </c>
      <c r="I199" s="3" t="n">
        <v>25</v>
      </c>
      <c r="J199" s="3" t="n">
        <v>40</v>
      </c>
      <c r="K199" s="3" t="n">
        <v>65</v>
      </c>
      <c r="L199" s="3" t="n">
        <v>0</v>
      </c>
      <c r="M199" s="3" t="n">
        <v>0</v>
      </c>
      <c r="N199" s="3" t="n">
        <v>2</v>
      </c>
      <c r="O199" s="3" t="n">
        <v>0</v>
      </c>
      <c r="P199" t="b">
        <v>0</v>
      </c>
      <c r="Q199" t="b">
        <v>1</v>
      </c>
      <c r="R199" t="b">
        <v>0</v>
      </c>
      <c r="S199" t="inlineStr">
        <is>
          <t>DISTRIBUTION</t>
        </is>
      </c>
      <c r="T199" s="5" t="n">
        <v>645</v>
      </c>
      <c r="U199" s="5" t="n">
        <v>647.09</v>
      </c>
      <c r="V199" s="4" t="n">
        <v>-0.322984438022536</v>
      </c>
      <c r="W199" s="6" t="n">
        <v>5923</v>
      </c>
      <c r="X199" s="6" t="n">
        <v>3820335</v>
      </c>
      <c r="Y199" s="4" t="n">
        <v>0.2707991386365403</v>
      </c>
      <c r="Z199" s="5" t="n">
        <v>645.6126518939294</v>
      </c>
      <c r="AA199" s="5" t="n">
        <v>650.768690213289</v>
      </c>
      <c r="AB199" s="5" t="n">
        <v>651.4223477703554</v>
      </c>
      <c r="AC199" s="4" t="n">
        <v>44.73684210525656</v>
      </c>
      <c r="AD199" s="4" t="n">
        <v>16.56428571428571</v>
      </c>
      <c r="AE199" s="4" t="n">
        <v>1.860465116279067</v>
      </c>
      <c r="AF199" s="4" t="n">
        <v>0.4166666666666319</v>
      </c>
      <c r="AG199" s="4" t="n">
        <v>8.333333333332639</v>
      </c>
      <c r="AH199" s="5" t="n">
        <v>645</v>
      </c>
      <c r="AI199" s="5" t="n">
        <v>620.1535714285715</v>
      </c>
      <c r="AJ199" s="5" t="n">
        <v>682.2696428571428</v>
      </c>
      <c r="AK199" s="5" t="n">
        <v>707.1160714285713</v>
      </c>
      <c r="AL199" s="5" t="n">
        <v>719.5392857142856</v>
      </c>
      <c r="AM199" t="inlineStr"/>
      <c r="AN199" s="3" t="n">
        <v>6</v>
      </c>
      <c r="AO199" s="3" t="n">
        <v>10</v>
      </c>
      <c r="AP199" t="inlineStr">
        <is>
          <t>Liquidity OK; Late-stage trend (age&gt;=12); Distribution risk (confirmed); Weak RSI</t>
        </is>
      </c>
      <c r="AQ199" s="3" t="n">
        <v>239</v>
      </c>
    </row>
    <row r="200">
      <c r="A200" s="2" t="n">
        <v>46079</v>
      </c>
      <c r="B200" t="inlineStr">
        <is>
          <t>NRM</t>
        </is>
      </c>
      <c r="C200" t="inlineStr">
        <is>
          <t>Others</t>
        </is>
      </c>
      <c r="D200" t="inlineStr">
        <is>
          <t>Nepal Republic Media Limited</t>
        </is>
      </c>
      <c r="E200" t="inlineStr">
        <is>
          <t>AVOID</t>
        </is>
      </c>
      <c r="F200" t="inlineStr"/>
      <c r="G200" s="3" t="n">
        <v>0</v>
      </c>
      <c r="H200" s="3" t="n">
        <v>31</v>
      </c>
      <c r="I200" s="3" t="n">
        <v>31</v>
      </c>
      <c r="J200" s="3" t="n">
        <v>20</v>
      </c>
      <c r="K200" s="3" t="n">
        <v>65</v>
      </c>
      <c r="L200" s="3" t="n">
        <v>0</v>
      </c>
      <c r="M200" s="3" t="n">
        <v>2</v>
      </c>
      <c r="N200" s="3" t="n">
        <v>2</v>
      </c>
      <c r="O200" s="3" t="n">
        <v>1</v>
      </c>
      <c r="P200" t="b">
        <v>0</v>
      </c>
      <c r="Q200" t="b">
        <v>1</v>
      </c>
      <c r="R200" t="b">
        <v>1</v>
      </c>
      <c r="S200" t="inlineStr">
        <is>
          <t>DISTRIBUTION</t>
        </is>
      </c>
      <c r="T200" s="5" t="n">
        <v>418</v>
      </c>
      <c r="U200" s="5" t="n">
        <v>419.77</v>
      </c>
      <c r="V200" s="4" t="n">
        <v>-0.4216594801915281</v>
      </c>
      <c r="W200" s="6" t="n">
        <v>8915</v>
      </c>
      <c r="X200" s="6" t="n">
        <v>3726470</v>
      </c>
      <c r="Y200" s="4" t="n">
        <v>0.3158944703408223</v>
      </c>
      <c r="Z200" s="5" t="n">
        <v>421.8532652913602</v>
      </c>
      <c r="AA200" s="5" t="n">
        <v>426.3774109609849</v>
      </c>
      <c r="AB200" s="5" t="n">
        <v>428.5874293633908</v>
      </c>
      <c r="AC200" s="4" t="n">
        <v>36.99999999998964</v>
      </c>
      <c r="AD200" s="4" t="n">
        <v>10.62142857142857</v>
      </c>
      <c r="AE200" s="4" t="n">
        <v>2.344497607655499</v>
      </c>
      <c r="AF200" s="4" t="n">
        <v>0</v>
      </c>
      <c r="AG200" s="4" t="n">
        <v>20.40816326530402</v>
      </c>
      <c r="AH200" s="5" t="n">
        <v>418</v>
      </c>
      <c r="AI200" s="5" t="n">
        <v>402.0678571428571</v>
      </c>
      <c r="AJ200" s="5" t="n">
        <v>441.8982142857143</v>
      </c>
      <c r="AK200" s="5" t="n">
        <v>457.8303571428572</v>
      </c>
      <c r="AL200" s="5" t="n">
        <v>465.7964285714286</v>
      </c>
      <c r="AM200" t="inlineStr"/>
      <c r="AN200" s="3" t="n">
        <v>6</v>
      </c>
      <c r="AO200" s="3" t="n">
        <v>10</v>
      </c>
      <c r="AP200" t="inlineStr">
        <is>
          <t>Liquidity OK; Late-stage trend (age&gt;=12); Distribution risk (confirmed); Weak RSI</t>
        </is>
      </c>
      <c r="AQ200" s="3" t="n">
        <v>240</v>
      </c>
    </row>
    <row r="201">
      <c r="A201" s="2" t="n">
        <v>46079</v>
      </c>
      <c r="B201" t="inlineStr">
        <is>
          <t>SHL</t>
        </is>
      </c>
      <c r="C201" t="inlineStr">
        <is>
          <t>Hotel and Tourism</t>
        </is>
      </c>
      <c r="D201" t="inlineStr">
        <is>
          <t>Soaltee Hotel Limited</t>
        </is>
      </c>
      <c r="E201" t="inlineStr">
        <is>
          <t>AVOID</t>
        </is>
      </c>
      <c r="F201" t="inlineStr"/>
      <c r="G201" s="3" t="n">
        <v>0</v>
      </c>
      <c r="H201" s="3" t="n">
        <v>24</v>
      </c>
      <c r="I201" s="3" t="n">
        <v>24</v>
      </c>
      <c r="J201" s="3" t="n">
        <v>40</v>
      </c>
      <c r="K201" s="3" t="n">
        <v>65</v>
      </c>
      <c r="L201" s="3" t="n">
        <v>0</v>
      </c>
      <c r="M201" s="3" t="n">
        <v>2</v>
      </c>
      <c r="N201" s="3" t="n">
        <v>2</v>
      </c>
      <c r="O201" s="3" t="n">
        <v>1</v>
      </c>
      <c r="P201" t="b">
        <v>0</v>
      </c>
      <c r="Q201" t="b">
        <v>1</v>
      </c>
      <c r="R201" t="b">
        <v>1</v>
      </c>
      <c r="S201" t="inlineStr">
        <is>
          <t>DISTRIBUTION</t>
        </is>
      </c>
      <c r="T201" s="5" t="n">
        <v>491</v>
      </c>
      <c r="U201" s="5" t="n">
        <v>492.08</v>
      </c>
      <c r="V201" s="4" t="n">
        <v>-0.2194765078848931</v>
      </c>
      <c r="W201" s="6" t="n">
        <v>7134</v>
      </c>
      <c r="X201" s="6" t="n">
        <v>3502794</v>
      </c>
      <c r="Y201" s="4" t="n">
        <v>0.2900117890971178</v>
      </c>
      <c r="Z201" s="5" t="n">
        <v>491.47574936406</v>
      </c>
      <c r="AA201" s="5" t="n">
        <v>493.577619385839</v>
      </c>
      <c r="AB201" s="5" t="n">
        <v>494.1922643319435</v>
      </c>
      <c r="AC201" s="4" t="n">
        <v>40.13157894734994</v>
      </c>
      <c r="AD201" s="4" t="n">
        <v>9.33571428571428</v>
      </c>
      <c r="AE201" s="4" t="n">
        <v>0.8146639511201613</v>
      </c>
      <c r="AF201" s="4" t="n">
        <v>0.2499999999999375</v>
      </c>
      <c r="AG201" s="4" t="n">
        <v>24.99999999999375</v>
      </c>
      <c r="AH201" s="5" t="n">
        <v>491</v>
      </c>
      <c r="AI201" s="5" t="n">
        <v>476.9964285714286</v>
      </c>
      <c r="AJ201" s="5" t="n">
        <v>512.0053571428572</v>
      </c>
      <c r="AK201" s="5" t="n">
        <v>526.0089285714286</v>
      </c>
      <c r="AL201" s="5" t="n">
        <v>533.0107142857144</v>
      </c>
      <c r="AM201" t="inlineStr"/>
      <c r="AN201" s="3" t="n">
        <v>6</v>
      </c>
      <c r="AO201" s="3" t="n">
        <v>10</v>
      </c>
      <c r="AP201" t="inlineStr">
        <is>
          <t>Liquidity OK; Late-stage trend (age&gt;=12); Distribution risk (confirmed); Weak RSI</t>
        </is>
      </c>
      <c r="AQ201" s="3" t="n">
        <v>241</v>
      </c>
    </row>
    <row r="202">
      <c r="A202" s="2" t="n">
        <v>46079</v>
      </c>
      <c r="B202" t="inlineStr">
        <is>
          <t>SFCL</t>
        </is>
      </c>
      <c r="C202" t="inlineStr">
        <is>
          <t>Finance Company</t>
        </is>
      </c>
      <c r="D202" t="inlineStr">
        <is>
          <t>Samriddhi Finance Company Limited (former World Merchant Banking)</t>
        </is>
      </c>
      <c r="E202" t="inlineStr">
        <is>
          <t>AVOID</t>
        </is>
      </c>
      <c r="F202" t="inlineStr"/>
      <c r="G202" s="3" t="n">
        <v>0</v>
      </c>
      <c r="H202" s="3" t="n">
        <v>25</v>
      </c>
      <c r="I202" s="3" t="n">
        <v>25</v>
      </c>
      <c r="J202" s="3" t="n">
        <v>20</v>
      </c>
      <c r="K202" s="3" t="n">
        <v>45</v>
      </c>
      <c r="L202" s="3" t="n">
        <v>0</v>
      </c>
      <c r="M202" s="3" t="n">
        <v>1</v>
      </c>
      <c r="N202" s="3" t="n">
        <v>0</v>
      </c>
      <c r="O202" s="3" t="n">
        <v>0</v>
      </c>
      <c r="P202" t="b">
        <v>0</v>
      </c>
      <c r="Q202" t="b">
        <v>0</v>
      </c>
      <c r="R202" t="b">
        <v>0</v>
      </c>
      <c r="S202" t="inlineStr">
        <is>
          <t>NEUTRAL</t>
        </is>
      </c>
      <c r="T202" s="5" t="n">
        <v>376</v>
      </c>
      <c r="U202" s="5" t="n">
        <v>377.16</v>
      </c>
      <c r="V202" s="4" t="n">
        <v>-0.3075617774949682</v>
      </c>
      <c r="W202" s="6" t="n">
        <v>8803</v>
      </c>
      <c r="X202" s="6" t="n">
        <v>3309928</v>
      </c>
      <c r="Y202" s="4" t="n">
        <v>0.4838461453901879</v>
      </c>
      <c r="Z202" s="5" t="n">
        <v>380.0752683844991</v>
      </c>
      <c r="AA202" s="5" t="n">
        <v>384.0072955791664</v>
      </c>
      <c r="AB202" s="5" t="n">
        <v>387.9423809362629</v>
      </c>
      <c r="AC202" s="4" t="n">
        <v>33.01204819275986</v>
      </c>
      <c r="AD202" s="4" t="n">
        <v>8.985714285714279</v>
      </c>
      <c r="AE202" s="4" t="n">
        <v>1.86170212765957</v>
      </c>
      <c r="AF202" s="4" t="n">
        <v>0</v>
      </c>
      <c r="AG202" s="4" t="n">
        <v>99.99999999998572</v>
      </c>
      <c r="AH202" s="5" t="n">
        <v>376</v>
      </c>
      <c r="AI202" s="5" t="n">
        <v>362.5214285714286</v>
      </c>
      <c r="AJ202" s="5" t="n">
        <v>396.2178571428571</v>
      </c>
      <c r="AK202" s="5" t="n">
        <v>409.6964285714285</v>
      </c>
      <c r="AL202" s="5" t="n">
        <v>416.4357142857142</v>
      </c>
      <c r="AM202" t="inlineStr"/>
      <c r="AN202" s="3" t="n">
        <v>6</v>
      </c>
      <c r="AO202" s="3" t="n">
        <v>10</v>
      </c>
      <c r="AP202" t="inlineStr">
        <is>
          <t>Good candle body; Liquidity OK; Late-stage trend (age&gt;=12); Weak RSI</t>
        </is>
      </c>
      <c r="AQ202" s="3" t="n">
        <v>242</v>
      </c>
    </row>
    <row r="203">
      <c r="A203" s="2" t="n">
        <v>46079</v>
      </c>
      <c r="B203" t="inlineStr">
        <is>
          <t>OHL</t>
        </is>
      </c>
      <c r="C203" t="inlineStr">
        <is>
          <t>Hotel and Tourism</t>
        </is>
      </c>
      <c r="D203" t="inlineStr">
        <is>
          <t>Oriental Hotel Limited</t>
        </is>
      </c>
      <c r="E203" t="inlineStr">
        <is>
          <t>AVOID</t>
        </is>
      </c>
      <c r="F203" t="inlineStr"/>
      <c r="G203" s="3" t="n">
        <v>0</v>
      </c>
      <c r="H203" s="3" t="n">
        <v>24</v>
      </c>
      <c r="I203" s="3" t="n">
        <v>24</v>
      </c>
      <c r="J203" s="3" t="n">
        <v>0</v>
      </c>
      <c r="K203" s="3" t="n">
        <v>45</v>
      </c>
      <c r="L203" s="3" t="n">
        <v>0</v>
      </c>
      <c r="M203" s="3" t="n">
        <v>0</v>
      </c>
      <c r="N203" s="3" t="n">
        <v>0</v>
      </c>
      <c r="O203" s="3" t="n">
        <v>0</v>
      </c>
      <c r="P203" t="b">
        <v>0</v>
      </c>
      <c r="Q203" t="b">
        <v>0</v>
      </c>
      <c r="R203" t="b">
        <v>0</v>
      </c>
      <c r="S203" t="inlineStr">
        <is>
          <t>NEUTRAL</t>
        </is>
      </c>
      <c r="T203" s="5" t="n">
        <v>700</v>
      </c>
      <c r="U203" s="5" t="n">
        <v>710.15</v>
      </c>
      <c r="V203" s="4" t="n">
        <v>-1.429275505174958</v>
      </c>
      <c r="W203" s="6" t="n">
        <v>4302</v>
      </c>
      <c r="X203" s="6" t="n">
        <v>3011400</v>
      </c>
      <c r="Y203" s="4" t="n">
        <v>0.6486241990199773</v>
      </c>
      <c r="Z203" s="5" t="n">
        <v>705.9462734409325</v>
      </c>
      <c r="AA203" s="5" t="n">
        <v>709.3640092205219</v>
      </c>
      <c r="AB203" s="5" t="n">
        <v>710.6902273033107</v>
      </c>
      <c r="AC203" s="4" t="n">
        <v>28.3236994219596</v>
      </c>
      <c r="AD203" s="4" t="n">
        <v>22.1142857142857</v>
      </c>
      <c r="AE203" s="4" t="n">
        <v>2.828571428571418</v>
      </c>
      <c r="AF203" s="4" t="n">
        <v>0.09595959595959019</v>
      </c>
      <c r="AG203" s="4" t="n">
        <v>70.20202020201671</v>
      </c>
      <c r="AH203" s="5" t="n">
        <v>700</v>
      </c>
      <c r="AI203" s="5" t="n">
        <v>666.8285714285714</v>
      </c>
      <c r="AJ203" s="5" t="n">
        <v>749.7571428571429</v>
      </c>
      <c r="AK203" s="5" t="n">
        <v>782.9285714285714</v>
      </c>
      <c r="AL203" s="5" t="n">
        <v>799.5142857142857</v>
      </c>
      <c r="AM203" t="inlineStr"/>
      <c r="AN203" s="3" t="n">
        <v>6</v>
      </c>
      <c r="AO203" s="3" t="n">
        <v>10</v>
      </c>
      <c r="AP203" t="inlineStr">
        <is>
          <t>Good candle body; Liquidity OK; Late-stage trend (age&gt;=12); Weak RSI</t>
        </is>
      </c>
      <c r="AQ203" s="3" t="n">
        <v>243</v>
      </c>
    </row>
    <row r="204">
      <c r="A204" s="2" t="n">
        <v>46079</v>
      </c>
      <c r="B204" t="inlineStr">
        <is>
          <t>SGIC</t>
        </is>
      </c>
      <c r="C204" t="inlineStr">
        <is>
          <t>Non-Life Insurance</t>
        </is>
      </c>
      <c r="D204" t="inlineStr">
        <is>
          <t>Sanima GIC Insurance Limited</t>
        </is>
      </c>
      <c r="E204" t="inlineStr">
        <is>
          <t>AVOID</t>
        </is>
      </c>
      <c r="F204" t="inlineStr"/>
      <c r="G204" s="3" t="n">
        <v>0</v>
      </c>
      <c r="H204" s="3" t="n">
        <v>21</v>
      </c>
      <c r="I204" s="3" t="n">
        <v>21</v>
      </c>
      <c r="J204" s="3" t="n">
        <v>40</v>
      </c>
      <c r="K204" s="3" t="n">
        <v>45</v>
      </c>
      <c r="L204" s="3" t="n">
        <v>0</v>
      </c>
      <c r="M204" s="3" t="n">
        <v>0</v>
      </c>
      <c r="N204" s="3" t="n">
        <v>0</v>
      </c>
      <c r="O204" s="3" t="n">
        <v>0</v>
      </c>
      <c r="P204" t="b">
        <v>0</v>
      </c>
      <c r="Q204" t="b">
        <v>0</v>
      </c>
      <c r="R204" t="b">
        <v>0</v>
      </c>
      <c r="S204" t="inlineStr">
        <is>
          <t>NEUTRAL</t>
        </is>
      </c>
      <c r="T204" s="5" t="n">
        <v>466.2</v>
      </c>
      <c r="U204" s="5" t="n">
        <v>464.88</v>
      </c>
      <c r="V204" s="4" t="n">
        <v>0.2839442436757852</v>
      </c>
      <c r="W204" s="6" t="n">
        <v>6323</v>
      </c>
      <c r="X204" s="6" t="n">
        <v>2947782.6</v>
      </c>
      <c r="Y204" s="4" t="n">
        <v>0.2933351271482287</v>
      </c>
      <c r="Z204" s="5" t="n">
        <v>469.2656245395635</v>
      </c>
      <c r="AA204" s="5" t="n">
        <v>473.4519252410741</v>
      </c>
      <c r="AB204" s="5" t="n">
        <v>477.8498656740542</v>
      </c>
      <c r="AC204" s="4" t="n">
        <v>38.86363636362397</v>
      </c>
      <c r="AD204" s="4" t="n">
        <v>9.342857142857136</v>
      </c>
      <c r="AE204" s="4" t="n">
        <v>1.651651651651646</v>
      </c>
      <c r="AF204" s="4" t="n">
        <v>0.5064935064934385</v>
      </c>
      <c r="AG204" s="4" t="n">
        <v>2.597402597402116</v>
      </c>
      <c r="AH204" s="5" t="n">
        <v>466.2</v>
      </c>
      <c r="AI204" s="5" t="n">
        <v>452.1857142857143</v>
      </c>
      <c r="AJ204" s="5" t="n">
        <v>487.2214285714285</v>
      </c>
      <c r="AK204" s="5" t="n">
        <v>501.2357142857142</v>
      </c>
      <c r="AL204" s="5" t="n">
        <v>508.242857142857</v>
      </c>
      <c r="AM204" t="inlineStr"/>
      <c r="AN204" s="3" t="n">
        <v>6</v>
      </c>
      <c r="AO204" s="3" t="n">
        <v>10</v>
      </c>
      <c r="AP204" t="inlineStr">
        <is>
          <t>Liquidity OK; Late-stage trend (age&gt;=12); Weak RSI</t>
        </is>
      </c>
      <c r="AQ204" s="3" t="n">
        <v>244</v>
      </c>
    </row>
    <row r="205">
      <c r="A205" s="2" t="n">
        <v>46079</v>
      </c>
      <c r="B205" t="inlineStr">
        <is>
          <t>SIKLES</t>
        </is>
      </c>
      <c r="C205" t="inlineStr">
        <is>
          <t>Hydropower</t>
        </is>
      </c>
      <c r="D205" t="inlineStr">
        <is>
          <t>Sikles Hydropower Limited</t>
        </is>
      </c>
      <c r="E205" t="inlineStr">
        <is>
          <t>AVOID</t>
        </is>
      </c>
      <c r="F205" t="inlineStr"/>
      <c r="G205" s="3" t="n">
        <v>0</v>
      </c>
      <c r="H205" s="3" t="n">
        <v>27</v>
      </c>
      <c r="I205" s="3" t="n">
        <v>27</v>
      </c>
      <c r="J205" s="3" t="n">
        <v>20</v>
      </c>
      <c r="K205" s="3" t="n">
        <v>45</v>
      </c>
      <c r="L205" s="3" t="n">
        <v>0</v>
      </c>
      <c r="M205" s="3" t="n">
        <v>0</v>
      </c>
      <c r="N205" s="3" t="n">
        <v>0</v>
      </c>
      <c r="O205" s="3" t="n">
        <v>0</v>
      </c>
      <c r="P205" t="b">
        <v>0</v>
      </c>
      <c r="Q205" t="b">
        <v>0</v>
      </c>
      <c r="R205" t="b">
        <v>0</v>
      </c>
      <c r="S205" t="inlineStr">
        <is>
          <t>NEUTRAL</t>
        </is>
      </c>
      <c r="T205" s="5" t="n">
        <v>600.5</v>
      </c>
      <c r="U205" s="5" t="n">
        <v>608.34</v>
      </c>
      <c r="V205" s="4" t="n">
        <v>-1.288752999967127</v>
      </c>
      <c r="W205" s="6" t="n">
        <v>4701</v>
      </c>
      <c r="X205" s="6" t="n">
        <v>2822950.5</v>
      </c>
      <c r="Y205" s="4" t="n">
        <v>0.2802092181143547</v>
      </c>
      <c r="Z205" s="5" t="n">
        <v>605.3661783784855</v>
      </c>
      <c r="AA205" s="5" t="n">
        <v>608.3513230712838</v>
      </c>
      <c r="AB205" s="5" t="n">
        <v>611.6256414567918</v>
      </c>
      <c r="AC205" s="4" t="n">
        <v>42.06896551723325</v>
      </c>
      <c r="AD205" s="4" t="n">
        <v>15.07857142857141</v>
      </c>
      <c r="AE205" s="4" t="n">
        <v>2.997502081598663</v>
      </c>
      <c r="AF205" s="4" t="n">
        <v>0.02777777777777624</v>
      </c>
      <c r="AG205" s="4" t="n">
        <v>97.22222222221683</v>
      </c>
      <c r="AH205" s="5" t="n">
        <v>600.5</v>
      </c>
      <c r="AI205" s="5" t="n">
        <v>577.8821428571429</v>
      </c>
      <c r="AJ205" s="5" t="n">
        <v>634.4267857142856</v>
      </c>
      <c r="AK205" s="5" t="n">
        <v>657.0446428571429</v>
      </c>
      <c r="AL205" s="5" t="n">
        <v>668.3535714285714</v>
      </c>
      <c r="AM205" t="inlineStr"/>
      <c r="AN205" s="3" t="n">
        <v>6</v>
      </c>
      <c r="AO205" s="3" t="n">
        <v>10</v>
      </c>
      <c r="AP205" t="inlineStr">
        <is>
          <t>Good candle body; Liquidity OK; Late-stage trend (age&gt;=12); Weak RSI</t>
        </is>
      </c>
      <c r="AQ205" s="3" t="n">
        <v>245</v>
      </c>
    </row>
    <row r="206">
      <c r="A206" s="2" t="n">
        <v>46079</v>
      </c>
      <c r="B206" t="inlineStr">
        <is>
          <t>MEHL</t>
        </is>
      </c>
      <c r="C206" t="inlineStr">
        <is>
          <t>Hydropower</t>
        </is>
      </c>
      <c r="D206" t="inlineStr">
        <is>
          <t>Manakamana Engineering Hydropower Limited</t>
        </is>
      </c>
      <c r="E206" t="inlineStr">
        <is>
          <t>AVOID</t>
        </is>
      </c>
      <c r="F206" t="inlineStr"/>
      <c r="G206" s="3" t="n">
        <v>0</v>
      </c>
      <c r="H206" s="3" t="n">
        <v>18</v>
      </c>
      <c r="I206" s="3" t="n">
        <v>18</v>
      </c>
      <c r="J206" s="3" t="n">
        <v>0</v>
      </c>
      <c r="K206" s="3" t="n">
        <v>45</v>
      </c>
      <c r="L206" s="3" t="n">
        <v>0</v>
      </c>
      <c r="M206" s="3" t="n">
        <v>0</v>
      </c>
      <c r="N206" s="3" t="n">
        <v>0</v>
      </c>
      <c r="O206" s="3" t="n">
        <v>0</v>
      </c>
      <c r="P206" t="b">
        <v>0</v>
      </c>
      <c r="Q206" t="b">
        <v>0</v>
      </c>
      <c r="R206" t="b">
        <v>0</v>
      </c>
      <c r="S206" t="inlineStr">
        <is>
          <t>NEUTRAL</t>
        </is>
      </c>
      <c r="T206" s="5" t="n">
        <v>435</v>
      </c>
      <c r="U206" s="5" t="n">
        <v>436.52</v>
      </c>
      <c r="V206" s="4" t="n">
        <v>-0.3482085585998301</v>
      </c>
      <c r="W206" s="6" t="n">
        <v>5937</v>
      </c>
      <c r="X206" s="6" t="n">
        <v>2582595</v>
      </c>
      <c r="Y206" s="4" t="n">
        <v>0.2366842674926896</v>
      </c>
      <c r="Z206" s="5" t="n">
        <v>442.2951556956569</v>
      </c>
      <c r="AA206" s="5" t="n">
        <v>444.6592242560744</v>
      </c>
      <c r="AB206" s="5" t="n">
        <v>447.9076479124618</v>
      </c>
      <c r="AC206" s="4" t="n">
        <v>34.59119496853822</v>
      </c>
      <c r="AD206" s="4" t="n">
        <v>15.07142857142856</v>
      </c>
      <c r="AE206" s="4" t="n">
        <v>3.770114942528722</v>
      </c>
      <c r="AF206" s="4" t="n">
        <v>0.176829268292671</v>
      </c>
      <c r="AG206" s="4" t="n">
        <v>60.36585365853286</v>
      </c>
      <c r="AH206" s="5" t="n">
        <v>435</v>
      </c>
      <c r="AI206" s="5" t="n">
        <v>412.3928571428572</v>
      </c>
      <c r="AJ206" s="5" t="n">
        <v>468.9107142857142</v>
      </c>
      <c r="AK206" s="5" t="n">
        <v>491.5178571428571</v>
      </c>
      <c r="AL206" s="5" t="n">
        <v>502.8214285714285</v>
      </c>
      <c r="AM206" t="inlineStr"/>
      <c r="AN206" s="3" t="n">
        <v>6</v>
      </c>
      <c r="AO206" s="3" t="n">
        <v>10</v>
      </c>
      <c r="AP206" t="inlineStr">
        <is>
          <t>Good candle body; Liquidity OK; Late-stage trend (age&gt;=12); Weak RSI</t>
        </is>
      </c>
      <c r="AQ206" s="3" t="n">
        <v>246</v>
      </c>
    </row>
    <row r="207">
      <c r="A207" s="2" t="n">
        <v>46079</v>
      </c>
      <c r="B207" t="inlineStr">
        <is>
          <t>NICLBSL</t>
        </is>
      </c>
      <c r="C207" t="inlineStr">
        <is>
          <t>Microfinance</t>
        </is>
      </c>
      <c r="D207" t="inlineStr">
        <is>
          <t>NIC Asia Laghubitta Bittiya Sanstha Limited</t>
        </is>
      </c>
      <c r="E207" t="inlineStr">
        <is>
          <t>AVOID</t>
        </is>
      </c>
      <c r="F207" t="inlineStr"/>
      <c r="G207" s="3" t="n">
        <v>0</v>
      </c>
      <c r="H207" s="3" t="n">
        <v>21</v>
      </c>
      <c r="I207" s="3" t="n">
        <v>21</v>
      </c>
      <c r="J207" s="3" t="n">
        <v>40</v>
      </c>
      <c r="K207" s="3" t="n">
        <v>65</v>
      </c>
      <c r="L207" s="3" t="n">
        <v>0</v>
      </c>
      <c r="M207" s="3" t="n">
        <v>1</v>
      </c>
      <c r="N207" s="3" t="n">
        <v>2</v>
      </c>
      <c r="O207" s="3" t="n">
        <v>0</v>
      </c>
      <c r="P207" t="b">
        <v>0</v>
      </c>
      <c r="Q207" t="b">
        <v>1</v>
      </c>
      <c r="R207" t="b">
        <v>0</v>
      </c>
      <c r="S207" t="inlineStr">
        <is>
          <t>DISTRIBUTION</t>
        </is>
      </c>
      <c r="T207" s="5" t="n">
        <v>553</v>
      </c>
      <c r="U207" s="5" t="n">
        <v>555.87</v>
      </c>
      <c r="V207" s="4" t="n">
        <v>-0.5163077698022918</v>
      </c>
      <c r="W207" s="6" t="n">
        <v>4658</v>
      </c>
      <c r="X207" s="6" t="n">
        <v>2575874</v>
      </c>
      <c r="Y207" s="4" t="n">
        <v>0.3995573816896696</v>
      </c>
      <c r="Z207" s="5" t="n">
        <v>556.0762239774432</v>
      </c>
      <c r="AA207" s="5" t="n">
        <v>560.5965104766424</v>
      </c>
      <c r="AB207" s="5" t="n">
        <v>565.1283647410112</v>
      </c>
      <c r="AC207" s="4" t="n">
        <v>36.44067796609304</v>
      </c>
      <c r="AD207" s="4" t="n">
        <v>12.82857142857141</v>
      </c>
      <c r="AE207" s="4" t="n">
        <v>1.59132007233272</v>
      </c>
      <c r="AF207" s="4" t="n">
        <v>0.3181818181817785</v>
      </c>
      <c r="AG207" s="4" t="n">
        <v>11.36363636363513</v>
      </c>
      <c r="AH207" s="5" t="n">
        <v>553</v>
      </c>
      <c r="AI207" s="5" t="n">
        <v>533.7571428571429</v>
      </c>
      <c r="AJ207" s="5" t="n">
        <v>581.8642857142856</v>
      </c>
      <c r="AK207" s="5" t="n">
        <v>601.1071428571429</v>
      </c>
      <c r="AL207" s="5" t="n">
        <v>610.7285714285714</v>
      </c>
      <c r="AM207" t="inlineStr"/>
      <c r="AN207" s="3" t="n">
        <v>6</v>
      </c>
      <c r="AO207" s="3" t="n">
        <v>10</v>
      </c>
      <c r="AP207" t="inlineStr">
        <is>
          <t>Liquidity OK; Late-stage trend (age&gt;=12); Distribution risk (confirmed); Weak RSI</t>
        </is>
      </c>
      <c r="AQ207" s="3" t="n">
        <v>247</v>
      </c>
    </row>
    <row r="208">
      <c r="A208" s="2" t="n">
        <v>46079</v>
      </c>
      <c r="B208" t="inlineStr">
        <is>
          <t>NWCL</t>
        </is>
      </c>
      <c r="C208" t="inlineStr">
        <is>
          <t>Others</t>
        </is>
      </c>
      <c r="D208" t="inlineStr">
        <is>
          <t>Nepal Warehousing Company Limited</t>
        </is>
      </c>
      <c r="E208" t="inlineStr">
        <is>
          <t>AVOID</t>
        </is>
      </c>
      <c r="F208" t="inlineStr"/>
      <c r="G208" s="3" t="n">
        <v>0</v>
      </c>
      <c r="H208" s="3" t="n">
        <v>20</v>
      </c>
      <c r="I208" s="3" t="n">
        <v>20</v>
      </c>
      <c r="J208" s="3" t="n">
        <v>20</v>
      </c>
      <c r="K208" s="3" t="n">
        <v>65</v>
      </c>
      <c r="L208" s="3" t="n">
        <v>0</v>
      </c>
      <c r="M208" s="3" t="n">
        <v>0</v>
      </c>
      <c r="N208" s="3" t="n">
        <v>2</v>
      </c>
      <c r="O208" s="3" t="n">
        <v>0</v>
      </c>
      <c r="P208" t="b">
        <v>0</v>
      </c>
      <c r="Q208" t="b">
        <v>1</v>
      </c>
      <c r="R208" t="b">
        <v>0</v>
      </c>
      <c r="S208" t="inlineStr">
        <is>
          <t>DISTRIBUTION</t>
        </is>
      </c>
      <c r="T208" s="5" t="n">
        <v>860</v>
      </c>
      <c r="U208" s="5" t="n">
        <v>868.67</v>
      </c>
      <c r="V208" s="4" t="n">
        <v>-0.9980775208076658</v>
      </c>
      <c r="W208" s="6" t="n">
        <v>2976</v>
      </c>
      <c r="X208" s="6" t="n">
        <v>2559360</v>
      </c>
      <c r="Y208" s="4" t="n">
        <v>0.2978740441205909</v>
      </c>
      <c r="Z208" s="5" t="n">
        <v>868.1838080486201</v>
      </c>
      <c r="AA208" s="5" t="n">
        <v>878.9141720622215</v>
      </c>
      <c r="AB208" s="5" t="n">
        <v>868.8502916640759</v>
      </c>
      <c r="AC208" s="4" t="n">
        <v>30.03685503685244</v>
      </c>
      <c r="AD208" s="4" t="n">
        <v>35.32857142857143</v>
      </c>
      <c r="AE208" s="4" t="n">
        <v>7.093023255813945</v>
      </c>
      <c r="AF208" s="4" t="n">
        <v>0.327868852459011</v>
      </c>
      <c r="AG208" s="4" t="n">
        <v>32.7868852459011</v>
      </c>
      <c r="AH208" s="5" t="n">
        <v>860</v>
      </c>
      <c r="AI208" s="5" t="n">
        <v>807.0071428571429</v>
      </c>
      <c r="AJ208" s="5" t="n">
        <v>939.4892857142856</v>
      </c>
      <c r="AK208" s="5" t="n">
        <v>992.4821428571429</v>
      </c>
      <c r="AL208" s="5" t="n">
        <v>1018.978571428571</v>
      </c>
      <c r="AM208" t="inlineStr"/>
      <c r="AN208" s="3" t="n">
        <v>6</v>
      </c>
      <c r="AO208" s="3" t="n">
        <v>10</v>
      </c>
      <c r="AP208" t="inlineStr">
        <is>
          <t>EMA20&gt;EMA50; Liquidity OK; Late-stage trend (age&gt;=12); Distribution risk (confirmed); Weak RSI</t>
        </is>
      </c>
      <c r="AQ208" s="3" t="n">
        <v>248</v>
      </c>
    </row>
    <row r="209">
      <c r="A209" s="2" t="n">
        <v>46079</v>
      </c>
      <c r="B209" t="inlineStr">
        <is>
          <t>EDBL</t>
        </is>
      </c>
      <c r="C209" t="inlineStr">
        <is>
          <t>Development Bank</t>
        </is>
      </c>
      <c r="D209" t="inlineStr">
        <is>
          <t>Excel Development Bank Limited</t>
        </is>
      </c>
      <c r="E209" t="inlineStr">
        <is>
          <t>AVOID</t>
        </is>
      </c>
      <c r="F209" t="inlineStr"/>
      <c r="G209" s="3" t="n">
        <v>0</v>
      </c>
      <c r="H209" s="3" t="n">
        <v>22</v>
      </c>
      <c r="I209" s="3" t="n">
        <v>22</v>
      </c>
      <c r="J209" s="3" t="n">
        <v>20</v>
      </c>
      <c r="K209" s="3" t="n">
        <v>45</v>
      </c>
      <c r="L209" s="3" t="n">
        <v>0</v>
      </c>
      <c r="M209" s="3" t="n">
        <v>0</v>
      </c>
      <c r="N209" s="3" t="n">
        <v>0</v>
      </c>
      <c r="O209" s="3" t="n">
        <v>0</v>
      </c>
      <c r="P209" t="b">
        <v>0</v>
      </c>
      <c r="Q209" t="b">
        <v>0</v>
      </c>
      <c r="R209" t="b">
        <v>0</v>
      </c>
      <c r="S209" t="inlineStr">
        <is>
          <t>NEUTRAL</t>
        </is>
      </c>
      <c r="T209" s="5" t="n">
        <v>582.6</v>
      </c>
      <c r="U209" s="5" t="n">
        <v>584.46</v>
      </c>
      <c r="V209" s="4" t="n">
        <v>-0.3182424802381703</v>
      </c>
      <c r="W209" s="6" t="n">
        <v>4317</v>
      </c>
      <c r="X209" s="6" t="n">
        <v>2515084.2</v>
      </c>
      <c r="Y209" s="4" t="n">
        <v>0.2120172580181764</v>
      </c>
      <c r="Z209" s="5" t="n">
        <v>584.9296828942237</v>
      </c>
      <c r="AA209" s="5" t="n">
        <v>589.6474341438695</v>
      </c>
      <c r="AB209" s="5" t="n">
        <v>592.1422893130896</v>
      </c>
      <c r="AC209" s="4" t="n">
        <v>35.01628664494316</v>
      </c>
      <c r="AD209" s="4" t="n">
        <v>12.86428571428572</v>
      </c>
      <c r="AE209" s="4" t="n">
        <v>1.836594576038453</v>
      </c>
      <c r="AF209" s="4" t="n">
        <v>0.05607476635513683</v>
      </c>
      <c r="AG209" s="4" t="n">
        <v>92.52336448597205</v>
      </c>
      <c r="AH209" s="5" t="n">
        <v>582.6</v>
      </c>
      <c r="AI209" s="5" t="n">
        <v>563.3035714285714</v>
      </c>
      <c r="AJ209" s="5" t="n">
        <v>611.5446428571429</v>
      </c>
      <c r="AK209" s="5" t="n">
        <v>630.8410714285715</v>
      </c>
      <c r="AL209" s="5" t="n">
        <v>640.4892857142858</v>
      </c>
      <c r="AM209" t="inlineStr"/>
      <c r="AN209" s="3" t="n">
        <v>6</v>
      </c>
      <c r="AO209" s="3" t="n">
        <v>10</v>
      </c>
      <c r="AP209" t="inlineStr">
        <is>
          <t>Good candle body; Liquidity OK; Late-stage trend (age&gt;=12); Weak RSI</t>
        </is>
      </c>
      <c r="AQ209" s="3" t="n">
        <v>249</v>
      </c>
    </row>
    <row r="210">
      <c r="A210" s="2" t="n">
        <v>46079</v>
      </c>
      <c r="B210" t="inlineStr">
        <is>
          <t>GMFIL</t>
        </is>
      </c>
      <c r="C210" t="inlineStr">
        <is>
          <t>Finance Company</t>
        </is>
      </c>
      <c r="D210" t="inlineStr">
        <is>
          <t>Guheswori Merchant Banking &amp; Finance Limited</t>
        </is>
      </c>
      <c r="E210" t="inlineStr">
        <is>
          <t>AVOID</t>
        </is>
      </c>
      <c r="F210" t="inlineStr"/>
      <c r="G210" s="3" t="n">
        <v>0</v>
      </c>
      <c r="H210" s="3" t="n">
        <v>21</v>
      </c>
      <c r="I210" s="3" t="n">
        <v>21</v>
      </c>
      <c r="J210" s="3" t="n">
        <v>0</v>
      </c>
      <c r="K210" s="3" t="n">
        <v>65</v>
      </c>
      <c r="L210" s="3" t="n">
        <v>0</v>
      </c>
      <c r="M210" s="3" t="n">
        <v>0</v>
      </c>
      <c r="N210" s="3" t="n">
        <v>2</v>
      </c>
      <c r="O210" s="3" t="n">
        <v>0</v>
      </c>
      <c r="P210" t="b">
        <v>0</v>
      </c>
      <c r="Q210" t="b">
        <v>1</v>
      </c>
      <c r="R210" t="b">
        <v>0</v>
      </c>
      <c r="S210" t="inlineStr">
        <is>
          <t>DISTRIBUTION</t>
        </is>
      </c>
      <c r="T210" s="5" t="n">
        <v>457.7</v>
      </c>
      <c r="U210" s="5" t="n">
        <v>459.94</v>
      </c>
      <c r="V210" s="4" t="n">
        <v>-0.4870200460929696</v>
      </c>
      <c r="W210" s="6" t="n">
        <v>5195</v>
      </c>
      <c r="X210" s="6" t="n">
        <v>2377751.5</v>
      </c>
      <c r="Y210" s="4" t="n">
        <v>0.2544903212848455</v>
      </c>
      <c r="Z210" s="5" t="n">
        <v>461.3368081137647</v>
      </c>
      <c r="AA210" s="5" t="n">
        <v>465.7528055602889</v>
      </c>
      <c r="AB210" s="5" t="n">
        <v>468.991141651854</v>
      </c>
      <c r="AC210" s="4" t="n">
        <v>37.72455089819306</v>
      </c>
      <c r="AD210" s="4" t="n">
        <v>15.42142857142857</v>
      </c>
      <c r="AE210" s="4" t="n">
        <v>4.151190736290137</v>
      </c>
      <c r="AF210" s="4" t="n">
        <v>0.4578947368420806</v>
      </c>
      <c r="AG210" s="4" t="n">
        <v>45.78947368420806</v>
      </c>
      <c r="AH210" s="5" t="n">
        <v>457.7</v>
      </c>
      <c r="AI210" s="5" t="n">
        <v>434.5678571428571</v>
      </c>
      <c r="AJ210" s="5" t="n">
        <v>492.3982142857143</v>
      </c>
      <c r="AK210" s="5" t="n">
        <v>515.5303571428572</v>
      </c>
      <c r="AL210" s="5" t="n">
        <v>527.0964285714285</v>
      </c>
      <c r="AM210" t="inlineStr"/>
      <c r="AN210" s="3" t="n">
        <v>6</v>
      </c>
      <c r="AO210" s="3" t="n">
        <v>10</v>
      </c>
      <c r="AP210" t="inlineStr">
        <is>
          <t>Good candle body; Low liquidity; Late-stage trend (age&gt;=12); Distribution risk (confirmed); Weak RSI</t>
        </is>
      </c>
      <c r="AQ210" s="3" t="n">
        <v>250</v>
      </c>
    </row>
    <row r="211">
      <c r="A211" s="2" t="n">
        <v>46079</v>
      </c>
      <c r="B211" t="inlineStr">
        <is>
          <t>RURU</t>
        </is>
      </c>
      <c r="C211" t="inlineStr">
        <is>
          <t>Hydropower</t>
        </is>
      </c>
      <c r="D211" t="inlineStr">
        <is>
          <t>Ru Ru Jalbidhyut Pariyojana Limited</t>
        </is>
      </c>
      <c r="E211" t="inlineStr">
        <is>
          <t>AVOID</t>
        </is>
      </c>
      <c r="F211" t="inlineStr"/>
      <c r="G211" s="3" t="n">
        <v>0</v>
      </c>
      <c r="H211" s="3" t="n">
        <v/>
      </c>
      <c r="I211" s="3" t="n">
        <v/>
      </c>
      <c r="J211" s="3" t="n">
        <v>40</v>
      </c>
      <c r="K211" s="3" t="n">
        <v>25</v>
      </c>
      <c r="L211" s="3" t="n">
        <v>0</v>
      </c>
      <c r="M211" s="3" t="n">
        <v>1</v>
      </c>
      <c r="N211" s="3" t="n">
        <v>1</v>
      </c>
      <c r="O211" s="3" t="n">
        <v>0</v>
      </c>
      <c r="P211" t="b">
        <v>0</v>
      </c>
      <c r="Q211" t="b">
        <v>0</v>
      </c>
      <c r="R211" t="b">
        <v>0</v>
      </c>
      <c r="S211" t="inlineStr">
        <is>
          <t>NEUTRAL</t>
        </is>
      </c>
      <c r="T211" s="5" t="n">
        <v>654.9</v>
      </c>
      <c r="U211" s="5" t="n">
        <v>652.48</v>
      </c>
      <c r="V211" s="4" t="n">
        <v>0.3708925944090172</v>
      </c>
      <c r="W211" s="6" t="n">
        <v>3547</v>
      </c>
      <c r="X211" s="6" t="n">
        <v>2322930.3</v>
      </c>
      <c r="Y211" s="4" t="n">
        <v>0.3288186815733607</v>
      </c>
      <c r="Z211" s="5" t="n">
        <v>656.438538417367</v>
      </c>
      <c r="AA211" s="5" t="n">
        <v>661.8508259360135</v>
      </c>
      <c r="AB211" s="5" t="n">
        <v>680.6370542470073</v>
      </c>
      <c r="AC211" s="4" t="n">
        <v>42.07836456557764</v>
      </c>
      <c r="AD211" s="4" t="n">
        <v>13.8142857142857</v>
      </c>
      <c r="AE211" s="4" t="n">
        <v>1.985035883340965</v>
      </c>
      <c r="AF211" s="4" t="n">
        <v>0.3769230769230462</v>
      </c>
      <c r="AG211" s="4" t="n">
        <v>62.30769230768769</v>
      </c>
      <c r="AH211" s="5" t="n">
        <v>654.9</v>
      </c>
      <c r="AI211" s="5" t="n">
        <v>634.1785714285714</v>
      </c>
      <c r="AJ211" s="5" t="n">
        <v>685.9821428571428</v>
      </c>
      <c r="AK211" s="5" t="n">
        <v>706.7035714285713</v>
      </c>
      <c r="AL211" s="5" t="n">
        <v>717.0642857142856</v>
      </c>
      <c r="AM211" t="inlineStr"/>
      <c r="AN211" s="3" t="n">
        <v>6</v>
      </c>
      <c r="AO211" s="3" t="n">
        <v>10</v>
      </c>
      <c r="AP211" t="inlineStr">
        <is>
          <t>Good candle body; Low liquidity; Weak RSI</t>
        </is>
      </c>
      <c r="AQ211" s="3" t="n">
        <v>251</v>
      </c>
    </row>
    <row r="212">
      <c r="A212" s="2" t="n">
        <v>46079</v>
      </c>
      <c r="B212" t="inlineStr">
        <is>
          <t>SPHL</t>
        </is>
      </c>
      <c r="C212" t="inlineStr">
        <is>
          <t>Hydropower</t>
        </is>
      </c>
      <c r="D212" t="inlineStr">
        <is>
          <t>Sayapatri Hydropower Limited</t>
        </is>
      </c>
      <c r="E212" t="inlineStr">
        <is>
          <t>AVOID</t>
        </is>
      </c>
      <c r="F212" t="inlineStr"/>
      <c r="G212" s="3" t="n">
        <v>0</v>
      </c>
      <c r="H212" s="3" t="n">
        <v>18</v>
      </c>
      <c r="I212" s="3" t="n">
        <v>18</v>
      </c>
      <c r="J212" s="3" t="n">
        <v>40</v>
      </c>
      <c r="K212" s="3" t="n">
        <v>45</v>
      </c>
      <c r="L212" s="3" t="n">
        <v>0</v>
      </c>
      <c r="M212" s="3" t="n">
        <v>2</v>
      </c>
      <c r="N212" s="3" t="n">
        <v>0</v>
      </c>
      <c r="O212" s="3" t="n">
        <v>0</v>
      </c>
      <c r="P212" t="b">
        <v>0</v>
      </c>
      <c r="Q212" t="b">
        <v>0</v>
      </c>
      <c r="R212" t="b">
        <v>0</v>
      </c>
      <c r="S212" t="inlineStr">
        <is>
          <t>NEUTRAL</t>
        </is>
      </c>
      <c r="T212" s="5" t="n">
        <v>535</v>
      </c>
      <c r="U212" s="5" t="n">
        <v>534.0599999999999</v>
      </c>
      <c r="V212" s="4" t="n">
        <v>0.1760101861214195</v>
      </c>
      <c r="W212" s="6" t="n">
        <v>4206</v>
      </c>
      <c r="X212" s="6" t="n">
        <v>2250210</v>
      </c>
      <c r="Y212" s="4" t="n">
        <v>0.2843938374573595</v>
      </c>
      <c r="Z212" s="5" t="n">
        <v>545.236573140368</v>
      </c>
      <c r="AA212" s="5" t="n">
        <v>555.4749810754496</v>
      </c>
      <c r="AB212" s="5" t="n">
        <v>559.0213128599885</v>
      </c>
      <c r="AC212" s="4" t="n">
        <v>18.33568406205562</v>
      </c>
      <c r="AD212" s="4" t="n">
        <v>15.68571428571429</v>
      </c>
      <c r="AE212" s="4" t="n">
        <v>1.775700934579436</v>
      </c>
      <c r="AF212" s="4" t="n">
        <v>0.421052631578903</v>
      </c>
      <c r="AG212" s="4" t="n">
        <v>41.05263157894281</v>
      </c>
      <c r="AH212" s="5" t="n">
        <v>535</v>
      </c>
      <c r="AI212" s="5" t="n">
        <v>511.4714285714286</v>
      </c>
      <c r="AJ212" s="5" t="n">
        <v>570.2928571428571</v>
      </c>
      <c r="AK212" s="5" t="n">
        <v>593.8214285714286</v>
      </c>
      <c r="AL212" s="5" t="n">
        <v>605.5857142857142</v>
      </c>
      <c r="AM212" t="inlineStr"/>
      <c r="AN212" s="3" t="n">
        <v>6</v>
      </c>
      <c r="AO212" s="3" t="n">
        <v>10</v>
      </c>
      <c r="AP212" t="inlineStr">
        <is>
          <t>Good candle body; Low liquidity; Late-stage trend (age&gt;=12); Weak RSI</t>
        </is>
      </c>
      <c r="AQ212" s="3" t="n">
        <v>252</v>
      </c>
    </row>
    <row r="213">
      <c r="A213" s="2" t="n">
        <v>46079</v>
      </c>
      <c r="B213" t="inlineStr">
        <is>
          <t>SMPDA</t>
        </is>
      </c>
      <c r="C213" t="inlineStr">
        <is>
          <t>Microfinance</t>
        </is>
      </c>
      <c r="D213" t="inlineStr">
        <is>
          <t>Sampada Laghubitta Bittiya Sanstha Limited</t>
        </is>
      </c>
      <c r="E213" t="inlineStr">
        <is>
          <t>AVOID</t>
        </is>
      </c>
      <c r="F213" t="inlineStr"/>
      <c r="G213" s="3" t="n">
        <v>0</v>
      </c>
      <c r="H213" s="3" t="n">
        <v>20</v>
      </c>
      <c r="I213" s="3" t="n">
        <v>20</v>
      </c>
      <c r="J213" s="3" t="n">
        <v>60</v>
      </c>
      <c r="K213" s="3" t="n">
        <v>25</v>
      </c>
      <c r="L213" s="3" t="n">
        <v>0</v>
      </c>
      <c r="M213" s="3" t="n">
        <v>3</v>
      </c>
      <c r="N213" s="3" t="n">
        <v>0</v>
      </c>
      <c r="O213" s="3" t="n">
        <v>0</v>
      </c>
      <c r="P213" t="b">
        <v>1</v>
      </c>
      <c r="Q213" t="b">
        <v>0</v>
      </c>
      <c r="R213" t="b">
        <v>0</v>
      </c>
      <c r="S213" t="inlineStr">
        <is>
          <t>ACCUMULATION</t>
        </is>
      </c>
      <c r="T213" s="5" t="n">
        <v>875</v>
      </c>
      <c r="U213" s="5" t="n">
        <v>861.9</v>
      </c>
      <c r="V213" s="4" t="n">
        <v>1.519897899988399</v>
      </c>
      <c r="W213" s="6" t="n">
        <v>2541</v>
      </c>
      <c r="X213" s="6" t="n">
        <v>2223375</v>
      </c>
      <c r="Y213" s="4" t="n">
        <v>0.6178122492645092</v>
      </c>
      <c r="Z213" s="5" t="n">
        <v>870.8249861646553</v>
      </c>
      <c r="AA213" s="5" t="n">
        <v>875.0127125549008</v>
      </c>
      <c r="AB213" s="5" t="n">
        <v>886.0982642206548</v>
      </c>
      <c r="AC213" s="4" t="n">
        <v>41.49659863944593</v>
      </c>
      <c r="AD213" s="4" t="n">
        <v>15.58571428571428</v>
      </c>
      <c r="AE213" s="4" t="n">
        <v>1.714285714285712</v>
      </c>
      <c r="AF213" s="4" t="n">
        <v>0.9999999999999333</v>
      </c>
      <c r="AG213" s="4" t="n">
        <v>91.99999999999356</v>
      </c>
      <c r="AH213" s="5" t="n">
        <v>875</v>
      </c>
      <c r="AI213" s="5" t="n">
        <v>851.6214285714286</v>
      </c>
      <c r="AJ213" s="5" t="n">
        <v>910.0678571428571</v>
      </c>
      <c r="AK213" s="5" t="n">
        <v>933.4464285714284</v>
      </c>
      <c r="AL213" s="5" t="n">
        <v>945.1357142857141</v>
      </c>
      <c r="AM213" t="inlineStr"/>
      <c r="AN213" s="3" t="n">
        <v>6</v>
      </c>
      <c r="AO213" s="3" t="n">
        <v>10</v>
      </c>
      <c r="AP213" t="inlineStr">
        <is>
          <t>Strong close; Good candle body; Low liquidity; Late-stage trend (age&gt;=12); Weak RSI</t>
        </is>
      </c>
      <c r="AQ213" s="3" t="n">
        <v>253</v>
      </c>
    </row>
    <row r="214">
      <c r="A214" s="2" t="n">
        <v>46079</v>
      </c>
      <c r="B214" t="inlineStr">
        <is>
          <t>MLBSL</t>
        </is>
      </c>
      <c r="C214" t="inlineStr">
        <is>
          <t>Microfinance</t>
        </is>
      </c>
      <c r="D214" t="inlineStr">
        <is>
          <t>Mahila Laghubitta Bittiya Sanstha Limited</t>
        </is>
      </c>
      <c r="E214" t="inlineStr">
        <is>
          <t>AVOID</t>
        </is>
      </c>
      <c r="F214" t="inlineStr"/>
      <c r="G214" s="3" t="n">
        <v>0</v>
      </c>
      <c r="H214" s="3" t="n">
        <v/>
      </c>
      <c r="I214" s="3" t="n">
        <v/>
      </c>
      <c r="J214" s="3" t="n">
        <v>20</v>
      </c>
      <c r="K214" s="3" t="n">
        <v>25</v>
      </c>
      <c r="L214" s="3" t="n">
        <v>0</v>
      </c>
      <c r="M214" s="3" t="n">
        <v>1</v>
      </c>
      <c r="N214" s="3" t="n">
        <v>0</v>
      </c>
      <c r="O214" s="3" t="n">
        <v>0</v>
      </c>
      <c r="P214" t="b">
        <v>0</v>
      </c>
      <c r="Q214" t="b">
        <v>0</v>
      </c>
      <c r="R214" t="b">
        <v>0</v>
      </c>
      <c r="S214" t="inlineStr">
        <is>
          <t>NEUTRAL</t>
        </is>
      </c>
      <c r="T214" s="5" t="n">
        <v>1840</v>
      </c>
      <c r="U214" s="5" t="n">
        <v>1828.13</v>
      </c>
      <c r="V214" s="4" t="n">
        <v>0.6492973694430858</v>
      </c>
      <c r="W214" s="6" t="n">
        <v>1206</v>
      </c>
      <c r="X214" s="6" t="n">
        <v>2219040</v>
      </c>
      <c r="Y214" s="4" t="n">
        <v>1.116201582673885</v>
      </c>
      <c r="Z214" s="5" t="n">
        <v>1862.104644834066</v>
      </c>
      <c r="AA214" s="5" t="n">
        <v>1885.002013261889</v>
      </c>
      <c r="AB214" s="5" t="n">
        <v>1923.788325416089</v>
      </c>
      <c r="AC214" s="4" t="n">
        <v>21.35452660677058</v>
      </c>
      <c r="AD214" s="4" t="n">
        <v>33.93571428571428</v>
      </c>
      <c r="AE214" s="4" t="n">
        <v>1.934782608695646</v>
      </c>
      <c r="AF214" s="4" t="n">
        <v>0.887640449438177</v>
      </c>
      <c r="AG214" s="4" t="n">
        <v>88.76404494381769</v>
      </c>
      <c r="AH214" s="5" t="n">
        <v>1840</v>
      </c>
      <c r="AI214" s="5" t="n">
        <v>1789.096428571429</v>
      </c>
      <c r="AJ214" s="5" t="n">
        <v>1916.355357142857</v>
      </c>
      <c r="AK214" s="5" t="n">
        <v>1967.258928571429</v>
      </c>
      <c r="AL214" s="5" t="n">
        <v>1992.710714285714</v>
      </c>
      <c r="AM214" t="inlineStr"/>
      <c r="AN214" s="3" t="n">
        <v>6</v>
      </c>
      <c r="AO214" s="3" t="n">
        <v>10</v>
      </c>
      <c r="AP214" t="inlineStr">
        <is>
          <t>Strong close; Good candle body; Low liquidity; Weak RSI</t>
        </is>
      </c>
      <c r="AQ214" s="3" t="n">
        <v>254</v>
      </c>
    </row>
    <row r="215">
      <c r="A215" s="2" t="n">
        <v>46079</v>
      </c>
      <c r="B215" t="inlineStr">
        <is>
          <t>CITY</t>
        </is>
      </c>
      <c r="C215" t="inlineStr">
        <is>
          <t>Hotel and Tourism</t>
        </is>
      </c>
      <c r="D215" t="inlineStr">
        <is>
          <t>City Hotel Limited</t>
        </is>
      </c>
      <c r="E215" t="inlineStr">
        <is>
          <t>AVOID</t>
        </is>
      </c>
      <c r="F215" t="inlineStr"/>
      <c r="G215" s="3" t="n">
        <v>0</v>
      </c>
      <c r="H215" s="3" t="n">
        <v>21</v>
      </c>
      <c r="I215" s="3" t="n">
        <v>21</v>
      </c>
      <c r="J215" s="3" t="n">
        <v>20</v>
      </c>
      <c r="K215" s="3" t="n">
        <v>65</v>
      </c>
      <c r="L215" s="3" t="n">
        <v>0</v>
      </c>
      <c r="M215" s="3" t="n">
        <v>0</v>
      </c>
      <c r="N215" s="3" t="n">
        <v>2</v>
      </c>
      <c r="O215" s="3" t="n">
        <v>0</v>
      </c>
      <c r="P215" t="b">
        <v>0</v>
      </c>
      <c r="Q215" t="b">
        <v>1</v>
      </c>
      <c r="R215" t="b">
        <v>0</v>
      </c>
      <c r="S215" t="inlineStr">
        <is>
          <t>DISTRIBUTION</t>
        </is>
      </c>
      <c r="T215" s="5" t="n">
        <v>471</v>
      </c>
      <c r="U215" s="5" t="n">
        <v>471.53</v>
      </c>
      <c r="V215" s="4" t="n">
        <v>-0.1124000593811574</v>
      </c>
      <c r="W215" s="6" t="n">
        <v>4673</v>
      </c>
      <c r="X215" s="6" t="n">
        <v>2200983</v>
      </c>
      <c r="Y215" s="4" t="n">
        <v>0.3407429552688281</v>
      </c>
      <c r="Z215" s="5" t="n">
        <v>473.9056313222923</v>
      </c>
      <c r="AA215" s="5" t="n">
        <v>477.9408512125859</v>
      </c>
      <c r="AB215" s="5" t="n">
        <v>487.6402137520846</v>
      </c>
      <c r="AC215" s="4" t="n">
        <v>11.43617021276171</v>
      </c>
      <c r="AD215" s="4" t="n">
        <v>11.22142857142857</v>
      </c>
      <c r="AE215" s="4" t="n">
        <v>2.123142250530781</v>
      </c>
      <c r="AF215" s="4" t="n">
        <v>0.29999999999997</v>
      </c>
      <c r="AG215" s="4" t="n">
        <v>9.999999999999</v>
      </c>
      <c r="AH215" s="5" t="n">
        <v>471</v>
      </c>
      <c r="AI215" s="5" t="n">
        <v>454.1678571428571</v>
      </c>
      <c r="AJ215" s="5" t="n">
        <v>496.2482142857143</v>
      </c>
      <c r="AK215" s="5" t="n">
        <v>513.0803571428571</v>
      </c>
      <c r="AL215" s="5" t="n">
        <v>521.4964285714286</v>
      </c>
      <c r="AM215" t="inlineStr"/>
      <c r="AN215" s="3" t="n">
        <v>6</v>
      </c>
      <c r="AO215" s="3" t="n">
        <v>10</v>
      </c>
      <c r="AP215" t="inlineStr">
        <is>
          <t>Low liquidity; Late-stage trend (age&gt;=12); Distribution risk (confirmed); Weak RSI</t>
        </is>
      </c>
      <c r="AQ215" s="3" t="n">
        <v>255</v>
      </c>
    </row>
    <row r="216">
      <c r="A216" s="2" t="n">
        <v>46079</v>
      </c>
      <c r="B216" t="inlineStr">
        <is>
          <t>SMATA</t>
        </is>
      </c>
      <c r="C216" t="inlineStr">
        <is>
          <t>Microfinance</t>
        </is>
      </c>
      <c r="D216" t="inlineStr">
        <is>
          <t>Samata Gharelu Laghubitta Bittiya Sanstha Limited</t>
        </is>
      </c>
      <c r="E216" t="inlineStr">
        <is>
          <t>AVOID</t>
        </is>
      </c>
      <c r="F216" t="inlineStr"/>
      <c r="G216" s="3" t="n">
        <v>0</v>
      </c>
      <c r="H216" s="3" t="n">
        <v>21</v>
      </c>
      <c r="I216" s="3" t="n">
        <v>21</v>
      </c>
      <c r="J216" s="3" t="n">
        <v>60</v>
      </c>
      <c r="K216" s="3" t="n">
        <v>25</v>
      </c>
      <c r="L216" s="3" t="n">
        <v>0</v>
      </c>
      <c r="M216" s="3" t="n">
        <v>2</v>
      </c>
      <c r="N216" s="3" t="n">
        <v>1</v>
      </c>
      <c r="O216" s="3" t="n">
        <v>0</v>
      </c>
      <c r="P216" t="b">
        <v>0</v>
      </c>
      <c r="Q216" t="b">
        <v>0</v>
      </c>
      <c r="R216" t="b">
        <v>0</v>
      </c>
      <c r="S216" t="inlineStr">
        <is>
          <t>NEUTRAL</t>
        </is>
      </c>
      <c r="T216" s="5" t="n">
        <v>778.5</v>
      </c>
      <c r="U216" s="5" t="n">
        <v>777.03</v>
      </c>
      <c r="V216" s="4" t="n">
        <v>0.1891818848693133</v>
      </c>
      <c r="W216" s="6" t="n">
        <v>2824</v>
      </c>
      <c r="X216" s="6" t="n">
        <v>2198484</v>
      </c>
      <c r="Y216" s="4" t="n">
        <v>0.4342677882175645</v>
      </c>
      <c r="Z216" s="5" t="n">
        <v>778.6572544302705</v>
      </c>
      <c r="AA216" s="5" t="n">
        <v>783.7171942697306</v>
      </c>
      <c r="AB216" s="5" t="n">
        <v>794.2922662600248</v>
      </c>
      <c r="AC216" s="4" t="n">
        <v>41.69550173009369</v>
      </c>
      <c r="AD216" s="4" t="n">
        <v>12.95</v>
      </c>
      <c r="AE216" s="4" t="n">
        <v>0.9762363519588969</v>
      </c>
      <c r="AF216" s="4" t="n">
        <v>0.8026315789472634</v>
      </c>
      <c r="AG216" s="4" t="n">
        <v>46.05263157894117</v>
      </c>
      <c r="AH216" s="5" t="n">
        <v>778.5</v>
      </c>
      <c r="AI216" s="5" t="n">
        <v>759.075</v>
      </c>
      <c r="AJ216" s="5" t="n">
        <v>807.6374999999999</v>
      </c>
      <c r="AK216" s="5" t="n">
        <v>827.0624999999999</v>
      </c>
      <c r="AL216" s="5" t="n">
        <v>836.7749999999999</v>
      </c>
      <c r="AM216" t="inlineStr"/>
      <c r="AN216" s="3" t="n">
        <v>6</v>
      </c>
      <c r="AO216" s="3" t="n">
        <v>10</v>
      </c>
      <c r="AP216" t="inlineStr">
        <is>
          <t>Strong close; Good candle body; Low liquidity; Late-stage trend (age&gt;=12); Weak RSI</t>
        </is>
      </c>
      <c r="AQ216" s="3" t="n">
        <v>256</v>
      </c>
    </row>
    <row r="217">
      <c r="A217" s="2" t="n">
        <v>46079</v>
      </c>
      <c r="B217" t="inlineStr">
        <is>
          <t>UMRH</t>
        </is>
      </c>
      <c r="C217" t="inlineStr">
        <is>
          <t>Hydropower</t>
        </is>
      </c>
      <c r="D217" t="inlineStr">
        <is>
          <t>United Idi-Mardi and R.B. Hydropower Limited</t>
        </is>
      </c>
      <c r="E217" t="inlineStr">
        <is>
          <t>AVOID</t>
        </is>
      </c>
      <c r="F217" t="inlineStr"/>
      <c r="G217" s="3" t="n">
        <v>0</v>
      </c>
      <c r="H217" s="3" t="n">
        <v/>
      </c>
      <c r="I217" s="3" t="n">
        <v/>
      </c>
      <c r="J217" s="3" t="n">
        <v>80</v>
      </c>
      <c r="K217" s="3" t="n">
        <v>25</v>
      </c>
      <c r="L217" s="3" t="n">
        <v>30</v>
      </c>
      <c r="M217" s="3" t="n">
        <v>3</v>
      </c>
      <c r="N217" s="3" t="n">
        <v>1</v>
      </c>
      <c r="O217" s="3" t="n">
        <v>0</v>
      </c>
      <c r="P217" t="b">
        <v>1</v>
      </c>
      <c r="Q217" t="b">
        <v>0</v>
      </c>
      <c r="R217" t="b">
        <v>0</v>
      </c>
      <c r="S217" t="inlineStr">
        <is>
          <t>ACCUMULATION</t>
        </is>
      </c>
      <c r="T217" s="5" t="n">
        <v>548</v>
      </c>
      <c r="U217" s="5" t="n">
        <v>546.12</v>
      </c>
      <c r="V217" s="4" t="n">
        <v>0.3442466857100989</v>
      </c>
      <c r="W217" s="6" t="n">
        <v>4006</v>
      </c>
      <c r="X217" s="6" t="n">
        <v>2195288</v>
      </c>
      <c r="Y217" s="4" t="n">
        <v>0.2212214672074793</v>
      </c>
      <c r="Z217" s="5" t="n">
        <v>549.2139087685323</v>
      </c>
      <c r="AA217" s="5" t="n">
        <v>553.3714827099767</v>
      </c>
      <c r="AB217" s="5" t="n">
        <v>557.7118341825884</v>
      </c>
      <c r="AC217" s="4" t="n">
        <v>47.22222222221487</v>
      </c>
      <c r="AD217" s="4" t="n">
        <v>14.35</v>
      </c>
      <c r="AE217" s="4" t="n">
        <v>1.14963503649634</v>
      </c>
      <c r="AF217" s="4" t="n">
        <v>0.7777777777776563</v>
      </c>
      <c r="AG217" s="4" t="n">
        <v>15.87301587301347</v>
      </c>
      <c r="AH217" s="5" t="n">
        <v>548</v>
      </c>
      <c r="AI217" s="5" t="n">
        <v>526.475</v>
      </c>
      <c r="AJ217" s="5" t="n">
        <v>580.2874999999999</v>
      </c>
      <c r="AK217" s="5" t="n">
        <v>601.8125</v>
      </c>
      <c r="AL217" s="5" t="n">
        <v>612.5749999999999</v>
      </c>
      <c r="AM217" t="inlineStr"/>
      <c r="AN217" s="3" t="n">
        <v>6</v>
      </c>
      <c r="AO217" s="3" t="n">
        <v>10</v>
      </c>
      <c r="AP217" t="inlineStr">
        <is>
          <t>Strong close; Low liquidity</t>
        </is>
      </c>
      <c r="AQ217" s="3" t="n">
        <v>257</v>
      </c>
    </row>
    <row r="218">
      <c r="A218" s="2" t="n">
        <v>46079</v>
      </c>
      <c r="B218" t="inlineStr">
        <is>
          <t>MMKJL</t>
        </is>
      </c>
      <c r="C218" t="inlineStr">
        <is>
          <t>Hydropower</t>
        </is>
      </c>
      <c r="D218" t="inlineStr">
        <is>
          <t>Mathillo Mailun Khola Jalvidhyut Limited</t>
        </is>
      </c>
      <c r="E218" t="inlineStr">
        <is>
          <t>AVOID</t>
        </is>
      </c>
      <c r="F218" t="inlineStr"/>
      <c r="G218" s="3" t="n">
        <v>0</v>
      </c>
      <c r="H218" s="3" t="n">
        <v/>
      </c>
      <c r="I218" s="3" t="n">
        <v/>
      </c>
      <c r="J218" s="3" t="n">
        <v>40</v>
      </c>
      <c r="K218" s="3" t="n">
        <v>65</v>
      </c>
      <c r="L218" s="3" t="n">
        <v>0</v>
      </c>
      <c r="M218" s="3" t="n">
        <v>0</v>
      </c>
      <c r="N218" s="3" t="n">
        <v>2</v>
      </c>
      <c r="O218" s="3" t="n">
        <v>0</v>
      </c>
      <c r="P218" t="b">
        <v>0</v>
      </c>
      <c r="Q218" t="b">
        <v>1</v>
      </c>
      <c r="R218" t="b">
        <v>0</v>
      </c>
      <c r="S218" t="inlineStr">
        <is>
          <t>DISTRIBUTION</t>
        </is>
      </c>
      <c r="T218" s="5" t="n">
        <v>556</v>
      </c>
      <c r="U218" s="5" t="n">
        <v>559.5700000000001</v>
      </c>
      <c r="V218" s="4" t="n">
        <v>-0.6379898850903449</v>
      </c>
      <c r="W218" s="6" t="n">
        <v>3869</v>
      </c>
      <c r="X218" s="6" t="n">
        <v>2151164</v>
      </c>
      <c r="Y218" s="4" t="n">
        <v>0.2182146331834013</v>
      </c>
      <c r="Z218" s="5" t="n">
        <v>568.7069839424986</v>
      </c>
      <c r="AA218" s="5" t="n">
        <v>578.3934192228645</v>
      </c>
      <c r="AB218" s="5" t="n">
        <v>588.2514989485403</v>
      </c>
      <c r="AC218" s="4" t="n">
        <v>25.58139534883306</v>
      </c>
      <c r="AD218" s="4" t="n">
        <v>14.30714285714285</v>
      </c>
      <c r="AE218" s="4" t="n">
        <v>1.420863309352511</v>
      </c>
      <c r="AF218" s="4" t="n">
        <v>0</v>
      </c>
      <c r="AG218" s="4" t="n">
        <v>29.11392405062874</v>
      </c>
      <c r="AH218" s="5" t="n">
        <v>556</v>
      </c>
      <c r="AI218" s="5" t="n">
        <v>534.5392857142857</v>
      </c>
      <c r="AJ218" s="5" t="n">
        <v>588.1910714285714</v>
      </c>
      <c r="AK218" s="5" t="n">
        <v>609.6517857142858</v>
      </c>
      <c r="AL218" s="5" t="n">
        <v>620.3821428571429</v>
      </c>
      <c r="AM218" t="inlineStr"/>
      <c r="AN218" s="3" t="n">
        <v>6</v>
      </c>
      <c r="AO218" s="3" t="n">
        <v>10</v>
      </c>
      <c r="AP218" t="inlineStr">
        <is>
          <t>Low liquidity; Distribution risk (confirmed); Weak RSI</t>
        </is>
      </c>
      <c r="AQ218" s="3" t="n">
        <v>258</v>
      </c>
    </row>
    <row r="219">
      <c r="A219" s="2" t="n">
        <v>46079</v>
      </c>
      <c r="B219" t="inlineStr">
        <is>
          <t>PROFL</t>
        </is>
      </c>
      <c r="C219" t="inlineStr">
        <is>
          <t>Finance Company</t>
        </is>
      </c>
      <c r="D219" t="inlineStr">
        <is>
          <t>Progressive Finance Limited</t>
        </is>
      </c>
      <c r="E219" t="inlineStr">
        <is>
          <t>AVOID</t>
        </is>
      </c>
      <c r="F219" t="inlineStr"/>
      <c r="G219" s="3" t="n">
        <v>0</v>
      </c>
      <c r="H219" s="3" t="n">
        <v>25</v>
      </c>
      <c r="I219" s="3" t="n">
        <v>25</v>
      </c>
      <c r="J219" s="3" t="n">
        <v>20</v>
      </c>
      <c r="K219" s="3" t="n">
        <v>65</v>
      </c>
      <c r="L219" s="3" t="n">
        <v>0</v>
      </c>
      <c r="M219" s="3" t="n">
        <v>1</v>
      </c>
      <c r="N219" s="3" t="n">
        <v>3</v>
      </c>
      <c r="O219" s="3" t="n">
        <v>0</v>
      </c>
      <c r="P219" t="b">
        <v>0</v>
      </c>
      <c r="Q219" t="b">
        <v>1</v>
      </c>
      <c r="R219" t="b">
        <v>0</v>
      </c>
      <c r="S219" t="inlineStr">
        <is>
          <t>DISTRIBUTION</t>
        </is>
      </c>
      <c r="T219" s="5" t="n">
        <v>447.2</v>
      </c>
      <c r="U219" s="5" t="n">
        <v>449.88</v>
      </c>
      <c r="V219" s="4" t="n">
        <v>-0.5957144127322843</v>
      </c>
      <c r="W219" s="6" t="n">
        <v>4683</v>
      </c>
      <c r="X219" s="6" t="n">
        <v>2094237.6</v>
      </c>
      <c r="Y219" s="4" t="n">
        <v>0.279278634558271</v>
      </c>
      <c r="Z219" s="5" t="n">
        <v>454.1328930536826</v>
      </c>
      <c r="AA219" s="5" t="n">
        <v>459.8304195446001</v>
      </c>
      <c r="AB219" s="5" t="n">
        <v>463.0647428422313</v>
      </c>
      <c r="AC219" s="4" t="n">
        <v>40.24999999999292</v>
      </c>
      <c r="AD219" s="4" t="n">
        <v>13.04285714285714</v>
      </c>
      <c r="AE219" s="4" t="n">
        <v>2.683363148479422</v>
      </c>
      <c r="AF219" s="4" t="n">
        <v>0.01666666666666433</v>
      </c>
      <c r="AG219" s="4" t="n">
        <v>1.666666666666433</v>
      </c>
      <c r="AH219" s="5" t="n">
        <v>447.2</v>
      </c>
      <c r="AI219" s="5" t="n">
        <v>427.6357142857143</v>
      </c>
      <c r="AJ219" s="5" t="n">
        <v>476.5464285714285</v>
      </c>
      <c r="AK219" s="5" t="n">
        <v>496.1107142857142</v>
      </c>
      <c r="AL219" s="5" t="n">
        <v>505.8928571428571</v>
      </c>
      <c r="AM219" t="inlineStr"/>
      <c r="AN219" s="3" t="n">
        <v>6</v>
      </c>
      <c r="AO219" s="3" t="n">
        <v>10</v>
      </c>
      <c r="AP219" t="inlineStr">
        <is>
          <t>Low liquidity; Late-stage trend (age&gt;=12); Distribution risk (confirmed); Weak RSI</t>
        </is>
      </c>
      <c r="AQ219" s="3" t="n">
        <v>259</v>
      </c>
    </row>
    <row r="220">
      <c r="A220" s="2" t="n">
        <v>46079</v>
      </c>
      <c r="B220" t="inlineStr">
        <is>
          <t>BBC</t>
        </is>
      </c>
      <c r="C220" t="inlineStr">
        <is>
          <t>Trading</t>
        </is>
      </c>
      <c r="D220" t="inlineStr">
        <is>
          <t>Bishal Bazar Company Limited</t>
        </is>
      </c>
      <c r="E220" t="inlineStr">
        <is>
          <t>AVOID</t>
        </is>
      </c>
      <c r="F220" t="inlineStr"/>
      <c r="G220" s="3" t="n">
        <v>0</v>
      </c>
      <c r="H220" s="3" t="n">
        <v/>
      </c>
      <c r="I220" s="3" t="n">
        <v/>
      </c>
      <c r="J220" s="3" t="n">
        <v>60</v>
      </c>
      <c r="K220" s="3" t="n">
        <v>65</v>
      </c>
      <c r="L220" s="3" t="n">
        <v>0</v>
      </c>
      <c r="M220" s="3" t="n">
        <v>3</v>
      </c>
      <c r="N220" s="3" t="n">
        <v>2</v>
      </c>
      <c r="O220" s="3" t="n">
        <v>0</v>
      </c>
      <c r="P220" t="b">
        <v>1</v>
      </c>
      <c r="Q220" t="b">
        <v>1</v>
      </c>
      <c r="R220" t="b">
        <v>0</v>
      </c>
      <c r="S220" t="inlineStr">
        <is>
          <t>DISTRIBUTION</t>
        </is>
      </c>
      <c r="T220" s="5" t="n">
        <v>4607.2</v>
      </c>
      <c r="U220" s="5" t="n">
        <v>4637.22</v>
      </c>
      <c r="V220" s="4" t="n">
        <v>-0.6473706229163255</v>
      </c>
      <c r="W220" s="6" t="n">
        <v>431</v>
      </c>
      <c r="X220" s="6" t="n">
        <v>1985703.2</v>
      </c>
      <c r="Y220" s="4" t="n">
        <v>0.6825560218544608</v>
      </c>
      <c r="Z220" s="5" t="n">
        <v>4692.254846389893</v>
      </c>
      <c r="AA220" s="5" t="n">
        <v>4750.935183301267</v>
      </c>
      <c r="AB220" s="5" t="n">
        <v>4813.714326584564</v>
      </c>
      <c r="AC220" s="4" t="n">
        <v>27.66938630720044</v>
      </c>
      <c r="AD220" s="4" t="n">
        <v>113.0571428571427</v>
      </c>
      <c r="AE220" s="4" t="n">
        <v>1.805869074492095</v>
      </c>
      <c r="AF220" s="4" t="n">
        <v>0.08052884615384318</v>
      </c>
      <c r="AG220" s="4" t="n">
        <v>8.052884615384318</v>
      </c>
      <c r="AH220" s="5" t="n">
        <v>4607.2</v>
      </c>
      <c r="AI220" s="5" t="n">
        <v>4437.614285714286</v>
      </c>
      <c r="AJ220" s="5" t="n">
        <v>4861.57857142857</v>
      </c>
      <c r="AK220" s="5" t="n">
        <v>5031.164285714285</v>
      </c>
      <c r="AL220" s="5" t="n">
        <v>5115.957142857142</v>
      </c>
      <c r="AM220" t="inlineStr"/>
      <c r="AN220" s="3" t="n">
        <v>6</v>
      </c>
      <c r="AO220" s="3" t="n">
        <v>10</v>
      </c>
      <c r="AP220" t="inlineStr">
        <is>
          <t>VolAvg5&gt;VolAvg20; Low liquidity; Distribution risk (confirmed); Weak RSI</t>
        </is>
      </c>
      <c r="AQ220" s="3" t="n">
        <v>260</v>
      </c>
    </row>
    <row r="221">
      <c r="A221" s="2" t="n">
        <v>46079</v>
      </c>
      <c r="B221" t="inlineStr">
        <is>
          <t>SPL</t>
        </is>
      </c>
      <c r="C221" t="inlineStr">
        <is>
          <t>Hydropower</t>
        </is>
      </c>
      <c r="D221" t="inlineStr">
        <is>
          <t>Shuvam Power Limited</t>
        </is>
      </c>
      <c r="E221" t="inlineStr">
        <is>
          <t>AVOID</t>
        </is>
      </c>
      <c r="F221" t="inlineStr"/>
      <c r="G221" s="3" t="n">
        <v>0</v>
      </c>
      <c r="H221" s="3" t="n">
        <v/>
      </c>
      <c r="I221" s="3" t="n">
        <v/>
      </c>
      <c r="J221" s="3" t="n">
        <v>80</v>
      </c>
      <c r="K221" s="3" t="n">
        <v>25</v>
      </c>
      <c r="L221" s="3" t="n">
        <v>30</v>
      </c>
      <c r="M221" s="3" t="n">
        <v>3</v>
      </c>
      <c r="N221" s="3" t="n">
        <v>1</v>
      </c>
      <c r="O221" s="3" t="n">
        <v>1</v>
      </c>
      <c r="P221" t="b">
        <v>1</v>
      </c>
      <c r="Q221" t="b">
        <v>0</v>
      </c>
      <c r="R221" t="b">
        <v>1</v>
      </c>
      <c r="S221" t="inlineStr">
        <is>
          <t>SHAKEOUT</t>
        </is>
      </c>
      <c r="T221" s="5" t="n">
        <v>743.8</v>
      </c>
      <c r="U221" s="5" t="n">
        <v>735.3099999999999</v>
      </c>
      <c r="V221" s="4" t="n">
        <v>1.154615060314697</v>
      </c>
      <c r="W221" s="6" t="n">
        <v>2606</v>
      </c>
      <c r="X221" s="6" t="n">
        <v>1938342.8</v>
      </c>
      <c r="Y221" s="4" t="n">
        <v>0.258991661780344</v>
      </c>
      <c r="Z221" s="5" t="n">
        <v>764.2272471255997</v>
      </c>
      <c r="AA221" s="5" t="n">
        <v>795.2538705781083</v>
      </c>
      <c r="AB221" s="5" t="n">
        <v>833.6296785564886</v>
      </c>
      <c r="AC221" s="4" t="n">
        <v>24.37137330754187</v>
      </c>
      <c r="AD221" s="4" t="n">
        <v>41.31428571428571</v>
      </c>
      <c r="AE221" s="4" t="n">
        <v>3.092229093842427</v>
      </c>
      <c r="AF221" s="4" t="n">
        <v>0.7739130434782253</v>
      </c>
      <c r="AG221" s="4" t="n">
        <v>23.04347826086837</v>
      </c>
      <c r="AH221" s="5" t="n">
        <v>743.8</v>
      </c>
      <c r="AI221" s="5" t="n">
        <v>681.8285714285714</v>
      </c>
      <c r="AJ221" s="5" t="n">
        <v>836.7571428571428</v>
      </c>
      <c r="AK221" s="5" t="n">
        <v>898.7285714285713</v>
      </c>
      <c r="AL221" s="5" t="n">
        <v>929.7142857142856</v>
      </c>
      <c r="AM221" t="inlineStr"/>
      <c r="AN221" s="3" t="n">
        <v>6</v>
      </c>
      <c r="AO221" s="3" t="n">
        <v>10</v>
      </c>
      <c r="AP221" t="inlineStr">
        <is>
          <t>Strong close; Low liquidity; Weak RSI</t>
        </is>
      </c>
      <c r="AQ221" s="3" t="n">
        <v>261</v>
      </c>
    </row>
    <row r="222">
      <c r="A222" s="2" t="n">
        <v>46079</v>
      </c>
      <c r="B222" t="inlineStr">
        <is>
          <t>MKHL</t>
        </is>
      </c>
      <c r="C222" t="inlineStr">
        <is>
          <t>Hydropower</t>
        </is>
      </c>
      <c r="D222" t="inlineStr">
        <is>
          <t>Mai Khola Hydropower Limited</t>
        </is>
      </c>
      <c r="E222" t="inlineStr">
        <is>
          <t>AVOID</t>
        </is>
      </c>
      <c r="F222" t="inlineStr"/>
      <c r="G222" s="3" t="n">
        <v>0</v>
      </c>
      <c r="H222" s="3" t="n">
        <v>19</v>
      </c>
      <c r="I222" s="3" t="n">
        <v>19</v>
      </c>
      <c r="J222" s="3" t="n">
        <v>20</v>
      </c>
      <c r="K222" s="3" t="n">
        <v>25</v>
      </c>
      <c r="L222" s="3" t="n">
        <v>0</v>
      </c>
      <c r="M222" s="3" t="n">
        <v>0</v>
      </c>
      <c r="N222" s="3" t="n">
        <v>1</v>
      </c>
      <c r="O222" s="3" t="n">
        <v>0</v>
      </c>
      <c r="P222" t="b">
        <v>0</v>
      </c>
      <c r="Q222" t="b">
        <v>0</v>
      </c>
      <c r="R222" t="b">
        <v>0</v>
      </c>
      <c r="S222" t="inlineStr">
        <is>
          <t>NEUTRAL</t>
        </is>
      </c>
      <c r="T222" s="5" t="n">
        <v>790</v>
      </c>
      <c r="U222" s="5" t="n">
        <v>766.14</v>
      </c>
      <c r="V222" s="4" t="n">
        <v>3.114313310883126</v>
      </c>
      <c r="W222" s="6" t="n">
        <v>2383</v>
      </c>
      <c r="X222" s="6" t="n">
        <v>1882570</v>
      </c>
      <c r="Y222" s="4" t="n">
        <v>0.1693849046276979</v>
      </c>
      <c r="Z222" s="5" t="n">
        <v>797.6999208655261</v>
      </c>
      <c r="AA222" s="5" t="n">
        <v>807.1110198513247</v>
      </c>
      <c r="AB222" s="5" t="n">
        <v>811.145525978553</v>
      </c>
      <c r="AC222" s="4" t="n">
        <v>33.82624768946103</v>
      </c>
      <c r="AD222" s="4" t="n">
        <v>45.07857142857143</v>
      </c>
      <c r="AE222" s="4" t="n">
        <v>5.0632911392405</v>
      </c>
      <c r="AF222" s="4" t="n">
        <v>0.9999999999999749</v>
      </c>
      <c r="AG222" s="4" t="n">
        <v>99.99999999999748</v>
      </c>
      <c r="AH222" s="5" t="n">
        <v>790</v>
      </c>
      <c r="AI222" s="5" t="n">
        <v>722.3821428571429</v>
      </c>
      <c r="AJ222" s="5" t="n">
        <v>891.4267857142856</v>
      </c>
      <c r="AK222" s="5" t="n">
        <v>959.0446428571429</v>
      </c>
      <c r="AL222" s="5" t="n">
        <v>992.8535714285714</v>
      </c>
      <c r="AM222" t="inlineStr"/>
      <c r="AN222" s="3" t="n">
        <v>6</v>
      </c>
      <c r="AO222" s="3" t="n">
        <v>10</v>
      </c>
      <c r="AP222" t="inlineStr">
        <is>
          <t>Strong close; Good candle body; Low liquidity; Late-stage trend (age&gt;=12); Weak RSI</t>
        </is>
      </c>
      <c r="AQ222" s="3" t="n">
        <v>262</v>
      </c>
    </row>
    <row r="223">
      <c r="A223" s="2" t="n">
        <v>46079</v>
      </c>
      <c r="B223" t="inlineStr">
        <is>
          <t>SLBSL</t>
        </is>
      </c>
      <c r="C223" t="inlineStr">
        <is>
          <t>Microfinance</t>
        </is>
      </c>
      <c r="D223" t="inlineStr">
        <is>
          <t>Samudayik Laghubitta Bittiya Sanstha Limited</t>
        </is>
      </c>
      <c r="E223" t="inlineStr">
        <is>
          <t>AVOID</t>
        </is>
      </c>
      <c r="F223" t="inlineStr"/>
      <c r="G223" s="3" t="n">
        <v>0</v>
      </c>
      <c r="H223" s="3" t="n">
        <v>21</v>
      </c>
      <c r="I223" s="3" t="n">
        <v>21</v>
      </c>
      <c r="J223" s="3" t="n">
        <v>40</v>
      </c>
      <c r="K223" s="3" t="n">
        <v>45</v>
      </c>
      <c r="L223" s="3" t="n">
        <v>0</v>
      </c>
      <c r="M223" s="3" t="n">
        <v>2</v>
      </c>
      <c r="N223" s="3" t="n">
        <v>0</v>
      </c>
      <c r="O223" s="3" t="n">
        <v>0</v>
      </c>
      <c r="P223" t="b">
        <v>0</v>
      </c>
      <c r="Q223" t="b">
        <v>0</v>
      </c>
      <c r="R223" t="b">
        <v>0</v>
      </c>
      <c r="S223" t="inlineStr">
        <is>
          <t>NEUTRAL</t>
        </is>
      </c>
      <c r="T223" s="5" t="n">
        <v>1296</v>
      </c>
      <c r="U223" s="5" t="n">
        <v>1298.02</v>
      </c>
      <c r="V223" s="4" t="n">
        <v>-0.1556216391118766</v>
      </c>
      <c r="W223" s="6" t="n">
        <v>1434</v>
      </c>
      <c r="X223" s="6" t="n">
        <v>1858464</v>
      </c>
      <c r="Y223" s="4" t="n">
        <v>0.7453416149068319</v>
      </c>
      <c r="Z223" s="5" t="n">
        <v>1304.926492847637</v>
      </c>
      <c r="AA223" s="5" t="n">
        <v>1314.496041650713</v>
      </c>
      <c r="AB223" s="5" t="n">
        <v>1319.369123731874</v>
      </c>
      <c r="AC223" s="4" t="n">
        <v>30.19218846868925</v>
      </c>
      <c r="AD223" s="4" t="n">
        <v>32.06428571428574</v>
      </c>
      <c r="AE223" s="4" t="n">
        <v>1.890432098765431</v>
      </c>
      <c r="AF223" s="4" t="n">
        <v>0.2448979591836635</v>
      </c>
      <c r="AG223" s="4" t="n">
        <v>32.24489795918274</v>
      </c>
      <c r="AH223" s="5" t="n">
        <v>1296</v>
      </c>
      <c r="AI223" s="5" t="n">
        <v>1247.903571428571</v>
      </c>
      <c r="AJ223" s="5" t="n">
        <v>1368.144642857143</v>
      </c>
      <c r="AK223" s="5" t="n">
        <v>1416.241071428571</v>
      </c>
      <c r="AL223" s="5" t="n">
        <v>1440.289285714286</v>
      </c>
      <c r="AM223" t="inlineStr"/>
      <c r="AN223" s="3" t="n">
        <v>6</v>
      </c>
      <c r="AO223" s="3" t="n">
        <v>10</v>
      </c>
      <c r="AP223" t="inlineStr">
        <is>
          <t>Low liquidity; Late-stage trend (age&gt;=12); Weak RSI</t>
        </is>
      </c>
      <c r="AQ223" s="3" t="n">
        <v>263</v>
      </c>
    </row>
    <row r="224">
      <c r="A224" s="2" t="n">
        <v>46079</v>
      </c>
      <c r="B224" t="inlineStr">
        <is>
          <t>NMFBS</t>
        </is>
      </c>
      <c r="C224" t="inlineStr">
        <is>
          <t>Microfinance</t>
        </is>
      </c>
      <c r="D224" t="inlineStr">
        <is>
          <t>National Laghubitta Bittiya Sanstha Limited</t>
        </is>
      </c>
      <c r="E224" t="inlineStr">
        <is>
          <t>AVOID</t>
        </is>
      </c>
      <c r="F224" t="inlineStr"/>
      <c r="G224" s="3" t="n">
        <v>0</v>
      </c>
      <c r="H224" s="3" t="n">
        <v/>
      </c>
      <c r="I224" s="3" t="n">
        <v/>
      </c>
      <c r="J224" s="3" t="n">
        <v>40</v>
      </c>
      <c r="K224" s="3" t="n">
        <v>55</v>
      </c>
      <c r="L224" s="3" t="n">
        <v>0</v>
      </c>
      <c r="M224" s="3" t="n">
        <v>0</v>
      </c>
      <c r="N224" s="3" t="n">
        <v>0</v>
      </c>
      <c r="O224" s="3" t="n">
        <v>0</v>
      </c>
      <c r="P224" t="b">
        <v>0</v>
      </c>
      <c r="Q224" t="b">
        <v>0</v>
      </c>
      <c r="R224" t="b">
        <v>0</v>
      </c>
      <c r="S224" t="inlineStr">
        <is>
          <t>NEUTRAL</t>
        </is>
      </c>
      <c r="T224" s="5" t="n">
        <v>1125</v>
      </c>
      <c r="U224" s="5" t="n">
        <v>1125.81</v>
      </c>
      <c r="V224" s="4" t="n">
        <v>-0.07194819729794058</v>
      </c>
      <c r="W224" s="6" t="n">
        <v>1631</v>
      </c>
      <c r="X224" s="6" t="n">
        <v>1834875</v>
      </c>
      <c r="Y224" s="4" t="n">
        <v>0.5215861848417012</v>
      </c>
      <c r="Z224" s="5" t="n">
        <v>1122.180790196021</v>
      </c>
      <c r="AA224" s="5" t="n">
        <v>1127.435449755089</v>
      </c>
      <c r="AB224" s="5" t="n">
        <v>1172.813906093434</v>
      </c>
      <c r="AC224" s="4" t="n">
        <v>66.02112676054716</v>
      </c>
      <c r="AD224" s="4" t="n">
        <v>16.50714285714287</v>
      </c>
      <c r="AE224" s="4" t="n">
        <v>0.8444444444444439</v>
      </c>
      <c r="AF224" s="4" t="n">
        <v>0.4736842105262659</v>
      </c>
      <c r="AG224" s="4" t="n">
        <v>52.63157894736288</v>
      </c>
      <c r="AH224" s="5" t="n">
        <v>1125</v>
      </c>
      <c r="AI224" s="5" t="n">
        <v>1100.239285714286</v>
      </c>
      <c r="AJ224" s="5" t="n">
        <v>1162.141071428572</v>
      </c>
      <c r="AK224" s="5" t="n">
        <v>1186.901785714286</v>
      </c>
      <c r="AL224" s="5" t="n">
        <v>1199.282142857143</v>
      </c>
      <c r="AM224" t="inlineStr"/>
      <c r="AN224" s="3" t="n">
        <v>6</v>
      </c>
      <c r="AO224" s="3" t="n">
        <v>10</v>
      </c>
      <c r="AP224" t="inlineStr">
        <is>
          <t>RSI in 50–70; Good candle body; Low liquidity; Mild distribution risk</t>
        </is>
      </c>
      <c r="AQ224" s="3" t="n">
        <v>264</v>
      </c>
    </row>
    <row r="225">
      <c r="A225" s="2" t="n">
        <v>46079</v>
      </c>
      <c r="B225" t="inlineStr">
        <is>
          <t>MHNL</t>
        </is>
      </c>
      <c r="C225" t="inlineStr">
        <is>
          <t>Hydropower</t>
        </is>
      </c>
      <c r="D225" t="inlineStr">
        <is>
          <t>Mountain Hydro Nepal Limited</t>
        </is>
      </c>
      <c r="E225" t="inlineStr">
        <is>
          <t>AVOID</t>
        </is>
      </c>
      <c r="F225" t="inlineStr"/>
      <c r="G225" s="3" t="n">
        <v>0</v>
      </c>
      <c r="H225" s="3" t="n">
        <v>20</v>
      </c>
      <c r="I225" s="3" t="n">
        <v>20</v>
      </c>
      <c r="J225" s="3" t="n">
        <v>80</v>
      </c>
      <c r="K225" s="3" t="n">
        <v>25</v>
      </c>
      <c r="L225" s="3" t="n">
        <v>30</v>
      </c>
      <c r="M225" s="3" t="n">
        <v>3</v>
      </c>
      <c r="N225" s="3" t="n">
        <v>0</v>
      </c>
      <c r="O225" s="3" t="n">
        <v>0</v>
      </c>
      <c r="P225" t="b">
        <v>1</v>
      </c>
      <c r="Q225" t="b">
        <v>0</v>
      </c>
      <c r="R225" t="b">
        <v>0</v>
      </c>
      <c r="S225" t="inlineStr">
        <is>
          <t>ACCUMULATION</t>
        </is>
      </c>
      <c r="T225" s="5" t="n">
        <v>262.6</v>
      </c>
      <c r="U225" s="5" t="n">
        <v>260.5</v>
      </c>
      <c r="V225" s="4" t="n">
        <v>0.8061420345489499</v>
      </c>
      <c r="W225" s="6" t="n">
        <v>6424</v>
      </c>
      <c r="X225" s="6" t="n">
        <v>1686942.4</v>
      </c>
      <c r="Y225" s="4" t="n">
        <v>0.122482287352903</v>
      </c>
      <c r="Z225" s="5" t="n">
        <v>265.9857619018826</v>
      </c>
      <c r="AA225" s="5" t="n">
        <v>267.0732810585793</v>
      </c>
      <c r="AB225" s="5" t="n">
        <v>262.1214583458946</v>
      </c>
      <c r="AC225" s="4" t="n">
        <v>46.2912087911999</v>
      </c>
      <c r="AD225" s="4" t="n">
        <v>12.02857142857143</v>
      </c>
      <c r="AE225" s="4" t="n">
        <v>2.284843869002275</v>
      </c>
      <c r="AF225" s="4" t="n">
        <v>0.7666666666665427</v>
      </c>
      <c r="AG225" s="4" t="n">
        <v>23.33333333332907</v>
      </c>
      <c r="AH225" s="5" t="n">
        <v>262.6</v>
      </c>
      <c r="AI225" s="5" t="n">
        <v>244.5571428571429</v>
      </c>
      <c r="AJ225" s="5" t="n">
        <v>289.6642857142857</v>
      </c>
      <c r="AK225" s="5" t="n">
        <v>307.7071428571429</v>
      </c>
      <c r="AL225" s="5" t="n">
        <v>316.7285714285715</v>
      </c>
      <c r="AM225" t="inlineStr"/>
      <c r="AN225" s="3" t="n">
        <v>6</v>
      </c>
      <c r="AO225" s="3" t="n">
        <v>10</v>
      </c>
      <c r="AP225" t="inlineStr">
        <is>
          <t>EMA20&gt;EMA50; Strong close; Low liquidity; Late-stage trend (age&gt;=12)</t>
        </is>
      </c>
      <c r="AQ225" s="3" t="n">
        <v>265</v>
      </c>
    </row>
    <row r="226">
      <c r="A226" s="2" t="n">
        <v>46079</v>
      </c>
      <c r="B226" t="inlineStr">
        <is>
          <t>ILBS</t>
        </is>
      </c>
      <c r="C226" t="inlineStr">
        <is>
          <t>Microfinance</t>
        </is>
      </c>
      <c r="D226" t="inlineStr">
        <is>
          <t>Infinity Laghubitta Bittiya Sanstha Limited</t>
        </is>
      </c>
      <c r="E226" t="inlineStr">
        <is>
          <t>AVOID</t>
        </is>
      </c>
      <c r="F226" t="inlineStr"/>
      <c r="G226" s="3" t="n">
        <v>0</v>
      </c>
      <c r="H226" s="3" t="n">
        <v/>
      </c>
      <c r="I226" s="3" t="n">
        <v/>
      </c>
      <c r="J226" s="3" t="n">
        <v>40</v>
      </c>
      <c r="K226" s="3" t="n">
        <v>25</v>
      </c>
      <c r="L226" s="3" t="n">
        <v>0</v>
      </c>
      <c r="M226" s="3" t="n">
        <v>1</v>
      </c>
      <c r="N226" s="3" t="n">
        <v>0</v>
      </c>
      <c r="O226" s="3" t="n">
        <v>0</v>
      </c>
      <c r="P226" t="b">
        <v>0</v>
      </c>
      <c r="Q226" t="b">
        <v>0</v>
      </c>
      <c r="R226" t="b">
        <v>0</v>
      </c>
      <c r="S226" t="inlineStr">
        <is>
          <t>NEUTRAL</t>
        </is>
      </c>
      <c r="T226" s="5" t="n">
        <v>934.9</v>
      </c>
      <c r="U226" s="5" t="n">
        <v>923.3</v>
      </c>
      <c r="V226" s="4" t="n">
        <v>1.256363045597315</v>
      </c>
      <c r="W226" s="6" t="n">
        <v>1754</v>
      </c>
      <c r="X226" s="6" t="n">
        <v>1639814.6</v>
      </c>
      <c r="Y226" s="4" t="n">
        <v>0.2522887944364136</v>
      </c>
      <c r="Z226" s="5" t="n">
        <v>943.4638679143732</v>
      </c>
      <c r="AA226" s="5" t="n">
        <v>959.0753228110165</v>
      </c>
      <c r="AB226" s="5" t="n">
        <v>993.633532646716</v>
      </c>
      <c r="AC226" s="4" t="n">
        <v>17.94019933554543</v>
      </c>
      <c r="AD226" s="4" t="n">
        <v>31.45714285714286</v>
      </c>
      <c r="AE226" s="4" t="n">
        <v>2.888009412771416</v>
      </c>
      <c r="AF226" s="4" t="n">
        <v>0.6629629629629377</v>
      </c>
      <c r="AG226" s="4" t="n">
        <v>66.29629629629376</v>
      </c>
      <c r="AH226" s="5" t="n">
        <v>934.9</v>
      </c>
      <c r="AI226" s="5" t="n">
        <v>887.7142857142857</v>
      </c>
      <c r="AJ226" s="5" t="n">
        <v>1005.678571428571</v>
      </c>
      <c r="AK226" s="5" t="n">
        <v>1052.864285714286</v>
      </c>
      <c r="AL226" s="5" t="n">
        <v>1076.457142857143</v>
      </c>
      <c r="AM226" t="inlineStr"/>
      <c r="AN226" s="3" t="n">
        <v>6</v>
      </c>
      <c r="AO226" s="3" t="n">
        <v>10</v>
      </c>
      <c r="AP226" t="inlineStr">
        <is>
          <t>Strong close; Good candle body; Low liquidity; Weak RSI</t>
        </is>
      </c>
      <c r="AQ226" s="3" t="n">
        <v>266</v>
      </c>
    </row>
    <row r="227">
      <c r="A227" s="2" t="n">
        <v>46079</v>
      </c>
      <c r="B227" t="inlineStr">
        <is>
          <t>NMBMF</t>
        </is>
      </c>
      <c r="C227" t="inlineStr">
        <is>
          <t>Microfinance</t>
        </is>
      </c>
      <c r="D227" t="inlineStr">
        <is>
          <t>NMB Laghubitta Bittiya Sanstha Limited</t>
        </is>
      </c>
      <c r="E227" t="inlineStr">
        <is>
          <t>AVOID</t>
        </is>
      </c>
      <c r="F227" t="inlineStr"/>
      <c r="G227" s="3" t="n">
        <v>0</v>
      </c>
      <c r="H227" s="3" t="n">
        <v/>
      </c>
      <c r="I227" s="3" t="n">
        <v/>
      </c>
      <c r="J227" s="3" t="n">
        <v>80</v>
      </c>
      <c r="K227" s="3" t="n">
        <v>25</v>
      </c>
      <c r="L227" s="3" t="n">
        <v>30</v>
      </c>
      <c r="M227" s="3" t="n">
        <v>2</v>
      </c>
      <c r="N227" s="3" t="n">
        <v>1</v>
      </c>
      <c r="O227" s="3" t="n">
        <v>0</v>
      </c>
      <c r="P227" t="b">
        <v>0</v>
      </c>
      <c r="Q227" t="b">
        <v>0</v>
      </c>
      <c r="R227" t="b">
        <v>0</v>
      </c>
      <c r="S227" t="inlineStr">
        <is>
          <t>NEUTRAL</t>
        </is>
      </c>
      <c r="T227" s="5" t="n">
        <v>650</v>
      </c>
      <c r="U227" s="5" t="n">
        <v>648.55</v>
      </c>
      <c r="V227" s="4" t="n">
        <v>0.2235756687996366</v>
      </c>
      <c r="W227" s="6" t="n">
        <v>2502</v>
      </c>
      <c r="X227" s="6" t="n">
        <v>1626300</v>
      </c>
      <c r="Y227" s="4" t="n">
        <v>0.596481190101559</v>
      </c>
      <c r="Z227" s="5" t="n">
        <v>655.7137356385622</v>
      </c>
      <c r="AA227" s="5" t="n">
        <v>664.417450571166</v>
      </c>
      <c r="AB227" s="5" t="n">
        <v>678.725101955072</v>
      </c>
      <c r="AC227" s="4" t="n">
        <v>23.0769230769161</v>
      </c>
      <c r="AD227" s="4" t="n">
        <v>11.42857142857142</v>
      </c>
      <c r="AE227" s="4" t="n">
        <v>0.9999999999999984</v>
      </c>
      <c r="AF227" s="4" t="n">
        <v>0.6923076923075858</v>
      </c>
      <c r="AG227" s="4" t="n">
        <v>30.76923076922603</v>
      </c>
      <c r="AH227" s="5" t="n">
        <v>650</v>
      </c>
      <c r="AI227" s="5" t="n">
        <v>632.8571428571429</v>
      </c>
      <c r="AJ227" s="5" t="n">
        <v>675.7142857142857</v>
      </c>
      <c r="AK227" s="5" t="n">
        <v>692.8571428571428</v>
      </c>
      <c r="AL227" s="5" t="n">
        <v>701.4285714285713</v>
      </c>
      <c r="AM227" t="inlineStr"/>
      <c r="AN227" s="3" t="n">
        <v>6</v>
      </c>
      <c r="AO227" s="3" t="n">
        <v>10</v>
      </c>
      <c r="AP227" t="inlineStr">
        <is>
          <t>Strong close; Low liquidity; Weak RSI</t>
        </is>
      </c>
      <c r="AQ227" s="3" t="n">
        <v>267</v>
      </c>
    </row>
    <row r="228">
      <c r="A228" s="2" t="n">
        <v>46079</v>
      </c>
      <c r="B228" t="inlineStr">
        <is>
          <t>MKCL</t>
        </is>
      </c>
      <c r="C228" t="inlineStr">
        <is>
          <t>Others</t>
        </is>
      </c>
      <c r="D228" t="inlineStr">
        <is>
          <t>Muktinath Krishi Company Limited</t>
        </is>
      </c>
      <c r="E228" t="inlineStr">
        <is>
          <t>AVOID</t>
        </is>
      </c>
      <c r="F228" t="inlineStr"/>
      <c r="G228" s="3" t="n">
        <v>0</v>
      </c>
      <c r="H228" s="3" t="n">
        <v>21</v>
      </c>
      <c r="I228" s="3" t="n">
        <v>21</v>
      </c>
      <c r="J228" s="3" t="n">
        <v>40</v>
      </c>
      <c r="K228" s="3" t="n">
        <v>65</v>
      </c>
      <c r="L228" s="3" t="n">
        <v>0</v>
      </c>
      <c r="M228" s="3" t="n">
        <v>0</v>
      </c>
      <c r="N228" s="3" t="n">
        <v>4</v>
      </c>
      <c r="O228" s="3" t="n">
        <v>0</v>
      </c>
      <c r="P228" t="b">
        <v>0</v>
      </c>
      <c r="Q228" t="b">
        <v>1</v>
      </c>
      <c r="R228" t="b">
        <v>0</v>
      </c>
      <c r="S228" t="inlineStr">
        <is>
          <t>DISTRIBUTION</t>
        </is>
      </c>
      <c r="T228" s="5" t="n">
        <v>1351.1</v>
      </c>
      <c r="U228" s="5" t="n">
        <v>1353.55</v>
      </c>
      <c r="V228" s="4" t="n">
        <v>-0.1810055040449222</v>
      </c>
      <c r="W228" s="6" t="n">
        <v>1155</v>
      </c>
      <c r="X228" s="6" t="n">
        <v>1560520.5</v>
      </c>
      <c r="Y228" s="4" t="n">
        <v>0.2405398088177104</v>
      </c>
      <c r="Z228" s="5" t="n">
        <v>1361.315393118411</v>
      </c>
      <c r="AA228" s="5" t="n">
        <v>1374.416020043993</v>
      </c>
      <c r="AB228" s="5" t="n">
        <v>1385.13835769586</v>
      </c>
      <c r="AC228" s="4" t="n">
        <v>28.36946277096698</v>
      </c>
      <c r="AD228" s="4" t="n">
        <v>29.33571428571432</v>
      </c>
      <c r="AE228" s="4" t="n">
        <v>1.480275331211605</v>
      </c>
      <c r="AF228" s="4" t="n">
        <v>0.2049999999999852</v>
      </c>
      <c r="AG228" s="4" t="n">
        <v>20.49999999999852</v>
      </c>
      <c r="AH228" s="5" t="n">
        <v>1351.1</v>
      </c>
      <c r="AI228" s="5" t="n">
        <v>1307.096428571429</v>
      </c>
      <c r="AJ228" s="5" t="n">
        <v>1417.105357142857</v>
      </c>
      <c r="AK228" s="5" t="n">
        <v>1461.108928571428</v>
      </c>
      <c r="AL228" s="5" t="n">
        <v>1483.110714285714</v>
      </c>
      <c r="AM228" t="inlineStr"/>
      <c r="AN228" s="3" t="n">
        <v>6</v>
      </c>
      <c r="AO228" s="3" t="n">
        <v>10</v>
      </c>
      <c r="AP228" t="inlineStr">
        <is>
          <t>Low liquidity; Late-stage trend (age&gt;=12); Distribution risk (confirmed); Weak RSI</t>
        </is>
      </c>
      <c r="AQ228" s="3" t="n">
        <v>268</v>
      </c>
    </row>
    <row r="229">
      <c r="A229" s="2" t="n">
        <v>46079</v>
      </c>
      <c r="B229" t="inlineStr">
        <is>
          <t>NADEP</t>
        </is>
      </c>
      <c r="C229" t="inlineStr">
        <is>
          <t>Microfinance</t>
        </is>
      </c>
      <c r="D229" t="inlineStr">
        <is>
          <t>NADEP Laghubitta Bittiya Sanstha Limited</t>
        </is>
      </c>
      <c r="E229" t="inlineStr">
        <is>
          <t>AVOID</t>
        </is>
      </c>
      <c r="F229" t="inlineStr"/>
      <c r="G229" s="3" t="n">
        <v>0</v>
      </c>
      <c r="H229" s="3" t="n">
        <v>33</v>
      </c>
      <c r="I229" s="3" t="n">
        <v>33</v>
      </c>
      <c r="J229" s="3" t="n">
        <v>20</v>
      </c>
      <c r="K229" s="3" t="n">
        <v>65</v>
      </c>
      <c r="L229" s="3" t="n">
        <v>0</v>
      </c>
      <c r="M229" s="3" t="n">
        <v>1</v>
      </c>
      <c r="N229" s="3" t="n">
        <v>2</v>
      </c>
      <c r="O229" s="3" t="n">
        <v>0</v>
      </c>
      <c r="P229" t="b">
        <v>0</v>
      </c>
      <c r="Q229" t="b">
        <v>1</v>
      </c>
      <c r="R229" t="b">
        <v>0</v>
      </c>
      <c r="S229" t="inlineStr">
        <is>
          <t>DISTRIBUTION</t>
        </is>
      </c>
      <c r="T229" s="5" t="n">
        <v>744</v>
      </c>
      <c r="U229" s="5" t="n">
        <v>749.96</v>
      </c>
      <c r="V229" s="4" t="n">
        <v>-0.7947090511493983</v>
      </c>
      <c r="W229" s="6" t="n">
        <v>2025</v>
      </c>
      <c r="X229" s="6" t="n">
        <v>1506600</v>
      </c>
      <c r="Y229" s="4" t="n">
        <v>0.7061161866238926</v>
      </c>
      <c r="Z229" s="5" t="n">
        <v>761.1046463480454</v>
      </c>
      <c r="AA229" s="5" t="n">
        <v>775.8875271051536</v>
      </c>
      <c r="AB229" s="5" t="n">
        <v>787.1180500771605</v>
      </c>
      <c r="AC229" s="4" t="n">
        <v>20.5615942028959</v>
      </c>
      <c r="AD229" s="4" t="n">
        <v>23.20714285714286</v>
      </c>
      <c r="AE229" s="4" t="n">
        <v>2.688172043010749</v>
      </c>
      <c r="AF229" s="4" t="n">
        <v>0.09999999999999501</v>
      </c>
      <c r="AG229" s="4" t="n">
        <v>9.999999999999501</v>
      </c>
      <c r="AH229" s="5" t="n">
        <v>744</v>
      </c>
      <c r="AI229" s="5" t="n">
        <v>709.1892857142857</v>
      </c>
      <c r="AJ229" s="5" t="n">
        <v>796.2160714285715</v>
      </c>
      <c r="AK229" s="5" t="n">
        <v>831.0267857142858</v>
      </c>
      <c r="AL229" s="5" t="n">
        <v>848.4321428571429</v>
      </c>
      <c r="AM229" t="inlineStr"/>
      <c r="AN229" s="3" t="n">
        <v>6</v>
      </c>
      <c r="AO229" s="3" t="n">
        <v>10</v>
      </c>
      <c r="AP229" t="inlineStr">
        <is>
          <t>Low liquidity; Late-stage trend (age&gt;=12); Distribution risk (confirmed); Weak RSI</t>
        </is>
      </c>
      <c r="AQ229" s="3" t="n">
        <v>269</v>
      </c>
    </row>
    <row r="230">
      <c r="A230" s="2" t="n">
        <v>46079</v>
      </c>
      <c r="B230" t="inlineStr">
        <is>
          <t>JFL</t>
        </is>
      </c>
      <c r="C230" t="inlineStr">
        <is>
          <t>Finance Company</t>
        </is>
      </c>
      <c r="D230" t="inlineStr">
        <is>
          <t>Janaki Finance Company Limited</t>
        </is>
      </c>
      <c r="E230" t="inlineStr">
        <is>
          <t>AVOID</t>
        </is>
      </c>
      <c r="F230" t="inlineStr"/>
      <c r="G230" s="3" t="n">
        <v>0</v>
      </c>
      <c r="H230" s="3" t="n">
        <v/>
      </c>
      <c r="I230" s="3" t="n">
        <v/>
      </c>
      <c r="J230" s="3" t="n">
        <v>20</v>
      </c>
      <c r="K230" s="3" t="n">
        <v>45</v>
      </c>
      <c r="L230" s="3" t="n">
        <v>0</v>
      </c>
      <c r="M230" s="3" t="n">
        <v>1</v>
      </c>
      <c r="N230" s="3" t="n">
        <v>0</v>
      </c>
      <c r="O230" s="3" t="n">
        <v>0</v>
      </c>
      <c r="P230" t="b">
        <v>0</v>
      </c>
      <c r="Q230" t="b">
        <v>0</v>
      </c>
      <c r="R230" t="b">
        <v>0</v>
      </c>
      <c r="S230" t="inlineStr">
        <is>
          <t>NEUTRAL</t>
        </is>
      </c>
      <c r="T230" s="5" t="n">
        <v>416.2</v>
      </c>
      <c r="U230" s="5" t="n">
        <v>418.37</v>
      </c>
      <c r="V230" s="4" t="n">
        <v>-0.5186796376413249</v>
      </c>
      <c r="W230" s="6" t="n">
        <v>3596</v>
      </c>
      <c r="X230" s="6" t="n">
        <v>1496655.2</v>
      </c>
      <c r="Y230" s="4" t="n">
        <v>0.2425346080563845</v>
      </c>
      <c r="Z230" s="5" t="n">
        <v>421.7325442237694</v>
      </c>
      <c r="AA230" s="5" t="n">
        <v>427.3295112150282</v>
      </c>
      <c r="AB230" s="5" t="n">
        <v>429.1052029084289</v>
      </c>
      <c r="AC230" s="4" t="n">
        <v>29.3032786885162</v>
      </c>
      <c r="AD230" s="4" t="n">
        <v>11.32142857142857</v>
      </c>
      <c r="AE230" s="4" t="n">
        <v>2.13839500240268</v>
      </c>
      <c r="AF230" s="4" t="n">
        <v>0.1348314606741412</v>
      </c>
      <c r="AG230" s="4" t="n">
        <v>53.93258426965713</v>
      </c>
      <c r="AH230" s="5" t="n">
        <v>416.2</v>
      </c>
      <c r="AI230" s="5" t="n">
        <v>399.2178571428572</v>
      </c>
      <c r="AJ230" s="5" t="n">
        <v>441.6732142857143</v>
      </c>
      <c r="AK230" s="5" t="n">
        <v>458.655357142857</v>
      </c>
      <c r="AL230" s="5" t="n">
        <v>467.1464285714285</v>
      </c>
      <c r="AM230" t="inlineStr"/>
      <c r="AN230" s="3" t="n">
        <v>6</v>
      </c>
      <c r="AO230" s="3" t="n">
        <v>10</v>
      </c>
      <c r="AP230" t="inlineStr">
        <is>
          <t>Good candle body; Low liquidity; Weak RSI</t>
        </is>
      </c>
      <c r="AQ230" s="3" t="n">
        <v>270</v>
      </c>
    </row>
    <row r="231">
      <c r="A231" s="2" t="n">
        <v>46079</v>
      </c>
      <c r="B231" t="inlineStr">
        <is>
          <t>SWMF</t>
        </is>
      </c>
      <c r="C231" t="inlineStr">
        <is>
          <t>Microfinance</t>
        </is>
      </c>
      <c r="D231" t="inlineStr">
        <is>
          <t>Suryodaya Womi Laghubitta Bittiya Sanstha Limited</t>
        </is>
      </c>
      <c r="E231" t="inlineStr">
        <is>
          <t>AVOID</t>
        </is>
      </c>
      <c r="F231" t="inlineStr"/>
      <c r="G231" s="3" t="n">
        <v>0</v>
      </c>
      <c r="H231" s="3" t="n">
        <v>21</v>
      </c>
      <c r="I231" s="3" t="n">
        <v>21</v>
      </c>
      <c r="J231" s="3" t="n">
        <v>20</v>
      </c>
      <c r="K231" s="3" t="n">
        <v>65</v>
      </c>
      <c r="L231" s="3" t="n">
        <v>0</v>
      </c>
      <c r="M231" s="3" t="n">
        <v>1</v>
      </c>
      <c r="N231" s="3" t="n">
        <v>2</v>
      </c>
      <c r="O231" s="3" t="n">
        <v>0</v>
      </c>
      <c r="P231" t="b">
        <v>0</v>
      </c>
      <c r="Q231" t="b">
        <v>1</v>
      </c>
      <c r="R231" t="b">
        <v>0</v>
      </c>
      <c r="S231" t="inlineStr">
        <is>
          <t>DISTRIBUTION</t>
        </is>
      </c>
      <c r="T231" s="5" t="n">
        <v>659.6</v>
      </c>
      <c r="U231" s="5" t="n">
        <v>664.6</v>
      </c>
      <c r="V231" s="4" t="n">
        <v>-0.7523322299127283</v>
      </c>
      <c r="W231" s="6" t="n">
        <v>2210</v>
      </c>
      <c r="X231" s="6" t="n">
        <v>1457716</v>
      </c>
      <c r="Y231" s="4" t="n">
        <v>0.5172131339371386</v>
      </c>
      <c r="Z231" s="5" t="n">
        <v>663.9712256348728</v>
      </c>
      <c r="AA231" s="5" t="n">
        <v>669.76888767509</v>
      </c>
      <c r="AB231" s="5" t="n">
        <v>679.2099972946903</v>
      </c>
      <c r="AC231" s="4" t="n">
        <v>37.15365239294056</v>
      </c>
      <c r="AD231" s="4" t="n">
        <v>14.37142857142856</v>
      </c>
      <c r="AE231" s="4" t="n">
        <v>2.258944815039411</v>
      </c>
      <c r="AF231" s="4" t="n">
        <v>0.1677852348993178</v>
      </c>
      <c r="AG231" s="4" t="n">
        <v>16.77852348993179</v>
      </c>
      <c r="AH231" s="5" t="n">
        <v>659.6</v>
      </c>
      <c r="AI231" s="5" t="n">
        <v>638.0428571428572</v>
      </c>
      <c r="AJ231" s="5" t="n">
        <v>691.9357142857143</v>
      </c>
      <c r="AK231" s="5" t="n">
        <v>713.492857142857</v>
      </c>
      <c r="AL231" s="5" t="n">
        <v>724.2714285714285</v>
      </c>
      <c r="AM231" t="inlineStr"/>
      <c r="AN231" s="3" t="n">
        <v>6</v>
      </c>
      <c r="AO231" s="3" t="n">
        <v>10</v>
      </c>
      <c r="AP231" t="inlineStr">
        <is>
          <t>Low liquidity; Late-stage trend (age&gt;=12); Distribution risk (confirmed); Weak RSI</t>
        </is>
      </c>
      <c r="AQ231" s="3" t="n">
        <v>271</v>
      </c>
    </row>
    <row r="232">
      <c r="A232" s="2" t="n">
        <v>46079</v>
      </c>
      <c r="B232" t="inlineStr">
        <is>
          <t>RSDC</t>
        </is>
      </c>
      <c r="C232" t="inlineStr">
        <is>
          <t>Microfinance</t>
        </is>
      </c>
      <c r="D232" t="inlineStr">
        <is>
          <t>RSDC Laghubitta Bittiya Sanstha Limited</t>
        </is>
      </c>
      <c r="E232" t="inlineStr">
        <is>
          <t>AVOID</t>
        </is>
      </c>
      <c r="F232" t="inlineStr"/>
      <c r="G232" s="3" t="n">
        <v>0</v>
      </c>
      <c r="H232" s="3" t="n">
        <v>21</v>
      </c>
      <c r="I232" s="3" t="n">
        <v>21</v>
      </c>
      <c r="J232" s="3" t="n">
        <v>60</v>
      </c>
      <c r="K232" s="3" t="n">
        <v>25</v>
      </c>
      <c r="L232" s="3" t="n">
        <v>30</v>
      </c>
      <c r="M232" s="3" t="n">
        <v>2</v>
      </c>
      <c r="N232" s="3" t="n">
        <v>1</v>
      </c>
      <c r="O232" s="3" t="n">
        <v>0</v>
      </c>
      <c r="P232" t="b">
        <v>0</v>
      </c>
      <c r="Q232" t="b">
        <v>0</v>
      </c>
      <c r="R232" t="b">
        <v>0</v>
      </c>
      <c r="S232" t="inlineStr">
        <is>
          <t>NEUTRAL</t>
        </is>
      </c>
      <c r="T232" s="5" t="n">
        <v>651</v>
      </c>
      <c r="U232" s="5" t="n">
        <v>645.52</v>
      </c>
      <c r="V232" s="4" t="n">
        <v>0.8489279960342065</v>
      </c>
      <c r="W232" s="6" t="n">
        <v>2196</v>
      </c>
      <c r="X232" s="6" t="n">
        <v>1429596</v>
      </c>
      <c r="Y232" s="4" t="n">
        <v>0.1268484288354898</v>
      </c>
      <c r="Z232" s="5" t="n">
        <v>649.0599323037343</v>
      </c>
      <c r="AA232" s="5" t="n">
        <v>650.8478059026215</v>
      </c>
      <c r="AB232" s="5" t="n">
        <v>651.0730328413139</v>
      </c>
      <c r="AC232" s="4" t="n">
        <v>48.58299595140782</v>
      </c>
      <c r="AD232" s="4" t="n">
        <v>15.34285714285714</v>
      </c>
      <c r="AE232" s="4" t="n">
        <v>2.150537634408599</v>
      </c>
      <c r="AF232" s="4" t="n">
        <v>0.7142857142856632</v>
      </c>
      <c r="AG232" s="4" t="n">
        <v>28.57142857142653</v>
      </c>
      <c r="AH232" s="5" t="n">
        <v>651</v>
      </c>
      <c r="AI232" s="5" t="n">
        <v>627.9857142857143</v>
      </c>
      <c r="AJ232" s="5" t="n">
        <v>685.5214285714286</v>
      </c>
      <c r="AK232" s="5" t="n">
        <v>708.5357142857143</v>
      </c>
      <c r="AL232" s="5" t="n">
        <v>720.0428571428572</v>
      </c>
      <c r="AM232" t="inlineStr"/>
      <c r="AN232" s="3" t="n">
        <v>6</v>
      </c>
      <c r="AO232" s="3" t="n">
        <v>10</v>
      </c>
      <c r="AP232" t="inlineStr">
        <is>
          <t>Close&gt;EMA20; Strong close; Low liquidity; Late-stage trend (age&gt;=12)</t>
        </is>
      </c>
      <c r="AQ232" s="3" t="n">
        <v>272</v>
      </c>
    </row>
    <row r="233">
      <c r="A233" s="2" t="n">
        <v>46079</v>
      </c>
      <c r="B233" t="inlineStr">
        <is>
          <t>VLUCL</t>
        </is>
      </c>
      <c r="C233" t="inlineStr">
        <is>
          <t>Hydropower</t>
        </is>
      </c>
      <c r="D233" t="inlineStr">
        <is>
          <t>Vision Lumbini Urja Company Limited</t>
        </is>
      </c>
      <c r="E233" t="inlineStr">
        <is>
          <t>AVOID</t>
        </is>
      </c>
      <c r="F233" t="inlineStr"/>
      <c r="G233" s="3" t="n">
        <v>0</v>
      </c>
      <c r="H233" s="3" t="n">
        <v>20</v>
      </c>
      <c r="I233" s="3" t="n">
        <v>20</v>
      </c>
      <c r="J233" s="3" t="n">
        <v>40</v>
      </c>
      <c r="K233" s="3" t="n">
        <v>65</v>
      </c>
      <c r="L233" s="3" t="n">
        <v>0</v>
      </c>
      <c r="M233" s="3" t="n">
        <v>0</v>
      </c>
      <c r="N233" s="3" t="n">
        <v>2</v>
      </c>
      <c r="O233" s="3" t="n">
        <v>0</v>
      </c>
      <c r="P233" t="b">
        <v>0</v>
      </c>
      <c r="Q233" t="b">
        <v>1</v>
      </c>
      <c r="R233" t="b">
        <v>0</v>
      </c>
      <c r="S233" t="inlineStr">
        <is>
          <t>DISTRIBUTION</t>
        </is>
      </c>
      <c r="T233" s="5" t="n">
        <v>559</v>
      </c>
      <c r="U233" s="5" t="n">
        <v>560.29</v>
      </c>
      <c r="V233" s="4" t="n">
        <v>-0.2302379125095864</v>
      </c>
      <c r="W233" s="6" t="n">
        <v>2280</v>
      </c>
      <c r="X233" s="6" t="n">
        <v>1274520</v>
      </c>
      <c r="Y233" s="4" t="n">
        <v>0.1427654545169925</v>
      </c>
      <c r="Z233" s="5" t="n">
        <v>564.2640307072677</v>
      </c>
      <c r="AA233" s="5" t="n">
        <v>568.5780405871574</v>
      </c>
      <c r="AB233" s="5" t="n">
        <v>570.5873919637828</v>
      </c>
      <c r="AC233" s="4" t="n">
        <v>41.5529905561324</v>
      </c>
      <c r="AD233" s="4" t="n">
        <v>17.70714285714286</v>
      </c>
      <c r="AE233" s="4" t="n">
        <v>1.252236135957064</v>
      </c>
      <c r="AF233" s="4" t="n">
        <v>0.2857142857142449</v>
      </c>
      <c r="AG233" s="4" t="n">
        <v>28.57142857142449</v>
      </c>
      <c r="AH233" s="5" t="n">
        <v>559</v>
      </c>
      <c r="AI233" s="5" t="n">
        <v>532.4392857142857</v>
      </c>
      <c r="AJ233" s="5" t="n">
        <v>598.8410714285715</v>
      </c>
      <c r="AK233" s="5" t="n">
        <v>625.4017857142858</v>
      </c>
      <c r="AL233" s="5" t="n">
        <v>638.6821428571429</v>
      </c>
      <c r="AM233" t="inlineStr"/>
      <c r="AN233" s="3" t="n">
        <v>6</v>
      </c>
      <c r="AO233" s="3" t="n">
        <v>10</v>
      </c>
      <c r="AP233" t="inlineStr">
        <is>
          <t>Low liquidity; Late-stage trend (age&gt;=12); Distribution risk (confirmed); Weak RSI</t>
        </is>
      </c>
      <c r="AQ233" s="3" t="n">
        <v>273</v>
      </c>
    </row>
    <row r="234">
      <c r="A234" s="2" t="n">
        <v>46079</v>
      </c>
      <c r="B234" t="inlineStr">
        <is>
          <t>GLBSL</t>
        </is>
      </c>
      <c r="C234" t="inlineStr">
        <is>
          <t>Microfinance</t>
        </is>
      </c>
      <c r="D234" t="inlineStr">
        <is>
          <t>Gurans Laghubitta Bittiya Sanstha Limited</t>
        </is>
      </c>
      <c r="E234" t="inlineStr">
        <is>
          <t>AVOID</t>
        </is>
      </c>
      <c r="F234" t="inlineStr"/>
      <c r="G234" s="3" t="n">
        <v>0</v>
      </c>
      <c r="H234" s="3" t="n">
        <v>24</v>
      </c>
      <c r="I234" s="3" t="n">
        <v>24</v>
      </c>
      <c r="J234" s="3" t="n">
        <v>0</v>
      </c>
      <c r="K234" s="3" t="n">
        <v>45</v>
      </c>
      <c r="L234" s="3" t="n">
        <v>0</v>
      </c>
      <c r="M234" s="3" t="n">
        <v>1</v>
      </c>
      <c r="N234" s="3" t="n">
        <v>1</v>
      </c>
      <c r="O234" s="3" t="n">
        <v>1</v>
      </c>
      <c r="P234" t="b">
        <v>0</v>
      </c>
      <c r="Q234" t="b">
        <v>0</v>
      </c>
      <c r="R234" t="b">
        <v>1</v>
      </c>
      <c r="S234" t="inlineStr">
        <is>
          <t>SHAKEOUT</t>
        </is>
      </c>
      <c r="T234" s="5" t="n">
        <v>1905</v>
      </c>
      <c r="U234" s="5" t="n">
        <v>1927.35</v>
      </c>
      <c r="V234" s="4" t="n">
        <v>-1.159623316989644</v>
      </c>
      <c r="W234" s="6" t="n">
        <v>630</v>
      </c>
      <c r="X234" s="6" t="n">
        <v>1200150</v>
      </c>
      <c r="Y234" s="4" t="n">
        <v>0.4570019223096729</v>
      </c>
      <c r="Z234" s="5" t="n">
        <v>1916.073024197923</v>
      </c>
      <c r="AA234" s="5" t="n">
        <v>1941.226925226778</v>
      </c>
      <c r="AB234" s="5" t="n">
        <v>1968.429015285649</v>
      </c>
      <c r="AC234" s="4" t="n">
        <v>31.9128787878774</v>
      </c>
      <c r="AD234" s="4" t="n">
        <v>48.22857142857143</v>
      </c>
      <c r="AE234" s="4" t="n">
        <v>1.942257217847768</v>
      </c>
      <c r="AF234" s="4" t="n">
        <v>0.1351351351351315</v>
      </c>
      <c r="AG234" s="4" t="n">
        <v>70.27027027026837</v>
      </c>
      <c r="AH234" s="5" t="n">
        <v>1905</v>
      </c>
      <c r="AI234" s="5" t="n">
        <v>1832.657142857143</v>
      </c>
      <c r="AJ234" s="5" t="n">
        <v>2013.514285714286</v>
      </c>
      <c r="AK234" s="5" t="n">
        <v>2085.857142857143</v>
      </c>
      <c r="AL234" s="5" t="n">
        <v>2122.028571428571</v>
      </c>
      <c r="AM234" t="inlineStr"/>
      <c r="AN234" s="3" t="n">
        <v>6</v>
      </c>
      <c r="AO234" s="3" t="n">
        <v>10</v>
      </c>
      <c r="AP234" t="inlineStr">
        <is>
          <t>Good candle body; Low liquidity; Late-stage trend (age&gt;=12); Weak RSI</t>
        </is>
      </c>
      <c r="AQ234" s="3" t="n">
        <v>274</v>
      </c>
    </row>
    <row r="235">
      <c r="A235" s="2" t="n">
        <v>46079</v>
      </c>
      <c r="B235" t="inlineStr">
        <is>
          <t>MERO</t>
        </is>
      </c>
      <c r="C235" t="inlineStr">
        <is>
          <t>Microfinance</t>
        </is>
      </c>
      <c r="D235" t="inlineStr">
        <is>
          <t>Mero Microfinance Laghubitta Bittiya Sanstha Limited</t>
        </is>
      </c>
      <c r="E235" t="inlineStr">
        <is>
          <t>AVOID</t>
        </is>
      </c>
      <c r="F235" t="inlineStr"/>
      <c r="G235" s="3" t="n">
        <v>0</v>
      </c>
      <c r="H235" s="3" t="n">
        <v>21</v>
      </c>
      <c r="I235" s="3" t="n">
        <v>21</v>
      </c>
      <c r="J235" s="3" t="n">
        <v>60</v>
      </c>
      <c r="K235" s="3" t="n">
        <v>25</v>
      </c>
      <c r="L235" s="3" t="n">
        <v>0</v>
      </c>
      <c r="M235" s="3" t="n">
        <v>2</v>
      </c>
      <c r="N235" s="3" t="n">
        <v>0</v>
      </c>
      <c r="O235" s="3" t="n">
        <v>0</v>
      </c>
      <c r="P235" t="b">
        <v>0</v>
      </c>
      <c r="Q235" t="b">
        <v>0</v>
      </c>
      <c r="R235" t="b">
        <v>0</v>
      </c>
      <c r="S235" t="inlineStr">
        <is>
          <t>NEUTRAL</t>
        </is>
      </c>
      <c r="T235" s="5" t="n">
        <v>719</v>
      </c>
      <c r="U235" s="5" t="n">
        <v>716.0700000000001</v>
      </c>
      <c r="V235" s="4" t="n">
        <v>0.4091778736715608</v>
      </c>
      <c r="W235" s="6" t="n">
        <v>1659</v>
      </c>
      <c r="X235" s="6" t="n">
        <v>1192821</v>
      </c>
      <c r="Y235" s="4" t="n">
        <v>0.1994493802522271</v>
      </c>
      <c r="Z235" s="5" t="n">
        <v>722.8148918668865</v>
      </c>
      <c r="AA235" s="5" t="n">
        <v>731.1650794236864</v>
      </c>
      <c r="AB235" s="5" t="n">
        <v>742.7704664397673</v>
      </c>
      <c r="AC235" s="4" t="n">
        <v>32.91925465837789</v>
      </c>
      <c r="AD235" s="4" t="n">
        <v>20.83571428571427</v>
      </c>
      <c r="AE235" s="4" t="n">
        <v>1.668984700973572</v>
      </c>
      <c r="AF235" s="4" t="n">
        <v>0.4999999999999583</v>
      </c>
      <c r="AG235" s="4" t="n">
        <v>49.99999999999583</v>
      </c>
      <c r="AH235" s="5" t="n">
        <v>719</v>
      </c>
      <c r="AI235" s="5" t="n">
        <v>687.7464285714286</v>
      </c>
      <c r="AJ235" s="5" t="n">
        <v>765.8803571428571</v>
      </c>
      <c r="AK235" s="5" t="n">
        <v>797.1339285714284</v>
      </c>
      <c r="AL235" s="5" t="n">
        <v>812.7607142857141</v>
      </c>
      <c r="AM235" t="inlineStr"/>
      <c r="AN235" s="3" t="n">
        <v>6</v>
      </c>
      <c r="AO235" s="3" t="n">
        <v>10</v>
      </c>
      <c r="AP235" t="inlineStr">
        <is>
          <t>Close&gt;VWAP &amp; VWAP rising/flat; Good candle body; Low liquidity; Late-stage trend (age&gt;=12); Weak RSI</t>
        </is>
      </c>
      <c r="AQ235" s="3" t="n">
        <v>275</v>
      </c>
    </row>
    <row r="236">
      <c r="A236" s="2" t="n">
        <v>46079</v>
      </c>
      <c r="B236" t="inlineStr">
        <is>
          <t>DOLTI</t>
        </is>
      </c>
      <c r="C236" t="inlineStr">
        <is>
          <t>Hydropower</t>
        </is>
      </c>
      <c r="D236" t="inlineStr">
        <is>
          <t>Dolti Power Company Ltd</t>
        </is>
      </c>
      <c r="E236" t="inlineStr">
        <is>
          <t>AVOID</t>
        </is>
      </c>
      <c r="F236" t="inlineStr"/>
      <c r="G236" s="3" t="n">
        <v>0</v>
      </c>
      <c r="H236" s="3" t="n">
        <v>20</v>
      </c>
      <c r="I236" s="3" t="n">
        <v>20</v>
      </c>
      <c r="J236" s="3" t="n">
        <v>20</v>
      </c>
      <c r="K236" s="3" t="n">
        <v>25</v>
      </c>
      <c r="L236" s="3" t="n">
        <v>0</v>
      </c>
      <c r="M236" s="3" t="n">
        <v>0</v>
      </c>
      <c r="N236" s="3" t="n">
        <v>0</v>
      </c>
      <c r="O236" s="3" t="n">
        <v>0</v>
      </c>
      <c r="P236" t="b">
        <v>0</v>
      </c>
      <c r="Q236" t="b">
        <v>0</v>
      </c>
      <c r="R236" t="b">
        <v>0</v>
      </c>
      <c r="S236" t="inlineStr">
        <is>
          <t>NEUTRAL</t>
        </is>
      </c>
      <c r="T236" s="5" t="n">
        <v>509</v>
      </c>
      <c r="U236" s="5" t="n">
        <v>506.68</v>
      </c>
      <c r="V236" s="4" t="n">
        <v>0.4578826872977004</v>
      </c>
      <c r="W236" s="6" t="n">
        <v>2328</v>
      </c>
      <c r="X236" s="6" t="n">
        <v>1184952</v>
      </c>
      <c r="Y236" s="4" t="n">
        <v>0.3534153617269987</v>
      </c>
      <c r="Z236" s="5" t="n">
        <v>511.1784940401037</v>
      </c>
      <c r="AA236" s="5" t="n">
        <v>515.3919985895144</v>
      </c>
      <c r="AB236" s="5" t="n">
        <v>520.6089208161628</v>
      </c>
      <c r="AC236" s="4" t="n">
        <v>41.86046511626995</v>
      </c>
      <c r="AD236" s="4" t="n">
        <v>15.26428571428571</v>
      </c>
      <c r="AE236" s="4" t="n">
        <v>3.713163064832994</v>
      </c>
      <c r="AF236" s="4" t="n">
        <v>0.7407407407407025</v>
      </c>
      <c r="AG236" s="4" t="n">
        <v>74.07407407407025</v>
      </c>
      <c r="AH236" s="5" t="n">
        <v>509</v>
      </c>
      <c r="AI236" s="5" t="n">
        <v>486.1035714285715</v>
      </c>
      <c r="AJ236" s="5" t="n">
        <v>543.3446428571428</v>
      </c>
      <c r="AK236" s="5" t="n">
        <v>566.2410714285713</v>
      </c>
      <c r="AL236" s="5" t="n">
        <v>577.6892857142857</v>
      </c>
      <c r="AM236" t="inlineStr"/>
      <c r="AN236" s="3" t="n">
        <v>6</v>
      </c>
      <c r="AO236" s="3" t="n">
        <v>10</v>
      </c>
      <c r="AP236" t="inlineStr">
        <is>
          <t>Strong close; Good candle body; Low liquidity; Late-stage trend (age&gt;=12); Weak RSI</t>
        </is>
      </c>
      <c r="AQ236" s="3" t="n">
        <v>276</v>
      </c>
    </row>
    <row r="237">
      <c r="A237" s="2" t="n">
        <v>46079</v>
      </c>
      <c r="B237" t="inlineStr">
        <is>
          <t>NUBL</t>
        </is>
      </c>
      <c r="C237" t="inlineStr">
        <is>
          <t>Microfinance</t>
        </is>
      </c>
      <c r="D237" t="inlineStr">
        <is>
          <t>Nirdhan Utthan Laghubitta Bittiya Sanstha Limited</t>
        </is>
      </c>
      <c r="E237" t="inlineStr">
        <is>
          <t>AVOID</t>
        </is>
      </c>
      <c r="F237" t="inlineStr"/>
      <c r="G237" s="3" t="n">
        <v>0</v>
      </c>
      <c r="H237" s="3" t="n">
        <v/>
      </c>
      <c r="I237" s="3" t="n">
        <v/>
      </c>
      <c r="J237" s="3" t="n">
        <v>20</v>
      </c>
      <c r="K237" s="3" t="n">
        <v>45</v>
      </c>
      <c r="L237" s="3" t="n">
        <v>0</v>
      </c>
      <c r="M237" s="3" t="n">
        <v>0</v>
      </c>
      <c r="N237" s="3" t="n">
        <v>1</v>
      </c>
      <c r="O237" s="3" t="n">
        <v>0</v>
      </c>
      <c r="P237" t="b">
        <v>0</v>
      </c>
      <c r="Q237" t="b">
        <v>0</v>
      </c>
      <c r="R237" t="b">
        <v>0</v>
      </c>
      <c r="S237" t="inlineStr">
        <is>
          <t>NEUTRAL</t>
        </is>
      </c>
      <c r="T237" s="5" t="n">
        <v>680</v>
      </c>
      <c r="U237" s="5" t="n">
        <v>685.2</v>
      </c>
      <c r="V237" s="4" t="n">
        <v>-0.7589025102160007</v>
      </c>
      <c r="W237" s="6" t="n">
        <v>1739</v>
      </c>
      <c r="X237" s="6" t="n">
        <v>1182520</v>
      </c>
      <c r="Y237" s="4" t="n">
        <v>0.2240733940225619</v>
      </c>
      <c r="Z237" s="5" t="n">
        <v>688.7396960309892</v>
      </c>
      <c r="AA237" s="5" t="n">
        <v>698.046800701082</v>
      </c>
      <c r="AB237" s="5" t="n">
        <v>717.078236273832</v>
      </c>
      <c r="AC237" s="4" t="n">
        <v>24.72440944881347</v>
      </c>
      <c r="AD237" s="4" t="n">
        <v>12.36428571428571</v>
      </c>
      <c r="AE237" s="4" t="n">
        <v>1.176470588235292</v>
      </c>
      <c r="AF237" s="4" t="n">
        <v>0</v>
      </c>
      <c r="AG237" s="4" t="n">
        <v>99.99999999998749</v>
      </c>
      <c r="AH237" s="5" t="n">
        <v>680</v>
      </c>
      <c r="AI237" s="5" t="n">
        <v>661.4535714285714</v>
      </c>
      <c r="AJ237" s="5" t="n">
        <v>707.8196428571429</v>
      </c>
      <c r="AK237" s="5" t="n">
        <v>726.3660714285714</v>
      </c>
      <c r="AL237" s="5" t="n">
        <v>735.6392857142857</v>
      </c>
      <c r="AM237" t="inlineStr"/>
      <c r="AN237" s="3" t="n">
        <v>6</v>
      </c>
      <c r="AO237" s="3" t="n">
        <v>10</v>
      </c>
      <c r="AP237" t="inlineStr">
        <is>
          <t>Good candle body; Low liquidity; Weak RSI</t>
        </is>
      </c>
      <c r="AQ237" s="3" t="n">
        <v>277</v>
      </c>
    </row>
    <row r="238">
      <c r="A238" s="2" t="n">
        <v>46079</v>
      </c>
      <c r="B238" t="inlineStr">
        <is>
          <t>FOWAD</t>
        </is>
      </c>
      <c r="C238" t="inlineStr">
        <is>
          <t>Microfinance</t>
        </is>
      </c>
      <c r="D238" t="inlineStr">
        <is>
          <t>Forward Microfinance Laghubitta Bittiya Sanstha Limited</t>
        </is>
      </c>
      <c r="E238" t="inlineStr">
        <is>
          <t>AVOID</t>
        </is>
      </c>
      <c r="F238" t="inlineStr"/>
      <c r="G238" s="3" t="n">
        <v>0</v>
      </c>
      <c r="H238" s="3" t="n">
        <v>22</v>
      </c>
      <c r="I238" s="3" t="n">
        <v>22</v>
      </c>
      <c r="J238" s="3" t="n">
        <v>80</v>
      </c>
      <c r="K238" s="3" t="n">
        <v>25</v>
      </c>
      <c r="L238" s="3" t="n">
        <v>30</v>
      </c>
      <c r="M238" s="3" t="n">
        <v>4</v>
      </c>
      <c r="N238" s="3" t="n">
        <v>0</v>
      </c>
      <c r="O238" s="3" t="n">
        <v>0</v>
      </c>
      <c r="P238" t="b">
        <v>1</v>
      </c>
      <c r="Q238" t="b">
        <v>0</v>
      </c>
      <c r="R238" t="b">
        <v>0</v>
      </c>
      <c r="S238" t="inlineStr">
        <is>
          <t>ACCUMULATION</t>
        </is>
      </c>
      <c r="T238" s="5" t="n">
        <v>1043</v>
      </c>
      <c r="U238" s="5" t="n">
        <v>1041.46</v>
      </c>
      <c r="V238" s="4" t="n">
        <v>0.147869337276512</v>
      </c>
      <c r="W238" s="6" t="n">
        <v>1091</v>
      </c>
      <c r="X238" s="6" t="n">
        <v>1137913</v>
      </c>
      <c r="Y238" s="4" t="n">
        <v>0.251968867641285</v>
      </c>
      <c r="Z238" s="5" t="n">
        <v>1050.642978416227</v>
      </c>
      <c r="AA238" s="5" t="n">
        <v>1061.716971950514</v>
      </c>
      <c r="AB238" s="5" t="n">
        <v>1079.122714696738</v>
      </c>
      <c r="AC238" s="4" t="n">
        <v>33.72093023255265</v>
      </c>
      <c r="AD238" s="4" t="n">
        <v>24.43571428571431</v>
      </c>
      <c r="AE238" s="4" t="n">
        <v>1.294343240651964</v>
      </c>
      <c r="AF238" s="4" t="n">
        <v>0.7037037037036515</v>
      </c>
      <c r="AG238" s="4" t="n">
        <v>14.81481481481372</v>
      </c>
      <c r="AH238" s="5" t="n">
        <v>1043</v>
      </c>
      <c r="AI238" s="5" t="n">
        <v>1006.346428571429</v>
      </c>
      <c r="AJ238" s="5" t="n">
        <v>1097.980357142857</v>
      </c>
      <c r="AK238" s="5" t="n">
        <v>1134.633928571429</v>
      </c>
      <c r="AL238" s="5" t="n">
        <v>1152.960714285714</v>
      </c>
      <c r="AM238" t="inlineStr"/>
      <c r="AN238" s="3" t="n">
        <v>6</v>
      </c>
      <c r="AO238" s="3" t="n">
        <v>10</v>
      </c>
      <c r="AP238" t="inlineStr">
        <is>
          <t>Strong close; Low liquidity; Late-stage trend (age&gt;=12); Weak RSI</t>
        </is>
      </c>
      <c r="AQ238" s="3" t="n">
        <v>278</v>
      </c>
    </row>
    <row r="239">
      <c r="A239" s="2" t="n">
        <v>46079</v>
      </c>
      <c r="B239" t="inlineStr">
        <is>
          <t>SHLB</t>
        </is>
      </c>
      <c r="C239" t="inlineStr">
        <is>
          <t>Microfinance</t>
        </is>
      </c>
      <c r="D239" t="inlineStr">
        <is>
          <t>Shrijanshil Laghubitta Bittiya Sanstha Limited</t>
        </is>
      </c>
      <c r="E239" t="inlineStr">
        <is>
          <t>AVOID</t>
        </is>
      </c>
      <c r="F239" t="inlineStr"/>
      <c r="G239" s="3" t="n">
        <v>0</v>
      </c>
      <c r="H239" s="3" t="n">
        <v/>
      </c>
      <c r="I239" s="3" t="n">
        <v/>
      </c>
      <c r="J239" s="3" t="n">
        <v>40</v>
      </c>
      <c r="K239" s="3" t="n">
        <v>25</v>
      </c>
      <c r="L239" s="3" t="n">
        <v>0</v>
      </c>
      <c r="M239" s="3" t="n">
        <v>0</v>
      </c>
      <c r="N239" s="3" t="n">
        <v>0</v>
      </c>
      <c r="O239" s="3" t="n">
        <v>0</v>
      </c>
      <c r="P239" t="b">
        <v>0</v>
      </c>
      <c r="Q239" t="b">
        <v>0</v>
      </c>
      <c r="R239" t="b">
        <v>0</v>
      </c>
      <c r="S239" t="inlineStr">
        <is>
          <t>NEUTRAL</t>
        </is>
      </c>
      <c r="T239" s="5" t="n">
        <v>1560</v>
      </c>
      <c r="U239" s="5" t="n">
        <v>1552.72</v>
      </c>
      <c r="V239" s="4" t="n">
        <v>0.4688546550569303</v>
      </c>
      <c r="W239" s="6" t="n">
        <v>670</v>
      </c>
      <c r="X239" s="6" t="n">
        <v>1045200</v>
      </c>
      <c r="Y239" s="4" t="n">
        <v>1.007594555981651</v>
      </c>
      <c r="Z239" s="5" t="n">
        <v>1574.668083114164</v>
      </c>
      <c r="AA239" s="5" t="n">
        <v>1595.572652169133</v>
      </c>
      <c r="AB239" s="5" t="n">
        <v>1630.459228512022</v>
      </c>
      <c r="AC239" s="4" t="n">
        <v>37.06896551723945</v>
      </c>
      <c r="AD239" s="4" t="n">
        <v>38.51428571428573</v>
      </c>
      <c r="AE239" s="4" t="n">
        <v>0.5128205128205126</v>
      </c>
      <c r="AF239" s="4" t="n">
        <v>0.999999999999875</v>
      </c>
      <c r="AG239" s="4" t="n">
        <v>99.99999999998749</v>
      </c>
      <c r="AH239" s="5" t="n">
        <v>1560</v>
      </c>
      <c r="AI239" s="5" t="n">
        <v>1502.228571428571</v>
      </c>
      <c r="AJ239" s="5" t="n">
        <v>1646.657142857143</v>
      </c>
      <c r="AK239" s="5" t="n">
        <v>1704.428571428572</v>
      </c>
      <c r="AL239" s="5" t="n">
        <v>1733.314285714286</v>
      </c>
      <c r="AM239" t="inlineStr"/>
      <c r="AN239" s="3" t="n">
        <v>6</v>
      </c>
      <c r="AO239" s="3" t="n">
        <v>10</v>
      </c>
      <c r="AP239" t="inlineStr">
        <is>
          <t>Strong close; Good candle body; Low liquidity; Weak RSI</t>
        </is>
      </c>
      <c r="AQ239" s="3" t="n">
        <v>279</v>
      </c>
    </row>
    <row r="240">
      <c r="A240" s="2" t="n">
        <v>46079</v>
      </c>
      <c r="B240" t="inlineStr">
        <is>
          <t>BGWT</t>
        </is>
      </c>
      <c r="C240" t="inlineStr">
        <is>
          <t>Hydropower</t>
        </is>
      </c>
      <c r="D240" t="inlineStr">
        <is>
          <t>Bhagawati Hydropower Development Company Limited</t>
        </is>
      </c>
      <c r="E240" t="inlineStr">
        <is>
          <t>AVOID</t>
        </is>
      </c>
      <c r="F240" t="inlineStr"/>
      <c r="G240" s="3" t="n">
        <v>0</v>
      </c>
      <c r="H240" s="3" t="n">
        <v/>
      </c>
      <c r="I240" s="3" t="n">
        <v/>
      </c>
      <c r="J240" s="3" t="n">
        <v>20</v>
      </c>
      <c r="K240" s="3" t="n">
        <v>25</v>
      </c>
      <c r="L240" s="3" t="n">
        <v>0</v>
      </c>
      <c r="M240" s="3" t="n">
        <v>0</v>
      </c>
      <c r="N240" s="3" t="n">
        <v>2</v>
      </c>
      <c r="O240" s="3" t="n">
        <v>0</v>
      </c>
      <c r="P240" t="b">
        <v>0</v>
      </c>
      <c r="Q240" t="b">
        <v>1</v>
      </c>
      <c r="R240" t="b">
        <v>0</v>
      </c>
      <c r="S240" t="inlineStr">
        <is>
          <t>DISTRIBUTION</t>
        </is>
      </c>
      <c r="T240" s="5" t="n">
        <v>751</v>
      </c>
      <c r="U240" s="5" t="n">
        <v>749.91</v>
      </c>
      <c r="V240" s="4" t="n">
        <v>0.1453507754263886</v>
      </c>
      <c r="W240" s="6" t="n">
        <v>1385</v>
      </c>
      <c r="X240" s="6" t="n">
        <v>1040135</v>
      </c>
      <c r="Y240" s="4" t="n">
        <v>0.4047813888239419</v>
      </c>
      <c r="Z240" s="5" t="n">
        <v>756.1883486154832</v>
      </c>
      <c r="AA240" s="5" t="n">
        <v>762.9190124089487</v>
      </c>
      <c r="AB240" s="5" t="n">
        <v>768.2557936454267</v>
      </c>
      <c r="AC240" s="4" t="n">
        <v>34.73895582328333</v>
      </c>
      <c r="AD240" s="4" t="n">
        <v>16.59999999999999</v>
      </c>
      <c r="AE240" s="4" t="n">
        <v>2.969374167776288</v>
      </c>
      <c r="AF240" s="4" t="n">
        <v>0.9103139013452506</v>
      </c>
      <c r="AG240" s="4" t="n">
        <v>91.03139013452505</v>
      </c>
      <c r="AH240" s="5" t="n">
        <v>751</v>
      </c>
      <c r="AI240" s="5" t="n">
        <v>726.1</v>
      </c>
      <c r="AJ240" s="5" t="n">
        <v>788.3499999999999</v>
      </c>
      <c r="AK240" s="5" t="n">
        <v>813.25</v>
      </c>
      <c r="AL240" s="5" t="n">
        <v>825.6999999999999</v>
      </c>
      <c r="AM240" t="inlineStr"/>
      <c r="AN240" s="3" t="n">
        <v>6</v>
      </c>
      <c r="AO240" s="3" t="n">
        <v>10</v>
      </c>
      <c r="AP240" t="inlineStr">
        <is>
          <t>Strong close; Good candle body; Low liquidity; Distribution risk (confirmed); Weak RSI</t>
        </is>
      </c>
      <c r="AQ240" s="3" t="n">
        <v>280</v>
      </c>
    </row>
    <row r="241">
      <c r="A241" s="2" t="n">
        <v>46079</v>
      </c>
      <c r="B241" t="inlineStr">
        <is>
          <t>MSHL</t>
        </is>
      </c>
      <c r="C241" t="inlineStr">
        <is>
          <t>Hydropower</t>
        </is>
      </c>
      <c r="D241" t="inlineStr">
        <is>
          <t>Mid Solu Hydropower Company Limited</t>
        </is>
      </c>
      <c r="E241" t="inlineStr">
        <is>
          <t>AVOID</t>
        </is>
      </c>
      <c r="F241" t="inlineStr"/>
      <c r="G241" s="3" t="n">
        <v>0</v>
      </c>
      <c r="H241" s="3" t="n">
        <v/>
      </c>
      <c r="I241" s="3" t="n">
        <v/>
      </c>
      <c r="J241" s="3" t="n">
        <v>0</v>
      </c>
      <c r="K241" s="3" t="n">
        <v>65</v>
      </c>
      <c r="L241" s="3" t="n">
        <v>0</v>
      </c>
      <c r="M241" s="3" t="n">
        <v>0</v>
      </c>
      <c r="N241" s="3" t="n">
        <v>2</v>
      </c>
      <c r="O241" s="3" t="n">
        <v>0</v>
      </c>
      <c r="P241" t="b">
        <v>0</v>
      </c>
      <c r="Q241" t="b">
        <v>1</v>
      </c>
      <c r="R241" t="b">
        <v>0</v>
      </c>
      <c r="S241" t="inlineStr">
        <is>
          <t>DISTRIBUTION</t>
        </is>
      </c>
      <c r="T241" s="5" t="n">
        <v>789</v>
      </c>
      <c r="U241" s="5" t="n">
        <v>792.1900000000001</v>
      </c>
      <c r="V241" s="4" t="n">
        <v>-0.4026811749706573</v>
      </c>
      <c r="W241" s="6" t="n">
        <v>1259</v>
      </c>
      <c r="X241" s="6" t="n">
        <v>993351</v>
      </c>
      <c r="Y241" s="4" t="n">
        <v>0.657836298560493</v>
      </c>
      <c r="Z241" s="5" t="n">
        <v>802.3043572614838</v>
      </c>
      <c r="AA241" s="5" t="n">
        <v>812.3156568516623</v>
      </c>
      <c r="AB241" s="5" t="n">
        <v>835.6967821797072</v>
      </c>
      <c r="AC241" s="4" t="n">
        <v>27.03862660943662</v>
      </c>
      <c r="AD241" s="4" t="n">
        <v>21.84285714285714</v>
      </c>
      <c r="AE241" s="4" t="n">
        <v>3.802281368821288</v>
      </c>
      <c r="AF241" s="4" t="n">
        <v>0.03333333333333222</v>
      </c>
      <c r="AG241" s="4" t="n">
        <v>43.33333333333189</v>
      </c>
      <c r="AH241" s="5" t="n">
        <v>789</v>
      </c>
      <c r="AI241" s="5" t="n">
        <v>756.2357142857143</v>
      </c>
      <c r="AJ241" s="5" t="n">
        <v>838.1464285714286</v>
      </c>
      <c r="AK241" s="5" t="n">
        <v>870.9107142857143</v>
      </c>
      <c r="AL241" s="5" t="n">
        <v>887.2928571428572</v>
      </c>
      <c r="AM241" t="inlineStr"/>
      <c r="AN241" s="3" t="n">
        <v>6</v>
      </c>
      <c r="AO241" s="3" t="n">
        <v>10</v>
      </c>
      <c r="AP241" t="inlineStr">
        <is>
          <t>Good candle body; Low liquidity; Distribution risk (confirmed); Weak RSI</t>
        </is>
      </c>
      <c r="AQ241" s="3" t="n">
        <v>281</v>
      </c>
    </row>
    <row r="242">
      <c r="A242" s="2" t="n">
        <v>46079</v>
      </c>
      <c r="B242" t="inlineStr">
        <is>
          <t>MLBBL</t>
        </is>
      </c>
      <c r="C242" t="inlineStr">
        <is>
          <t>Microfinance</t>
        </is>
      </c>
      <c r="D242" t="inlineStr">
        <is>
          <t>Mithila Laghubitta Bittiya Sanstha Limited</t>
        </is>
      </c>
      <c r="E242" t="inlineStr">
        <is>
          <t>AVOID</t>
        </is>
      </c>
      <c r="F242" t="inlineStr"/>
      <c r="G242" s="3" t="n">
        <v>0</v>
      </c>
      <c r="H242" s="3" t="n">
        <v>18</v>
      </c>
      <c r="I242" s="3" t="n">
        <v>18</v>
      </c>
      <c r="J242" s="3" t="n">
        <v>60</v>
      </c>
      <c r="K242" s="3" t="n">
        <v>25</v>
      </c>
      <c r="L242" s="3" t="n">
        <v>30</v>
      </c>
      <c r="M242" s="3" t="n">
        <v>2</v>
      </c>
      <c r="N242" s="3" t="n">
        <v>1</v>
      </c>
      <c r="O242" s="3" t="n">
        <v>0</v>
      </c>
      <c r="P242" t="b">
        <v>0</v>
      </c>
      <c r="Q242" t="b">
        <v>0</v>
      </c>
      <c r="R242" t="b">
        <v>0</v>
      </c>
      <c r="S242" t="inlineStr">
        <is>
          <t>NEUTRAL</t>
        </is>
      </c>
      <c r="T242" s="5" t="n">
        <v>1322</v>
      </c>
      <c r="U242" s="5" t="n">
        <v>1313.88</v>
      </c>
      <c r="V242" s="4" t="n">
        <v>0.6180168660760408</v>
      </c>
      <c r="W242" s="6" t="n">
        <v>678</v>
      </c>
      <c r="X242" s="6" t="n">
        <v>896316</v>
      </c>
      <c r="Y242" s="4" t="n">
        <v>0.07467782795462054</v>
      </c>
      <c r="Z242" s="5" t="n">
        <v>1323.752069858859</v>
      </c>
      <c r="AA242" s="5" t="n">
        <v>1343.712510395163</v>
      </c>
      <c r="AB242" s="5" t="n">
        <v>1390.049268922064</v>
      </c>
      <c r="AC242" s="4" t="n">
        <v>32.89269051321575</v>
      </c>
      <c r="AD242" s="4" t="n">
        <v>30.19285714285713</v>
      </c>
      <c r="AE242" s="4" t="n">
        <v>1.588502269288955</v>
      </c>
      <c r="AF242" s="4" t="n">
        <v>0.5714285714285443</v>
      </c>
      <c r="AG242" s="4" t="n">
        <v>0</v>
      </c>
      <c r="AH242" s="5" t="n">
        <v>1322</v>
      </c>
      <c r="AI242" s="5" t="n">
        <v>1276.710714285714</v>
      </c>
      <c r="AJ242" s="5" t="n">
        <v>1389.933928571428</v>
      </c>
      <c r="AK242" s="5" t="n">
        <v>1435.223214285714</v>
      </c>
      <c r="AL242" s="5" t="n">
        <v>1457.867857142857</v>
      </c>
      <c r="AM242" t="inlineStr"/>
      <c r="AN242" s="3" t="n">
        <v>6</v>
      </c>
      <c r="AO242" s="3" t="n">
        <v>10</v>
      </c>
      <c r="AP242" t="inlineStr">
        <is>
          <t>Close&gt;VWAP &amp; VWAP rising/flat; Low liquidity; Late-stage trend (age&gt;=12); Weak RSI</t>
        </is>
      </c>
      <c r="AQ242" s="3" t="n">
        <v>282</v>
      </c>
    </row>
    <row r="243">
      <c r="A243" s="2" t="n">
        <v>46079</v>
      </c>
      <c r="B243" t="inlineStr">
        <is>
          <t>UNLB</t>
        </is>
      </c>
      <c r="C243" t="inlineStr">
        <is>
          <t>Microfinance</t>
        </is>
      </c>
      <c r="D243" t="inlineStr">
        <is>
          <t>Unique Nepal Laghubitta Bittiya Sanstha Limited</t>
        </is>
      </c>
      <c r="E243" t="inlineStr">
        <is>
          <t>AVOID</t>
        </is>
      </c>
      <c r="F243" t="inlineStr"/>
      <c r="G243" s="3" t="n">
        <v>0</v>
      </c>
      <c r="H243" s="3" t="n">
        <v>21</v>
      </c>
      <c r="I243" s="3" t="n">
        <v>21</v>
      </c>
      <c r="J243" s="3" t="n">
        <v>0</v>
      </c>
      <c r="K243" s="3" t="n">
        <v>45</v>
      </c>
      <c r="L243" s="3" t="n">
        <v>0</v>
      </c>
      <c r="M243" s="3" t="n">
        <v>2</v>
      </c>
      <c r="N243" s="3" t="n">
        <v>0</v>
      </c>
      <c r="O243" s="3" t="n">
        <v>0</v>
      </c>
      <c r="P243" t="b">
        <v>0</v>
      </c>
      <c r="Q243" t="b">
        <v>0</v>
      </c>
      <c r="R243" t="b">
        <v>0</v>
      </c>
      <c r="S243" t="inlineStr">
        <is>
          <t>NEUTRAL</t>
        </is>
      </c>
      <c r="T243" s="5" t="n">
        <v>1810</v>
      </c>
      <c r="U243" s="5" t="n">
        <v>1814.92</v>
      </c>
      <c r="V243" s="4" t="n">
        <v>-0.2710863288740039</v>
      </c>
      <c r="W243" s="6" t="n">
        <v>433</v>
      </c>
      <c r="X243" s="6" t="n">
        <v>783730</v>
      </c>
      <c r="Y243" s="4" t="n">
        <v>0.6561600242460969</v>
      </c>
      <c r="Z243" s="5" t="n">
        <v>1835.039002422196</v>
      </c>
      <c r="AA243" s="5" t="n">
        <v>1854.365191588544</v>
      </c>
      <c r="AB243" s="5" t="n">
        <v>1891.44907376014</v>
      </c>
      <c r="AC243" s="4" t="n">
        <v>31.37108792846168</v>
      </c>
      <c r="AD243" s="4" t="n">
        <v>27.30714285714285</v>
      </c>
      <c r="AE243" s="4" t="n">
        <v>1.104972375690607</v>
      </c>
      <c r="AF243" s="4" t="n">
        <v>0</v>
      </c>
      <c r="AG243" s="4" t="n">
        <v>99.999999999995</v>
      </c>
      <c r="AH243" s="5" t="n">
        <v>1810</v>
      </c>
      <c r="AI243" s="5" t="n">
        <v>1769.039285714286</v>
      </c>
      <c r="AJ243" s="5" t="n">
        <v>1871.441071428571</v>
      </c>
      <c r="AK243" s="5" t="n">
        <v>1912.401785714285</v>
      </c>
      <c r="AL243" s="5" t="n">
        <v>1932.882142857143</v>
      </c>
      <c r="AM243" t="inlineStr"/>
      <c r="AN243" s="3" t="n">
        <v>6</v>
      </c>
      <c r="AO243" s="3" t="n">
        <v>10</v>
      </c>
      <c r="AP243" t="inlineStr">
        <is>
          <t>Good candle body; Low liquidity; Late-stage trend (age&gt;=12); Weak RSI</t>
        </is>
      </c>
      <c r="AQ243" s="3" t="n">
        <v>283</v>
      </c>
    </row>
    <row r="244">
      <c r="A244" s="2" t="n">
        <v>46079</v>
      </c>
      <c r="B244" t="inlineStr">
        <is>
          <t>GMFBS</t>
        </is>
      </c>
      <c r="C244" t="inlineStr">
        <is>
          <t>Microfinance</t>
        </is>
      </c>
      <c r="D244" t="inlineStr">
        <is>
          <t>Ganapati Laghubitta Bittiya Sanstha Limited</t>
        </is>
      </c>
      <c r="E244" t="inlineStr">
        <is>
          <t>AVOID</t>
        </is>
      </c>
      <c r="F244" t="inlineStr"/>
      <c r="G244" s="3" t="n">
        <v>0</v>
      </c>
      <c r="H244" s="3" t="n">
        <v/>
      </c>
      <c r="I244" s="3" t="n">
        <v/>
      </c>
      <c r="J244" s="3" t="n">
        <v>60</v>
      </c>
      <c r="K244" s="3" t="n">
        <v>25</v>
      </c>
      <c r="L244" s="3" t="n">
        <v>0</v>
      </c>
      <c r="M244" s="3" t="n">
        <v>2</v>
      </c>
      <c r="N244" s="3" t="n">
        <v>0</v>
      </c>
      <c r="O244" s="3" t="n">
        <v>0</v>
      </c>
      <c r="P244" t="b">
        <v>0</v>
      </c>
      <c r="Q244" t="b">
        <v>0</v>
      </c>
      <c r="R244" t="b">
        <v>0</v>
      </c>
      <c r="S244" t="inlineStr">
        <is>
          <t>NEUTRAL</t>
        </is>
      </c>
      <c r="T244" s="5" t="n">
        <v>1440</v>
      </c>
      <c r="U244" s="5" t="n">
        <v>1408.89</v>
      </c>
      <c r="V244" s="4" t="n">
        <v>2.208121286970585</v>
      </c>
      <c r="W244" s="6" t="n">
        <v>522</v>
      </c>
      <c r="X244" s="6" t="n">
        <v>751680</v>
      </c>
      <c r="Y244" s="4" t="n">
        <v>0.3124532367641336</v>
      </c>
      <c r="Z244" s="5" t="n">
        <v>1447.964745627007</v>
      </c>
      <c r="AA244" s="5" t="n">
        <v>1461.471532347048</v>
      </c>
      <c r="AB244" s="5" t="n">
        <v>1487.186519353696</v>
      </c>
      <c r="AC244" s="4" t="n">
        <v>41.47071398033097</v>
      </c>
      <c r="AD244" s="4" t="n">
        <v>51.57142857142857</v>
      </c>
      <c r="AE244" s="4" t="n">
        <v>3.47222222222222</v>
      </c>
      <c r="AF244" s="4" t="n">
        <v>0.99999999999998</v>
      </c>
      <c r="AG244" s="4" t="n">
        <v>53.99999999999891</v>
      </c>
      <c r="AH244" s="5" t="n">
        <v>1440</v>
      </c>
      <c r="AI244" s="5" t="n">
        <v>1362.642857142857</v>
      </c>
      <c r="AJ244" s="5" t="n">
        <v>1556.035714285714</v>
      </c>
      <c r="AK244" s="5" t="n">
        <v>1633.392857142857</v>
      </c>
      <c r="AL244" s="5" t="n">
        <v>1672.071428571429</v>
      </c>
      <c r="AM244" t="inlineStr"/>
      <c r="AN244" s="3" t="n">
        <v>6</v>
      </c>
      <c r="AO244" s="3" t="n">
        <v>10</v>
      </c>
      <c r="AP244" t="inlineStr">
        <is>
          <t>Strong close; Good candle body; Low liquidity; Weak RSI</t>
        </is>
      </c>
      <c r="AQ244" s="3" t="n">
        <v>284</v>
      </c>
    </row>
    <row r="245">
      <c r="A245" s="2" t="n">
        <v>46079</v>
      </c>
      <c r="B245" t="inlineStr">
        <is>
          <t>VLBS</t>
        </is>
      </c>
      <c r="C245" t="inlineStr">
        <is>
          <t>Microfinance</t>
        </is>
      </c>
      <c r="D245" t="inlineStr">
        <is>
          <t>Vijaya Laghubitta Bittiya Sanstha Limited</t>
        </is>
      </c>
      <c r="E245" t="inlineStr">
        <is>
          <t>AVOID</t>
        </is>
      </c>
      <c r="F245" t="inlineStr"/>
      <c r="G245" s="3" t="n">
        <v>0</v>
      </c>
      <c r="H245" s="3" t="n">
        <v/>
      </c>
      <c r="I245" s="3" t="n">
        <v/>
      </c>
      <c r="J245" s="3" t="n">
        <v>40</v>
      </c>
      <c r="K245" s="3" t="n">
        <v>45</v>
      </c>
      <c r="L245" s="3" t="n">
        <v>0</v>
      </c>
      <c r="M245" s="3" t="n">
        <v>0</v>
      </c>
      <c r="N245" s="3" t="n">
        <v>0</v>
      </c>
      <c r="O245" s="3" t="n">
        <v>0</v>
      </c>
      <c r="P245" t="b">
        <v>0</v>
      </c>
      <c r="Q245" t="b">
        <v>0</v>
      </c>
      <c r="R245" t="b">
        <v>0</v>
      </c>
      <c r="S245" t="inlineStr">
        <is>
          <t>NEUTRAL</t>
        </is>
      </c>
      <c r="T245" s="5" t="n">
        <v>747</v>
      </c>
      <c r="U245" s="5" t="n">
        <v>751.04</v>
      </c>
      <c r="V245" s="4" t="n">
        <v>-0.5379207498934755</v>
      </c>
      <c r="W245" s="6" t="n">
        <v>981</v>
      </c>
      <c r="X245" s="6" t="n">
        <v>732807</v>
      </c>
      <c r="Y245" s="4" t="n">
        <v>0.3465451462484102</v>
      </c>
      <c r="Z245" s="5" t="n">
        <v>755.095671983541</v>
      </c>
      <c r="AA245" s="5" t="n">
        <v>760.4285563843684</v>
      </c>
      <c r="AB245" s="5" t="n">
        <v>766.6289416130201</v>
      </c>
      <c r="AC245" s="4" t="n">
        <v>35.60606060605305</v>
      </c>
      <c r="AD245" s="4" t="n">
        <v>18.62142857142856</v>
      </c>
      <c r="AE245" s="4" t="n">
        <v>1.780455153949121</v>
      </c>
      <c r="AF245" s="4" t="n">
        <v>0.1052631578947276</v>
      </c>
      <c r="AG245" s="4" t="n">
        <v>89.47368421051972</v>
      </c>
      <c r="AH245" s="5" t="n">
        <v>747</v>
      </c>
      <c r="AI245" s="5" t="n">
        <v>719.0678571428572</v>
      </c>
      <c r="AJ245" s="5" t="n">
        <v>788.8982142857142</v>
      </c>
      <c r="AK245" s="5" t="n">
        <v>816.8303571428571</v>
      </c>
      <c r="AL245" s="5" t="n">
        <v>830.7964285714285</v>
      </c>
      <c r="AM245" t="inlineStr"/>
      <c r="AN245" s="3" t="n">
        <v>6</v>
      </c>
      <c r="AO245" s="3" t="n">
        <v>10</v>
      </c>
      <c r="AP245" t="inlineStr">
        <is>
          <t>Good candle body; Low liquidity; Weak RSI</t>
        </is>
      </c>
      <c r="AQ245" s="3" t="n">
        <v>285</v>
      </c>
    </row>
    <row r="246">
      <c r="A246" s="2" t="n">
        <v>46079</v>
      </c>
      <c r="B246" t="inlineStr">
        <is>
          <t>HLBSL</t>
        </is>
      </c>
      <c r="C246" t="inlineStr">
        <is>
          <t>Microfinance</t>
        </is>
      </c>
      <c r="D246" t="inlineStr">
        <is>
          <t>Himalayan Laghubitta Bittiya Sanstha Limited (Former Civil Laghubitta)</t>
        </is>
      </c>
      <c r="E246" t="inlineStr">
        <is>
          <t>AVOID</t>
        </is>
      </c>
      <c r="F246" t="inlineStr"/>
      <c r="G246" s="3" t="n">
        <v>0</v>
      </c>
      <c r="H246" s="3" t="n">
        <v/>
      </c>
      <c r="I246" s="3" t="n">
        <v/>
      </c>
      <c r="J246" s="3" t="n">
        <v>20</v>
      </c>
      <c r="K246" s="3" t="n">
        <v>65</v>
      </c>
      <c r="L246" s="3" t="n">
        <v>0</v>
      </c>
      <c r="M246" s="3" t="n">
        <v>1</v>
      </c>
      <c r="N246" s="3" t="n">
        <v>3</v>
      </c>
      <c r="O246" s="3" t="n">
        <v>0</v>
      </c>
      <c r="P246" t="b">
        <v>0</v>
      </c>
      <c r="Q246" t="b">
        <v>1</v>
      </c>
      <c r="R246" t="b">
        <v>0</v>
      </c>
      <c r="S246" t="inlineStr">
        <is>
          <t>DISTRIBUTION</t>
        </is>
      </c>
      <c r="T246" s="5" t="n">
        <v>908.1</v>
      </c>
      <c r="U246" s="5" t="n">
        <v>912.65</v>
      </c>
      <c r="V246" s="4" t="n">
        <v>-0.4985481838601818</v>
      </c>
      <c r="W246" s="6" t="n">
        <v>803</v>
      </c>
      <c r="X246" s="6" t="n">
        <v>729204.3</v>
      </c>
      <c r="Y246" s="4" t="n">
        <v>0.2802107687476009</v>
      </c>
      <c r="Z246" s="5" t="n">
        <v>909.2791873020774</v>
      </c>
      <c r="AA246" s="5" t="n">
        <v>911.4012127837947</v>
      </c>
      <c r="AB246" s="5" t="n">
        <v>914.8385509939569</v>
      </c>
      <c r="AC246" s="4" t="n">
        <v>39.84575835474865</v>
      </c>
      <c r="AD246" s="4" t="n">
        <v>21.22142857142856</v>
      </c>
      <c r="AE246" s="4" t="n">
        <v>3.05032485409096</v>
      </c>
      <c r="AF246" s="4" t="n">
        <v>0.2454873646209318</v>
      </c>
      <c r="AG246" s="4" t="n">
        <v>24.54873646209318</v>
      </c>
      <c r="AH246" s="5" t="n">
        <v>908.1</v>
      </c>
      <c r="AI246" s="5" t="n">
        <v>876.2678571428572</v>
      </c>
      <c r="AJ246" s="5" t="n">
        <v>955.8482142857142</v>
      </c>
      <c r="AK246" s="5" t="n">
        <v>987.680357142857</v>
      </c>
      <c r="AL246" s="5" t="n">
        <v>1003.596428571428</v>
      </c>
      <c r="AM246" t="inlineStr"/>
      <c r="AN246" s="3" t="n">
        <v>6</v>
      </c>
      <c r="AO246" s="3" t="n">
        <v>10</v>
      </c>
      <c r="AP246" t="inlineStr">
        <is>
          <t>Low liquidity; Distribution risk (confirmed); Weak RSI</t>
        </is>
      </c>
      <c r="AQ246" s="3" t="n">
        <v>286</v>
      </c>
    </row>
    <row r="247">
      <c r="A247" s="2" t="n">
        <v>46079</v>
      </c>
      <c r="B247" t="inlineStr">
        <is>
          <t>DHPL</t>
        </is>
      </c>
      <c r="C247" t="inlineStr">
        <is>
          <t>Hydropower</t>
        </is>
      </c>
      <c r="D247" t="inlineStr">
        <is>
          <t>Dibyashwari Hydropower Company Limited</t>
        </is>
      </c>
      <c r="E247" t="inlineStr">
        <is>
          <t>AVOID</t>
        </is>
      </c>
      <c r="F247" t="inlineStr"/>
      <c r="G247" s="3" t="n">
        <v>0</v>
      </c>
      <c r="H247" s="3" t="n">
        <v>21</v>
      </c>
      <c r="I247" s="3" t="n">
        <v>21</v>
      </c>
      <c r="J247" s="3" t="n">
        <v>40</v>
      </c>
      <c r="K247" s="3" t="n">
        <v>45</v>
      </c>
      <c r="L247" s="3" t="n">
        <v>0</v>
      </c>
      <c r="M247" s="3" t="n">
        <v>1</v>
      </c>
      <c r="N247" s="3" t="n">
        <v>0</v>
      </c>
      <c r="O247" s="3" t="n">
        <v>0</v>
      </c>
      <c r="P247" t="b">
        <v>0</v>
      </c>
      <c r="Q247" t="b">
        <v>0</v>
      </c>
      <c r="R247" t="b">
        <v>0</v>
      </c>
      <c r="S247" t="inlineStr">
        <is>
          <t>NEUTRAL</t>
        </is>
      </c>
      <c r="T247" s="5" t="n">
        <v>296</v>
      </c>
      <c r="U247" s="5" t="n">
        <v>297.46</v>
      </c>
      <c r="V247" s="4" t="n">
        <v>-0.4908222954346718</v>
      </c>
      <c r="W247" s="6" t="n">
        <v>2455</v>
      </c>
      <c r="X247" s="6" t="n">
        <v>726680</v>
      </c>
      <c r="Y247" s="4" t="n">
        <v>0.1524783160928285</v>
      </c>
      <c r="Z247" s="5" t="n">
        <v>300.1876623816568</v>
      </c>
      <c r="AA247" s="5" t="n">
        <v>301.717035533622</v>
      </c>
      <c r="AB247" s="5" t="n">
        <v>301.4540405619921</v>
      </c>
      <c r="AC247" s="4" t="n">
        <v>45.86092715230726</v>
      </c>
      <c r="AD247" s="4" t="n">
        <v>11.67142857142857</v>
      </c>
      <c r="AE247" s="4" t="n">
        <v>2.871621621621612</v>
      </c>
      <c r="AF247" s="4" t="n">
        <v>0.1176470588235156</v>
      </c>
      <c r="AG247" s="4" t="n">
        <v>88.23529411763667</v>
      </c>
      <c r="AH247" s="5" t="n">
        <v>296</v>
      </c>
      <c r="AI247" s="5" t="n">
        <v>278.4928571428571</v>
      </c>
      <c r="AJ247" s="5" t="n">
        <v>322.2607142857143</v>
      </c>
      <c r="AK247" s="5" t="n">
        <v>339.7678571428572</v>
      </c>
      <c r="AL247" s="5" t="n">
        <v>348.5214285714286</v>
      </c>
      <c r="AM247" t="inlineStr"/>
      <c r="AN247" s="3" t="n">
        <v>6</v>
      </c>
      <c r="AO247" s="3" t="n">
        <v>10</v>
      </c>
      <c r="AP247" t="inlineStr">
        <is>
          <t>EMA20&gt;EMA50; Good candle body; Low liquidity; Late-stage trend (age&gt;=12)</t>
        </is>
      </c>
      <c r="AQ247" s="3" t="n">
        <v>287</v>
      </c>
    </row>
    <row r="248">
      <c r="A248" s="2" t="n">
        <v>46079</v>
      </c>
      <c r="B248" t="inlineStr">
        <is>
          <t>RAWA</t>
        </is>
      </c>
      <c r="C248" t="inlineStr">
        <is>
          <t>Hydropower</t>
        </is>
      </c>
      <c r="D248" t="inlineStr">
        <is>
          <t>Rawa Energy Development Ltd.</t>
        </is>
      </c>
      <c r="E248" t="inlineStr">
        <is>
          <t>AVOID</t>
        </is>
      </c>
      <c r="F248" t="inlineStr"/>
      <c r="G248" s="3" t="n">
        <v>0</v>
      </c>
      <c r="H248" s="3" t="n">
        <v>17</v>
      </c>
      <c r="I248" s="3" t="n">
        <v>17</v>
      </c>
      <c r="J248" s="3" t="n">
        <v>60</v>
      </c>
      <c r="K248" s="3" t="n">
        <v>25</v>
      </c>
      <c r="L248" s="3" t="n">
        <v>0</v>
      </c>
      <c r="M248" s="3" t="n">
        <v>4</v>
      </c>
      <c r="N248" s="3" t="n">
        <v>0</v>
      </c>
      <c r="O248" s="3" t="n">
        <v>0</v>
      </c>
      <c r="P248" t="b">
        <v>1</v>
      </c>
      <c r="Q248" t="b">
        <v>0</v>
      </c>
      <c r="R248" t="b">
        <v>0</v>
      </c>
      <c r="S248" t="inlineStr">
        <is>
          <t>ACCUMULATION</t>
        </is>
      </c>
      <c r="T248" s="5" t="n">
        <v>715</v>
      </c>
      <c r="U248" s="5" t="n">
        <v>705.51</v>
      </c>
      <c r="V248" s="4" t="n">
        <v>1.345126220748111</v>
      </c>
      <c r="W248" s="6" t="n">
        <v>1004</v>
      </c>
      <c r="X248" s="6" t="n">
        <v>717860</v>
      </c>
      <c r="Y248" s="4" t="n">
        <v>0.1677387018628352</v>
      </c>
      <c r="Z248" s="5" t="n">
        <v>723.5882463486162</v>
      </c>
      <c r="AA248" s="5" t="n">
        <v>733.5818258596718</v>
      </c>
      <c r="AB248" s="5" t="n">
        <v>732.8982056531779</v>
      </c>
      <c r="AC248" s="4" t="n">
        <v>17.69230769230579</v>
      </c>
      <c r="AD248" s="4" t="n">
        <v>29.53571428571427</v>
      </c>
      <c r="AE248" s="4" t="n">
        <v>2.097902097902095</v>
      </c>
      <c r="AF248" s="4" t="n">
        <v>0.9999999999999333</v>
      </c>
      <c r="AG248" s="4" t="n">
        <v>53.33333333332978</v>
      </c>
      <c r="AH248" s="5" t="n">
        <v>715</v>
      </c>
      <c r="AI248" s="5" t="n">
        <v>670.6964285714286</v>
      </c>
      <c r="AJ248" s="5" t="n">
        <v>781.4553571428571</v>
      </c>
      <c r="AK248" s="5" t="n">
        <v>825.7589285714287</v>
      </c>
      <c r="AL248" s="5" t="n">
        <v>847.9107142857143</v>
      </c>
      <c r="AM248" t="inlineStr"/>
      <c r="AN248" s="3" t="n">
        <v>6</v>
      </c>
      <c r="AO248" s="3" t="n">
        <v>10</v>
      </c>
      <c r="AP248" t="inlineStr">
        <is>
          <t>EMA20&gt;EMA50; Strong close; Good candle body; Low liquidity; Late-stage trend (age&gt;=12); Weak RSI</t>
        </is>
      </c>
      <c r="AQ248" s="3" t="n">
        <v>288</v>
      </c>
    </row>
    <row r="249">
      <c r="A249" s="2" t="n">
        <v>46079</v>
      </c>
      <c r="B249" t="inlineStr">
        <is>
          <t>DLBS</t>
        </is>
      </c>
      <c r="C249" t="inlineStr">
        <is>
          <t>Microfinance</t>
        </is>
      </c>
      <c r="D249" t="inlineStr">
        <is>
          <t>Dhaulagiri Laghubitta Bittiya Sanstha Limited</t>
        </is>
      </c>
      <c r="E249" t="inlineStr">
        <is>
          <t>AVOID</t>
        </is>
      </c>
      <c r="F249" t="inlineStr"/>
      <c r="G249" s="3" t="n">
        <v>0</v>
      </c>
      <c r="H249" s="3" t="n">
        <v/>
      </c>
      <c r="I249" s="3" t="n">
        <v/>
      </c>
      <c r="J249" s="3" t="n">
        <v>0</v>
      </c>
      <c r="K249" s="3" t="n">
        <v>65</v>
      </c>
      <c r="L249" s="3" t="n">
        <v>0</v>
      </c>
      <c r="M249" s="3" t="n">
        <v>1</v>
      </c>
      <c r="N249" s="3" t="n">
        <v>2</v>
      </c>
      <c r="O249" s="3" t="n">
        <v>0</v>
      </c>
      <c r="P249" t="b">
        <v>0</v>
      </c>
      <c r="Q249" t="b">
        <v>1</v>
      </c>
      <c r="R249" t="b">
        <v>0</v>
      </c>
      <c r="S249" t="inlineStr">
        <is>
          <t>DISTRIBUTION</t>
        </is>
      </c>
      <c r="T249" s="5" t="n">
        <v>1300</v>
      </c>
      <c r="U249" s="5" t="n">
        <v>1300.18</v>
      </c>
      <c r="V249" s="4" t="n">
        <v>-0.01384423695181156</v>
      </c>
      <c r="W249" s="6" t="n">
        <v>490</v>
      </c>
      <c r="X249" s="6" t="n">
        <v>637000</v>
      </c>
      <c r="Y249" s="4" t="n">
        <v>0.6108202443280969</v>
      </c>
      <c r="Z249" s="5" t="n">
        <v>1310.43255914195</v>
      </c>
      <c r="AA249" s="5" t="n">
        <v>1322.822072800992</v>
      </c>
      <c r="AB249" s="5" t="n">
        <v>1336.063887889045</v>
      </c>
      <c r="AC249" s="4" t="n">
        <v>34.52551263709832</v>
      </c>
      <c r="AD249" s="4" t="n">
        <v>35.77857142857147</v>
      </c>
      <c r="AE249" s="4" t="n">
        <v>3.069230769230774</v>
      </c>
      <c r="AF249" s="4" t="n">
        <v>0.4987468671679084</v>
      </c>
      <c r="AG249" s="4" t="n">
        <v>49.87468671679084</v>
      </c>
      <c r="AH249" s="5" t="n">
        <v>1300</v>
      </c>
      <c r="AI249" s="5" t="n">
        <v>1246.332142857143</v>
      </c>
      <c r="AJ249" s="5" t="n">
        <v>1380.501785714286</v>
      </c>
      <c r="AK249" s="5" t="n">
        <v>1434.169642857143</v>
      </c>
      <c r="AL249" s="5" t="n">
        <v>1461.003571428572</v>
      </c>
      <c r="AM249" t="inlineStr"/>
      <c r="AN249" s="3" t="n">
        <v>6</v>
      </c>
      <c r="AO249" s="3" t="n">
        <v>10</v>
      </c>
      <c r="AP249" t="inlineStr">
        <is>
          <t>Good candle body; Low liquidity; Distribution risk (confirmed); Weak RSI</t>
        </is>
      </c>
      <c r="AQ249" s="3" t="n">
        <v>289</v>
      </c>
    </row>
    <row r="250">
      <c r="A250" s="2" t="n">
        <v>46079</v>
      </c>
      <c r="B250" t="inlineStr">
        <is>
          <t>JSLBB</t>
        </is>
      </c>
      <c r="C250" t="inlineStr">
        <is>
          <t>Microfinance</t>
        </is>
      </c>
      <c r="D250" t="inlineStr">
        <is>
          <t>Janautthan Samudayic Laghubitta Bittiya Sanstha Limited</t>
        </is>
      </c>
      <c r="E250" t="inlineStr">
        <is>
          <t>AVOID</t>
        </is>
      </c>
      <c r="F250" t="inlineStr"/>
      <c r="G250" s="3" t="n">
        <v>0</v>
      </c>
      <c r="H250" s="3" t="n">
        <v>21</v>
      </c>
      <c r="I250" s="3" t="n">
        <v>21</v>
      </c>
      <c r="J250" s="3" t="n">
        <v>20</v>
      </c>
      <c r="K250" s="3" t="n">
        <v>45</v>
      </c>
      <c r="L250" s="3" t="n">
        <v>0</v>
      </c>
      <c r="M250" s="3" t="n">
        <v>0</v>
      </c>
      <c r="N250" s="3" t="n">
        <v>1</v>
      </c>
      <c r="O250" s="3" t="n">
        <v>0</v>
      </c>
      <c r="P250" t="b">
        <v>0</v>
      </c>
      <c r="Q250" t="b">
        <v>0</v>
      </c>
      <c r="R250" t="b">
        <v>0</v>
      </c>
      <c r="S250" t="inlineStr">
        <is>
          <t>NEUTRAL</t>
        </is>
      </c>
      <c r="T250" s="5" t="n">
        <v>1120</v>
      </c>
      <c r="U250" s="5" t="n">
        <v>1130.01</v>
      </c>
      <c r="V250" s="4" t="n">
        <v>-0.8858328687356735</v>
      </c>
      <c r="W250" s="6" t="n">
        <v>469</v>
      </c>
      <c r="X250" s="6" t="n">
        <v>525280</v>
      </c>
      <c r="Y250" s="4" t="n">
        <v>0.4108988960925176</v>
      </c>
      <c r="Z250" s="5" t="n">
        <v>1129.671731926811</v>
      </c>
      <c r="AA250" s="5" t="n">
        <v>1145.035034089987</v>
      </c>
      <c r="AB250" s="5" t="n">
        <v>1167.654411258861</v>
      </c>
      <c r="AC250" s="4" t="n">
        <v>23.98373983739565</v>
      </c>
      <c r="AD250" s="4" t="n">
        <v>25.56428571428572</v>
      </c>
      <c r="AE250" s="4" t="n">
        <v>1.339285714285713</v>
      </c>
      <c r="AF250" s="4" t="n">
        <v>0</v>
      </c>
      <c r="AG250" s="4" t="n">
        <v>66.66666666666222</v>
      </c>
      <c r="AH250" s="5" t="n">
        <v>1120</v>
      </c>
      <c r="AI250" s="5" t="n">
        <v>1081.653571428571</v>
      </c>
      <c r="AJ250" s="5" t="n">
        <v>1177.519642857143</v>
      </c>
      <c r="AK250" s="5" t="n">
        <v>1215.866071428571</v>
      </c>
      <c r="AL250" s="5" t="n">
        <v>1235.039285714286</v>
      </c>
      <c r="AM250" t="inlineStr"/>
      <c r="AN250" s="3" t="n">
        <v>6</v>
      </c>
      <c r="AO250" s="3" t="n">
        <v>10</v>
      </c>
      <c r="AP250" t="inlineStr">
        <is>
          <t>Good candle body; Low liquidity; Late-stage trend (age&gt;=12); Weak RSI</t>
        </is>
      </c>
      <c r="AQ250" s="3" t="n">
        <v>290</v>
      </c>
    </row>
    <row r="251">
      <c r="A251" s="2" t="n">
        <v>46079</v>
      </c>
      <c r="B251" t="inlineStr">
        <is>
          <t>SEF</t>
        </is>
      </c>
      <c r="C251" t="inlineStr">
        <is>
          <t>Mutual Fund</t>
        </is>
      </c>
      <c r="D251" t="inlineStr">
        <is>
          <t>Siddhartha Equity Fund</t>
        </is>
      </c>
      <c r="E251" t="inlineStr">
        <is>
          <t>AVOID</t>
        </is>
      </c>
      <c r="F251" t="inlineStr"/>
      <c r="G251" s="3" t="n">
        <v>0</v>
      </c>
      <c r="H251" s="3" t="n">
        <v>20</v>
      </c>
      <c r="I251" s="3" t="n">
        <v>20</v>
      </c>
      <c r="J251" s="3" t="n">
        <v>20</v>
      </c>
      <c r="K251" s="3" t="n">
        <v>45</v>
      </c>
      <c r="L251" s="3" t="n">
        <v>0</v>
      </c>
      <c r="M251" s="3" t="n">
        <v>1</v>
      </c>
      <c r="N251" s="3" t="n">
        <v>0</v>
      </c>
      <c r="O251" s="3" t="n">
        <v>0</v>
      </c>
      <c r="P251" t="b">
        <v>0</v>
      </c>
      <c r="Q251" t="b">
        <v>0</v>
      </c>
      <c r="R251" t="b">
        <v>0</v>
      </c>
      <c r="S251" t="inlineStr">
        <is>
          <t>NEUTRAL</t>
        </is>
      </c>
      <c r="T251" s="5" t="n">
        <v>9.550000000000001</v>
      </c>
      <c r="U251" s="5" t="n">
        <v>9.56</v>
      </c>
      <c r="V251" s="4" t="n">
        <v>-0.1046025104602379</v>
      </c>
      <c r="W251" s="6" t="n">
        <v>42500</v>
      </c>
      <c r="X251" s="6" t="n">
        <v>405875.0000000001</v>
      </c>
      <c r="Y251" s="4" t="n">
        <v>0.8074245058087068</v>
      </c>
      <c r="Z251" s="5" t="n">
        <v>9.612440423353442</v>
      </c>
      <c r="AA251" s="5" t="n">
        <v>9.630556174819789</v>
      </c>
      <c r="AB251" s="5" t="n">
        <v>9.573281971208965</v>
      </c>
      <c r="AC251" s="4" t="n">
        <v>47.48201438801102</v>
      </c>
      <c r="AD251" s="4" t="n">
        <v>0.1914285714285715</v>
      </c>
      <c r="AE251" s="4" t="n">
        <v>1.989528795811304</v>
      </c>
      <c r="AF251" s="4" t="n">
        <v>0.2105263157883711</v>
      </c>
      <c r="AG251" s="4" t="n">
        <v>78.94736842063658</v>
      </c>
      <c r="AH251" s="5" t="n">
        <v>9.550000000000001</v>
      </c>
      <c r="AI251" s="5" t="n">
        <v>9.262857142857143</v>
      </c>
      <c r="AJ251" s="5" t="n">
        <v>9.980714285714287</v>
      </c>
      <c r="AK251" s="5" t="n">
        <v>10.26785714285714</v>
      </c>
      <c r="AL251" s="5" t="n">
        <v>10.41142857142857</v>
      </c>
      <c r="AM251" t="inlineStr"/>
      <c r="AN251" s="3" t="n">
        <v>6</v>
      </c>
      <c r="AO251" s="3" t="n">
        <v>10</v>
      </c>
      <c r="AP251" t="inlineStr">
        <is>
          <t>EMA20&gt;EMA50; Good candle body; Low liquidity; Late-stage trend (age&gt;=12)</t>
        </is>
      </c>
      <c r="AQ251" s="3" t="n">
        <v>291</v>
      </c>
    </row>
    <row r="252">
      <c r="A252" s="2" t="n">
        <v>46079</v>
      </c>
      <c r="B252" t="inlineStr">
        <is>
          <t>GILB</t>
        </is>
      </c>
      <c r="C252" t="inlineStr">
        <is>
          <t>Microfinance</t>
        </is>
      </c>
      <c r="D252" t="inlineStr">
        <is>
          <t>Global IME Laghubitta Bittiya Sanstha Limited</t>
        </is>
      </c>
      <c r="E252" t="inlineStr">
        <is>
          <t>AVOID</t>
        </is>
      </c>
      <c r="F252" t="inlineStr"/>
      <c r="G252" s="3" t="n">
        <v>0</v>
      </c>
      <c r="H252" s="3" t="n">
        <v/>
      </c>
      <c r="I252" s="3" t="n">
        <v/>
      </c>
      <c r="J252" s="3" t="n">
        <v>40</v>
      </c>
      <c r="K252" s="3" t="n">
        <v>65</v>
      </c>
      <c r="L252" s="3" t="n">
        <v>0</v>
      </c>
      <c r="M252" s="3" t="n">
        <v>0</v>
      </c>
      <c r="N252" s="3" t="n">
        <v>2</v>
      </c>
      <c r="O252" s="3" t="n">
        <v>0</v>
      </c>
      <c r="P252" t="b">
        <v>0</v>
      </c>
      <c r="Q252" t="b">
        <v>1</v>
      </c>
      <c r="R252" t="b">
        <v>0</v>
      </c>
      <c r="S252" t="inlineStr">
        <is>
          <t>DISTRIBUTION</t>
        </is>
      </c>
      <c r="T252" s="5" t="n">
        <v>1111.1</v>
      </c>
      <c r="U252" s="5" t="n">
        <v>1111.49</v>
      </c>
      <c r="V252" s="4" t="n">
        <v>-0.03508803498008076</v>
      </c>
      <c r="W252" s="6" t="n">
        <v>362</v>
      </c>
      <c r="X252" s="6" t="n">
        <v>402218.2</v>
      </c>
      <c r="Y252" s="4" t="n">
        <v>0.1751711790181703</v>
      </c>
      <c r="Z252" s="5" t="n">
        <v>1117.770477596597</v>
      </c>
      <c r="AA252" s="5" t="n">
        <v>1134.361948867768</v>
      </c>
      <c r="AB252" s="5" t="n">
        <v>1173.321800900784</v>
      </c>
      <c r="AC252" s="4" t="n">
        <v>28.38813151563436</v>
      </c>
      <c r="AD252" s="4" t="n">
        <v>20.22857142857145</v>
      </c>
      <c r="AE252" s="4" t="n">
        <v>0.1800018000180001</v>
      </c>
      <c r="AF252" s="4" t="n">
        <v>0.04999999999992952</v>
      </c>
      <c r="AG252" s="4" t="n">
        <v>4.999999999992952</v>
      </c>
      <c r="AH252" s="5" t="n">
        <v>1111.1</v>
      </c>
      <c r="AI252" s="5" t="n">
        <v>1080.757142857143</v>
      </c>
      <c r="AJ252" s="5" t="n">
        <v>1156.614285714286</v>
      </c>
      <c r="AK252" s="5" t="n">
        <v>1186.957142857143</v>
      </c>
      <c r="AL252" s="5" t="n">
        <v>1202.128571428571</v>
      </c>
      <c r="AM252" t="inlineStr"/>
      <c r="AN252" s="3" t="n">
        <v>6</v>
      </c>
      <c r="AO252" s="3" t="n">
        <v>10</v>
      </c>
      <c r="AP252" t="inlineStr">
        <is>
          <t>Low liquidity; Distribution risk (confirmed); Weak RSI</t>
        </is>
      </c>
      <c r="AQ252" s="3" t="n">
        <v>292</v>
      </c>
    </row>
    <row r="253">
      <c r="A253" s="2" t="n">
        <v>46079</v>
      </c>
      <c r="B253" t="inlineStr">
        <is>
          <t>SFEF</t>
        </is>
      </c>
      <c r="C253" t="inlineStr">
        <is>
          <t>Mutual Fund</t>
        </is>
      </c>
      <c r="D253" t="inlineStr">
        <is>
          <t>Sunrise Focused Equity Fund</t>
        </is>
      </c>
      <c r="E253" t="inlineStr">
        <is>
          <t>AVOID</t>
        </is>
      </c>
      <c r="F253" t="inlineStr"/>
      <c r="G253" s="3" t="n">
        <v>0</v>
      </c>
      <c r="H253" s="3" t="n">
        <v>11</v>
      </c>
      <c r="I253" s="3" t="n">
        <v>11</v>
      </c>
      <c r="J253" s="3" t="n">
        <v>40</v>
      </c>
      <c r="K253" s="3" t="n">
        <v>65</v>
      </c>
      <c r="L253" s="3" t="n">
        <v>20</v>
      </c>
      <c r="M253" s="3" t="n">
        <v>0</v>
      </c>
      <c r="N253" s="3" t="n">
        <v>1</v>
      </c>
      <c r="O253" s="3" t="n">
        <v>0</v>
      </c>
      <c r="P253" t="b">
        <v>0</v>
      </c>
      <c r="Q253" t="b">
        <v>0</v>
      </c>
      <c r="R253" t="b">
        <v>0</v>
      </c>
      <c r="S253" t="inlineStr">
        <is>
          <t>NEUTRAL</t>
        </is>
      </c>
      <c r="T253" s="5" t="n">
        <v>9.609999999999999</v>
      </c>
      <c r="U253" s="5" t="n">
        <v>9.720000000000001</v>
      </c>
      <c r="V253" s="4" t="n">
        <v>-1.13168724279825</v>
      </c>
      <c r="W253" s="6" t="n">
        <v>41550</v>
      </c>
      <c r="X253" s="6" t="n">
        <v>399295.5</v>
      </c>
      <c r="Y253" s="4" t="n">
        <v>1.750144265802897</v>
      </c>
      <c r="Z253" s="5" t="n">
        <v>9.66016533173482</v>
      </c>
      <c r="AA253" s="5" t="n">
        <v>9.684987685752523</v>
      </c>
      <c r="AB253" s="5" t="n">
        <v>9.59787014441549</v>
      </c>
      <c r="AC253" s="4" t="n">
        <v>46.06741572997473</v>
      </c>
      <c r="AD253" s="4" t="n">
        <v>0.1942857142857143</v>
      </c>
      <c r="AE253" s="4" t="n">
        <v>1.873048907387939</v>
      </c>
      <c r="AF253" s="4" t="n">
        <v>0.3333333333314749</v>
      </c>
      <c r="AG253" s="4" t="n">
        <v>33.33333333314749</v>
      </c>
      <c r="AH253" s="5" t="n">
        <v>9.609999999999999</v>
      </c>
      <c r="AI253" s="5" t="n">
        <v>9.318571428571428</v>
      </c>
      <c r="AJ253" s="5" t="n">
        <v>10.04714285714286</v>
      </c>
      <c r="AK253" s="5" t="n">
        <v>10.33857142857143</v>
      </c>
      <c r="AL253" s="5" t="n">
        <v>10.48428571428571</v>
      </c>
      <c r="AM253" t="inlineStr"/>
      <c r="AN253" s="3" t="n">
        <v>6</v>
      </c>
      <c r="AO253" s="3" t="n">
        <v>10</v>
      </c>
      <c r="AP253" t="inlineStr">
        <is>
          <t>EMA20&gt;EMA50; Volume&gt;Avg20; Low liquidity; Maturing trend (age&gt;=9); Mild distribution risk</t>
        </is>
      </c>
      <c r="AQ253" s="3" t="n">
        <v>293</v>
      </c>
    </row>
    <row r="254">
      <c r="A254" s="2" t="n">
        <v>46079</v>
      </c>
      <c r="B254" t="inlineStr">
        <is>
          <t>ENL</t>
        </is>
      </c>
      <c r="C254" t="inlineStr">
        <is>
          <t>Investment</t>
        </is>
      </c>
      <c r="D254" t="inlineStr">
        <is>
          <t>Emerging Nepal Limited</t>
        </is>
      </c>
      <c r="E254" t="inlineStr">
        <is>
          <t>AVOID</t>
        </is>
      </c>
      <c r="F254" t="inlineStr"/>
      <c r="G254" s="3" t="n">
        <v>0</v>
      </c>
      <c r="H254" s="3" t="n">
        <v>21</v>
      </c>
      <c r="I254" s="3" t="n">
        <v>21</v>
      </c>
      <c r="J254" s="3" t="n">
        <v>60</v>
      </c>
      <c r="K254" s="3" t="n">
        <v>25</v>
      </c>
      <c r="L254" s="3" t="n">
        <v>30</v>
      </c>
      <c r="M254" s="3" t="n">
        <v>3</v>
      </c>
      <c r="N254" s="3" t="n">
        <v>0</v>
      </c>
      <c r="O254" s="3" t="n">
        <v>0</v>
      </c>
      <c r="P254" t="b">
        <v>1</v>
      </c>
      <c r="Q254" t="b">
        <v>0</v>
      </c>
      <c r="R254" t="b">
        <v>0</v>
      </c>
      <c r="S254" t="inlineStr">
        <is>
          <t>ACCUMULATION</t>
        </is>
      </c>
      <c r="T254" s="5" t="n">
        <v>910</v>
      </c>
      <c r="U254" s="5" t="n">
        <v>896.6900000000001</v>
      </c>
      <c r="V254" s="4" t="n">
        <v>1.484347990944466</v>
      </c>
      <c r="W254" s="6" t="n">
        <v>408</v>
      </c>
      <c r="X254" s="6" t="n">
        <v>371280</v>
      </c>
      <c r="Y254" s="4" t="n">
        <v>0.2135901999790597</v>
      </c>
      <c r="Z254" s="5" t="n">
        <v>913.348011574633</v>
      </c>
      <c r="AA254" s="5" t="n">
        <v>917.7490285235599</v>
      </c>
      <c r="AB254" s="5" t="n">
        <v>918.7724950052061</v>
      </c>
      <c r="AC254" s="4" t="n">
        <v>43.4086629001826</v>
      </c>
      <c r="AD254" s="4" t="n">
        <v>27.9642857142857</v>
      </c>
      <c r="AE254" s="4" t="n">
        <v>2.582417582417579</v>
      </c>
      <c r="AF254" s="4" t="n">
        <v>0.6595744680850784</v>
      </c>
      <c r="AG254" s="4" t="n">
        <v>34.04255319148792</v>
      </c>
      <c r="AH254" s="5" t="n">
        <v>910</v>
      </c>
      <c r="AI254" s="5" t="n">
        <v>868.0535714285714</v>
      </c>
      <c r="AJ254" s="5" t="n">
        <v>972.9196428571429</v>
      </c>
      <c r="AK254" s="5" t="n">
        <v>1014.866071428571</v>
      </c>
      <c r="AL254" s="5" t="n">
        <v>1035.839285714286</v>
      </c>
      <c r="AM254" t="inlineStr"/>
      <c r="AN254" s="3" t="n">
        <v>6</v>
      </c>
      <c r="AO254" s="3" t="n">
        <v>10</v>
      </c>
      <c r="AP254" t="inlineStr">
        <is>
          <t>Strong close; Low liquidity; Late-stage trend (age&gt;=12); Weak RSI</t>
        </is>
      </c>
      <c r="AQ254" s="3" t="n">
        <v>294</v>
      </c>
    </row>
    <row r="255">
      <c r="A255" s="2" t="n">
        <v>46079</v>
      </c>
      <c r="B255" t="inlineStr">
        <is>
          <t>MATRI</t>
        </is>
      </c>
      <c r="C255" t="inlineStr">
        <is>
          <t>Microfinance</t>
        </is>
      </c>
      <c r="D255" t="inlineStr">
        <is>
          <t>Matribhumi Laghubitta Bittiya Sanstha Limited</t>
        </is>
      </c>
      <c r="E255" t="inlineStr">
        <is>
          <t>AVOID</t>
        </is>
      </c>
      <c r="F255" t="inlineStr"/>
      <c r="G255" s="3" t="n">
        <v>0</v>
      </c>
      <c r="H255" s="3" t="n">
        <v/>
      </c>
      <c r="I255" s="3" t="n">
        <v/>
      </c>
      <c r="J255" s="3" t="n">
        <v>40</v>
      </c>
      <c r="K255" s="3" t="n">
        <v>25</v>
      </c>
      <c r="L255" s="3" t="n">
        <v>0</v>
      </c>
      <c r="M255" s="3" t="n">
        <v>1</v>
      </c>
      <c r="N255" s="3" t="n">
        <v>1</v>
      </c>
      <c r="O255" s="3" t="n">
        <v>0</v>
      </c>
      <c r="P255" t="b">
        <v>0</v>
      </c>
      <c r="Q255" t="b">
        <v>0</v>
      </c>
      <c r="R255" t="b">
        <v>0</v>
      </c>
      <c r="S255" t="inlineStr">
        <is>
          <t>NEUTRAL</t>
        </is>
      </c>
      <c r="T255" s="5" t="n">
        <v>950</v>
      </c>
      <c r="U255" s="5" t="n">
        <v>947.3200000000001</v>
      </c>
      <c r="V255" s="4" t="n">
        <v>0.2829033483933567</v>
      </c>
      <c r="W255" s="6" t="n">
        <v>326</v>
      </c>
      <c r="X255" s="6" t="n">
        <v>309700</v>
      </c>
      <c r="Y255" s="4" t="n">
        <v>0.1980137880766543</v>
      </c>
      <c r="Z255" s="5" t="n">
        <v>959.2272375879955</v>
      </c>
      <c r="AA255" s="5" t="n">
        <v>968.18679625957</v>
      </c>
      <c r="AB255" s="5" t="n">
        <v>974.2484893148776</v>
      </c>
      <c r="AC255" s="4" t="n">
        <v>38.90214797135606</v>
      </c>
      <c r="AD255" s="4" t="n">
        <v>19.32857142857142</v>
      </c>
      <c r="AE255" s="4" t="n">
        <v>0.5263157894736836</v>
      </c>
      <c r="AF255" s="4" t="n">
        <v>0.9999999999997999</v>
      </c>
      <c r="AG255" s="4" t="n">
        <v>99.99999999997999</v>
      </c>
      <c r="AH255" s="5" t="n">
        <v>950</v>
      </c>
      <c r="AI255" s="5" t="n">
        <v>921.0071428571429</v>
      </c>
      <c r="AJ255" s="5" t="n">
        <v>993.4892857142856</v>
      </c>
      <c r="AK255" s="5" t="n">
        <v>1022.482142857143</v>
      </c>
      <c r="AL255" s="5" t="n">
        <v>1036.978571428571</v>
      </c>
      <c r="AM255" t="inlineStr"/>
      <c r="AN255" s="3" t="n">
        <v>6</v>
      </c>
      <c r="AO255" s="3" t="n">
        <v>10</v>
      </c>
      <c r="AP255" t="inlineStr">
        <is>
          <t>Strong close; Good candle body; Low liquidity; Weak RSI</t>
        </is>
      </c>
      <c r="AQ255" s="3" t="n">
        <v>295</v>
      </c>
    </row>
    <row r="256">
      <c r="A256" s="2" t="n">
        <v>46079</v>
      </c>
      <c r="B256" t="inlineStr">
        <is>
          <t>MLBS</t>
        </is>
      </c>
      <c r="C256" t="inlineStr">
        <is>
          <t>Microfinance</t>
        </is>
      </c>
      <c r="D256" t="inlineStr">
        <is>
          <t>Manushi Laghubitta Bittiya Sanstha Limited</t>
        </is>
      </c>
      <c r="E256" t="inlineStr">
        <is>
          <t>AVOID</t>
        </is>
      </c>
      <c r="F256" t="inlineStr"/>
      <c r="G256" s="3" t="n">
        <v>0</v>
      </c>
      <c r="H256" s="3" t="n">
        <v/>
      </c>
      <c r="I256" s="3" t="n">
        <v/>
      </c>
      <c r="J256" s="3" t="n">
        <v>80</v>
      </c>
      <c r="K256" s="3" t="n">
        <v>25</v>
      </c>
      <c r="L256" s="3" t="n">
        <v>30</v>
      </c>
      <c r="M256" s="3" t="n">
        <v>3</v>
      </c>
      <c r="N256" s="3" t="n">
        <v>0</v>
      </c>
      <c r="O256" s="3" t="n">
        <v>0</v>
      </c>
      <c r="P256" t="b">
        <v>1</v>
      </c>
      <c r="Q256" t="b">
        <v>0</v>
      </c>
      <c r="R256" t="b">
        <v>0</v>
      </c>
      <c r="S256" t="inlineStr">
        <is>
          <t>ACCUMULATION</t>
        </is>
      </c>
      <c r="T256" s="5" t="n">
        <v>1431</v>
      </c>
      <c r="U256" s="5" t="n">
        <v>1429.91</v>
      </c>
      <c r="V256" s="4" t="n">
        <v>0.07622857382631895</v>
      </c>
      <c r="W256" s="6" t="n">
        <v>200</v>
      </c>
      <c r="X256" s="6" t="n">
        <v>286200</v>
      </c>
      <c r="Y256" s="4" t="n">
        <v>0.1442117027796805</v>
      </c>
      <c r="Z256" s="5" t="n">
        <v>1436.487333216122</v>
      </c>
      <c r="AA256" s="5" t="n">
        <v>1444.219268315784</v>
      </c>
      <c r="AB256" s="5" t="n">
        <v>1462.054579635702</v>
      </c>
      <c r="AC256" s="4" t="n">
        <v>43.91805377720674</v>
      </c>
      <c r="AD256" s="4" t="n">
        <v>37.48571428571428</v>
      </c>
      <c r="AE256" s="4" t="n">
        <v>1.167016072676452</v>
      </c>
      <c r="AF256" s="4" t="n">
        <v>0.6467065868263041</v>
      </c>
      <c r="AG256" s="4" t="n">
        <v>5.988023952095435</v>
      </c>
      <c r="AH256" s="5" t="n">
        <v>1431</v>
      </c>
      <c r="AI256" s="5" t="n">
        <v>1374.771428571428</v>
      </c>
      <c r="AJ256" s="5" t="n">
        <v>1515.342857142857</v>
      </c>
      <c r="AK256" s="5" t="n">
        <v>1571.571428571429</v>
      </c>
      <c r="AL256" s="5" t="n">
        <v>1599.685714285715</v>
      </c>
      <c r="AM256" t="inlineStr"/>
      <c r="AN256" s="3" t="n">
        <v>6</v>
      </c>
      <c r="AO256" s="3" t="n">
        <v>10</v>
      </c>
      <c r="AP256" t="inlineStr">
        <is>
          <t>Close&gt;VWAP &amp; VWAP rising/flat; Low liquidity; Weak RSI</t>
        </is>
      </c>
      <c r="AQ256" s="3" t="n">
        <v>296</v>
      </c>
    </row>
    <row r="257">
      <c r="A257" s="2" t="n">
        <v>46079</v>
      </c>
      <c r="B257" t="inlineStr">
        <is>
          <t>EBLD91</t>
        </is>
      </c>
      <c r="C257" t="inlineStr">
        <is>
          <t>Corporate Debentures</t>
        </is>
      </c>
      <c r="D257" t="inlineStr">
        <is>
          <t>(Everest Bank Debenture 2091)</t>
        </is>
      </c>
      <c r="E257" t="inlineStr">
        <is>
          <t>AVOID</t>
        </is>
      </c>
      <c r="F257" t="inlineStr"/>
      <c r="G257" s="3" t="n">
        <v>0</v>
      </c>
      <c r="H257" s="3" t="n">
        <v/>
      </c>
      <c r="I257" s="3" t="n">
        <v/>
      </c>
      <c r="J257" s="3" t="n">
        <v>0</v>
      </c>
      <c r="K257" s="3" t="n">
        <v>55</v>
      </c>
      <c r="L257" s="3" t="n">
        <v>0</v>
      </c>
      <c r="M257" s="3" t="n">
        <v>0</v>
      </c>
      <c r="N257" s="3" t="n">
        <v>0</v>
      </c>
      <c r="O257" s="3" t="n">
        <v>0</v>
      </c>
      <c r="P257" t="b">
        <v>0</v>
      </c>
      <c r="Q257" t="b">
        <v>0</v>
      </c>
      <c r="R257" t="b">
        <v>0</v>
      </c>
      <c r="S257" t="inlineStr">
        <is>
          <t>NEUTRAL</t>
        </is>
      </c>
      <c r="T257" s="5" t="n">
        <v>1091</v>
      </c>
      <c r="U257" s="5" t="n">
        <v>1091.02</v>
      </c>
      <c r="V257" s="4" t="n">
        <v>-0.001833146963390386</v>
      </c>
      <c r="W257" s="6" t="n">
        <v>125</v>
      </c>
      <c r="X257" s="6" t="n">
        <v>136375</v>
      </c>
      <c r="Y257" s="4" t="n">
        <v>0.3528083545018336</v>
      </c>
      <c r="Z257" s="5" t="n">
        <v>1091.308176653571</v>
      </c>
      <c r="AA257" s="5" t="n">
        <v>1091.767083073542</v>
      </c>
      <c r="AB257" s="5" t="n">
        <v>1096.160213092288</v>
      </c>
      <c r="AC257" s="4" t="n">
        <v>56.45161290321941</v>
      </c>
      <c r="AD257" s="4" t="n">
        <v>14.85714285714287</v>
      </c>
      <c r="AE257" s="4" t="n">
        <v>0.009165902841421537</v>
      </c>
      <c r="AF257" s="4" t="n">
        <v>0</v>
      </c>
      <c r="AG257" s="4" t="n">
        <v>99.999999999</v>
      </c>
      <c r="AH257" s="5" t="n">
        <v>1091</v>
      </c>
      <c r="AI257" s="5" t="n">
        <v>1068.714285714286</v>
      </c>
      <c r="AJ257" s="5" t="n">
        <v>1124.428571428571</v>
      </c>
      <c r="AK257" s="5" t="n">
        <v>1146.714285714286</v>
      </c>
      <c r="AL257" s="5" t="n">
        <v>1157.857142857143</v>
      </c>
      <c r="AM257" t="inlineStr"/>
      <c r="AN257" s="3" t="n">
        <v>6</v>
      </c>
      <c r="AO257" s="3" t="n">
        <v>10</v>
      </c>
      <c r="AP257" t="inlineStr">
        <is>
          <t>RSI in 50–70; Good candle body; Low liquidity; Mild distribution risk</t>
        </is>
      </c>
      <c r="AQ257" s="3" t="n">
        <v>297</v>
      </c>
    </row>
    <row r="258">
      <c r="A258" s="2" t="n">
        <v>46077</v>
      </c>
      <c r="B258" t="inlineStr">
        <is>
          <t>NIFRAGED</t>
        </is>
      </c>
      <c r="C258" t="inlineStr">
        <is>
          <t>Corporate Debentures</t>
        </is>
      </c>
      <c r="D258" t="inlineStr">
        <is>
          <t>NIFRA Urja Debenture 2085/86</t>
        </is>
      </c>
      <c r="E258" t="inlineStr">
        <is>
          <t>AVOID</t>
        </is>
      </c>
      <c r="F258" t="inlineStr"/>
      <c r="G258" s="3" t="n">
        <v>0</v>
      </c>
      <c r="H258" s="3" t="n">
        <v/>
      </c>
      <c r="I258" s="3" t="n">
        <v/>
      </c>
      <c r="J258" s="3" t="n">
        <v>20</v>
      </c>
      <c r="K258" s="3" t="n">
        <v>25</v>
      </c>
      <c r="L258" s="3" t="n">
        <v>0</v>
      </c>
      <c r="M258" s="3" t="n">
        <v>0</v>
      </c>
      <c r="N258" s="3" t="n">
        <v>0</v>
      </c>
      <c r="O258" s="3" t="n">
        <v>0</v>
      </c>
      <c r="P258" t="b">
        <v>0</v>
      </c>
      <c r="Q258" t="b">
        <v>0</v>
      </c>
      <c r="R258" t="b">
        <v>0</v>
      </c>
      <c r="S258" t="inlineStr">
        <is>
          <t>NEUTRAL</t>
        </is>
      </c>
      <c r="T258" s="5" t="n">
        <v>1022.5</v>
      </c>
      <c r="U258" s="5" t="n">
        <v>1020.5</v>
      </c>
      <c r="V258" s="4" t="n">
        <v>0.195982361587457</v>
      </c>
      <c r="W258" s="6" t="n">
        <v>125</v>
      </c>
      <c r="X258" s="6" t="n">
        <v>127812.5</v>
      </c>
      <c r="Y258" s="4" t="n">
        <v>0.9742790335151911</v>
      </c>
      <c r="Z258" s="5" t="n">
        <v>1025.094901325863</v>
      </c>
      <c r="AA258" s="5" t="n">
        <v>1028.933144378953</v>
      </c>
      <c r="AB258" s="5" t="n">
        <v>1033.947398632607</v>
      </c>
      <c r="AC258" s="4" t="n">
        <v>47.44444444443712</v>
      </c>
      <c r="AD258" s="4" t="n">
        <v>11.77857142857142</v>
      </c>
      <c r="AE258" s="4" t="n">
        <v>0.2444987775061122</v>
      </c>
      <c r="AF258" s="4" t="n">
        <v>0.9999999999996</v>
      </c>
      <c r="AG258" s="4" t="n">
        <v>99.99999999996</v>
      </c>
      <c r="AH258" s="5" t="n">
        <v>1022.5</v>
      </c>
      <c r="AI258" s="5" t="n">
        <v>1004.832142857143</v>
      </c>
      <c r="AJ258" s="5" t="n">
        <v>1049.001785714286</v>
      </c>
      <c r="AK258" s="5" t="n">
        <v>1066.669642857143</v>
      </c>
      <c r="AL258" s="5" t="n">
        <v>1075.503571428571</v>
      </c>
      <c r="AM258" t="inlineStr"/>
      <c r="AN258" s="3" t="n">
        <v>6</v>
      </c>
      <c r="AO258" s="3" t="n">
        <v>10</v>
      </c>
      <c r="AP258" t="inlineStr">
        <is>
          <t>Strong close; Good candle body; Low liquidity</t>
        </is>
      </c>
      <c r="AQ258" s="3" t="n">
        <v>298</v>
      </c>
    </row>
    <row r="259">
      <c r="A259" s="2" t="n">
        <v>46079</v>
      </c>
      <c r="B259" t="inlineStr">
        <is>
          <t>SBLD2091</t>
        </is>
      </c>
      <c r="C259" t="inlineStr">
        <is>
          <t>Corporate Debentures</t>
        </is>
      </c>
      <c r="D259" t="inlineStr">
        <is>
          <t>Siddhartha Bank Debenture 2091</t>
        </is>
      </c>
      <c r="E259" t="inlineStr">
        <is>
          <t>AVOID</t>
        </is>
      </c>
      <c r="F259" t="inlineStr"/>
      <c r="G259" s="3" t="n">
        <v>0</v>
      </c>
      <c r="H259" s="3" t="n">
        <v/>
      </c>
      <c r="I259" s="3" t="n">
        <v/>
      </c>
      <c r="J259" s="3" t="n">
        <v>20</v>
      </c>
      <c r="K259" s="3" t="n">
        <v>25</v>
      </c>
      <c r="L259" s="3" t="n">
        <v>0</v>
      </c>
      <c r="M259" s="3" t="n">
        <v>0</v>
      </c>
      <c r="N259" s="3" t="n">
        <v>0</v>
      </c>
      <c r="O259" s="3" t="n">
        <v>0</v>
      </c>
      <c r="P259" t="b">
        <v>0</v>
      </c>
      <c r="Q259" t="b">
        <v>0</v>
      </c>
      <c r="R259" t="b">
        <v>0</v>
      </c>
      <c r="S259" t="inlineStr">
        <is>
          <t>NEUTRAL</t>
        </is>
      </c>
      <c r="T259" s="5" t="n">
        <v>1080</v>
      </c>
      <c r="U259" s="5" t="n">
        <v>1080</v>
      </c>
      <c r="V259" s="4" t="n">
        <v>0</v>
      </c>
      <c r="W259" s="6" t="n">
        <v>100</v>
      </c>
      <c r="X259" s="6" t="n">
        <v>108000</v>
      </c>
      <c r="Y259" s="4" t="n">
        <v>0.5050505050505025</v>
      </c>
      <c r="Z259" s="5" t="n">
        <v>1079.029108438251</v>
      </c>
      <c r="AA259" s="5" t="n">
        <v>1082.285900034199</v>
      </c>
      <c r="AB259" s="5" t="n">
        <v>1089.566913779807</v>
      </c>
      <c r="AC259" s="4" t="n">
        <v>54.84913793102619</v>
      </c>
      <c r="AD259" s="4" t="n">
        <v>4.707142857142864</v>
      </c>
      <c r="AE259" s="4" t="n">
        <v/>
      </c>
      <c r="AF259" s="4" t="n">
        <v/>
      </c>
      <c r="AG259" s="4" t="n">
        <v/>
      </c>
      <c r="AH259" s="5" t="n">
        <v>1080</v>
      </c>
      <c r="AI259" s="5" t="n">
        <v>1072.939285714286</v>
      </c>
      <c r="AJ259" s="5" t="n">
        <v>1090.591071428571</v>
      </c>
      <c r="AK259" s="5" t="n">
        <v>1097.651785714286</v>
      </c>
      <c r="AL259" s="5" t="n">
        <v>1101.182142857143</v>
      </c>
      <c r="AM259" t="inlineStr"/>
      <c r="AN259" s="3" t="n">
        <v>6</v>
      </c>
      <c r="AO259" s="3" t="n">
        <v>10</v>
      </c>
      <c r="AP259" t="inlineStr">
        <is>
          <t>RSI in 50–70; VolAvg5&gt;VolAvg20; Low liquidity</t>
        </is>
      </c>
      <c r="AQ259" s="3" t="n">
        <v>299</v>
      </c>
    </row>
    <row r="260">
      <c r="A260" s="2" t="n">
        <v>46079</v>
      </c>
      <c r="B260" t="inlineStr">
        <is>
          <t>GIBF1</t>
        </is>
      </c>
      <c r="C260" t="inlineStr">
        <is>
          <t>Mutual Fund</t>
        </is>
      </c>
      <c r="D260" t="inlineStr">
        <is>
          <t>Global IME Balanced Fund-I</t>
        </is>
      </c>
      <c r="E260" t="inlineStr">
        <is>
          <t>AVOID</t>
        </is>
      </c>
      <c r="F260" t="inlineStr"/>
      <c r="G260" s="3" t="n">
        <v>0</v>
      </c>
      <c r="H260" s="3" t="n">
        <v>28</v>
      </c>
      <c r="I260" s="3" t="n">
        <v>28</v>
      </c>
      <c r="J260" s="3" t="n">
        <v>20</v>
      </c>
      <c r="K260" s="3" t="n">
        <v>45</v>
      </c>
      <c r="L260" s="3" t="n">
        <v>0</v>
      </c>
      <c r="M260" s="3" t="n">
        <v>0</v>
      </c>
      <c r="N260" s="3" t="n">
        <v>1</v>
      </c>
      <c r="O260" s="3" t="n">
        <v>0</v>
      </c>
      <c r="P260" t="b">
        <v>0</v>
      </c>
      <c r="Q260" t="b">
        <v>0</v>
      </c>
      <c r="R260" t="b">
        <v>0</v>
      </c>
      <c r="S260" t="inlineStr">
        <is>
          <t>NEUTRAL</t>
        </is>
      </c>
      <c r="T260" s="5" t="n">
        <v>10.65</v>
      </c>
      <c r="U260" s="5" t="n">
        <v>10.65</v>
      </c>
      <c r="V260" s="4" t="n">
        <v>0</v>
      </c>
      <c r="W260" s="6" t="n">
        <v>8050</v>
      </c>
      <c r="X260" s="6" t="n">
        <v>85732.5</v>
      </c>
      <c r="Y260" s="4" t="n">
        <v>0.1931569646282808</v>
      </c>
      <c r="Z260" s="5" t="n">
        <v>10.68089916809965</v>
      </c>
      <c r="AA260" s="5" t="n">
        <v>10.67368234637178</v>
      </c>
      <c r="AB260" s="5" t="n">
        <v>10.5453644359046</v>
      </c>
      <c r="AC260" s="4" t="n">
        <v>45.33333333248712</v>
      </c>
      <c r="AD260" s="4" t="n">
        <v>0.2121428571428572</v>
      </c>
      <c r="AE260" s="4" t="n">
        <v>2.347417840375366</v>
      </c>
      <c r="AF260" s="4" t="n">
        <v>0.2799999999988811</v>
      </c>
      <c r="AG260" s="4" t="n">
        <v>19.99999999991958</v>
      </c>
      <c r="AH260" s="5" t="n">
        <v>10.65</v>
      </c>
      <c r="AI260" s="5" t="n">
        <v>10.33178571428572</v>
      </c>
      <c r="AJ260" s="5" t="n">
        <v>11.12732142857143</v>
      </c>
      <c r="AK260" s="5" t="n">
        <v>11.44553571428571</v>
      </c>
      <c r="AL260" s="5" t="n">
        <v>11.60464285714286</v>
      </c>
      <c r="AM260" t="inlineStr"/>
      <c r="AN260" s="3" t="n">
        <v>6</v>
      </c>
      <c r="AO260" s="3" t="n">
        <v>10</v>
      </c>
      <c r="AP260" t="inlineStr">
        <is>
          <t>EMA20&gt;EMA50; Low liquidity; Late-stage trend (age&gt;=12)</t>
        </is>
      </c>
      <c r="AQ260" s="3" t="n">
        <v>300</v>
      </c>
    </row>
    <row r="261">
      <c r="A261" s="2" t="n">
        <v>46077</v>
      </c>
      <c r="B261" t="inlineStr">
        <is>
          <t>PBD88</t>
        </is>
      </c>
      <c r="C261" t="inlineStr">
        <is>
          <t>Corporate Debentures</t>
        </is>
      </c>
      <c r="D261" t="inlineStr">
        <is>
          <t>Prime Debenture 2088</t>
        </is>
      </c>
      <c r="E261" t="inlineStr">
        <is>
          <t>AVOID</t>
        </is>
      </c>
      <c r="F261" t="inlineStr"/>
      <c r="G261" s="3" t="n">
        <v>0</v>
      </c>
      <c r="H261" s="3" t="n">
        <v/>
      </c>
      <c r="I261" s="3" t="n">
        <v/>
      </c>
      <c r="J261" s="3" t="n">
        <v>0</v>
      </c>
      <c r="K261" s="3" t="n">
        <v>55</v>
      </c>
      <c r="L261" s="3" t="n">
        <v>0</v>
      </c>
      <c r="M261" s="3" t="n">
        <v>0</v>
      </c>
      <c r="N261" s="3" t="n">
        <v>0</v>
      </c>
      <c r="O261" s="3" t="n">
        <v>0</v>
      </c>
      <c r="P261" t="b">
        <v>0</v>
      </c>
      <c r="Q261" t="b">
        <v>0</v>
      </c>
      <c r="R261" t="b">
        <v>0</v>
      </c>
      <c r="S261" t="inlineStr">
        <is>
          <t>NEUTRAL</t>
        </is>
      </c>
      <c r="T261" s="5" t="n">
        <v>1190.1</v>
      </c>
      <c r="U261" s="5" t="n">
        <v>1190.19</v>
      </c>
      <c r="V261" s="4" t="n">
        <v>-0.007561817861026008</v>
      </c>
      <c r="W261" s="6" t="n">
        <v>50</v>
      </c>
      <c r="X261" s="6" t="n">
        <v>59504.99999999999</v>
      </c>
      <c r="Y261" s="4" t="n">
        <v>0.6345177664974539</v>
      </c>
      <c r="Z261" s="5" t="n">
        <v>1194.361881948156</v>
      </c>
      <c r="AA261" s="5" t="n">
        <v>1195.98493144648</v>
      </c>
      <c r="AB261" s="5" t="n">
        <v>1210.183671645545</v>
      </c>
      <c r="AC261" s="4" t="n">
        <v>51.97934595524536</v>
      </c>
      <c r="AD261" s="4" t="n">
        <v>10.57142857142857</v>
      </c>
      <c r="AE261" s="4" t="n">
        <v/>
      </c>
      <c r="AF261" s="4" t="n">
        <v/>
      </c>
      <c r="AG261" s="4" t="n">
        <v/>
      </c>
      <c r="AH261" s="5" t="n">
        <v>1190.1</v>
      </c>
      <c r="AI261" s="5" t="n">
        <v>1174.242857142857</v>
      </c>
      <c r="AJ261" s="5" t="n">
        <v>1213.885714285714</v>
      </c>
      <c r="AK261" s="5" t="n">
        <v>1229.742857142857</v>
      </c>
      <c r="AL261" s="5" t="n">
        <v>1237.671428571429</v>
      </c>
      <c r="AM261" t="inlineStr"/>
      <c r="AN261" s="3" t="n">
        <v>6</v>
      </c>
      <c r="AO261" s="3" t="n">
        <v>10</v>
      </c>
      <c r="AP261" t="inlineStr">
        <is>
          <t>RSI in 50–70; Low liquidity; Mild distribution risk</t>
        </is>
      </c>
      <c r="AQ261" s="3" t="n">
        <v>301</v>
      </c>
    </row>
    <row r="262">
      <c r="A262" s="2" t="n">
        <v>46079</v>
      </c>
      <c r="B262" t="inlineStr">
        <is>
          <t>NICAD2091</t>
        </is>
      </c>
      <c r="C262" t="inlineStr">
        <is>
          <t>Corporate Debentures</t>
        </is>
      </c>
      <c r="D262" t="inlineStr">
        <is>
          <t>7% NIC Asia Debenture 2091</t>
        </is>
      </c>
      <c r="E262" t="inlineStr">
        <is>
          <t>AVOID</t>
        </is>
      </c>
      <c r="F262" t="inlineStr"/>
      <c r="G262" s="3" t="n">
        <v>0</v>
      </c>
      <c r="H262" s="3" t="n">
        <v/>
      </c>
      <c r="I262" s="3" t="n">
        <v/>
      </c>
      <c r="J262" s="3" t="n">
        <v>0</v>
      </c>
      <c r="K262" s="3" t="n">
        <v>35</v>
      </c>
      <c r="L262" s="3" t="n">
        <v>0</v>
      </c>
      <c r="M262" s="3" t="n">
        <v>0</v>
      </c>
      <c r="N262" s="3" t="n">
        <v>0</v>
      </c>
      <c r="O262" s="3" t="n">
        <v>0</v>
      </c>
      <c r="P262" t="b">
        <v>0</v>
      </c>
      <c r="Q262" t="b">
        <v>0</v>
      </c>
      <c r="R262" t="b">
        <v>0</v>
      </c>
      <c r="S262" t="inlineStr">
        <is>
          <t>NEUTRAL</t>
        </is>
      </c>
      <c r="T262" s="5" t="n">
        <v>1062</v>
      </c>
      <c r="U262" s="5" t="n">
        <v>1062</v>
      </c>
      <c r="V262" s="4" t="n">
        <v>0</v>
      </c>
      <c r="W262" s="6" t="n">
        <v>50</v>
      </c>
      <c r="X262" s="6" t="n">
        <v>53100</v>
      </c>
      <c r="Y262" s="4" t="n">
        <v>0.2503128911138911</v>
      </c>
      <c r="Z262" s="5" t="n">
        <v>1061.335529798848</v>
      </c>
      <c r="AA262" s="5" t="n">
        <v>1062.688860462782</v>
      </c>
      <c r="AB262" s="5" t="n">
        <v>1068.820710273142</v>
      </c>
      <c r="AC262" s="4" t="n">
        <v>51.4836795252172</v>
      </c>
      <c r="AD262" s="4" t="n">
        <v>10.52142857142858</v>
      </c>
      <c r="AE262" s="4" t="n">
        <v/>
      </c>
      <c r="AF262" s="4" t="n">
        <v/>
      </c>
      <c r="AG262" s="4" t="n">
        <v/>
      </c>
      <c r="AH262" s="5" t="n">
        <v>1062</v>
      </c>
      <c r="AI262" s="5" t="n">
        <v>1046.217857142857</v>
      </c>
      <c r="AJ262" s="5" t="n">
        <v>1085.673214285714</v>
      </c>
      <c r="AK262" s="5" t="n">
        <v>1101.455357142857</v>
      </c>
      <c r="AL262" s="5" t="n">
        <v>1109.346428571429</v>
      </c>
      <c r="AM262" t="inlineStr"/>
      <c r="AN262" s="3" t="n">
        <v>6</v>
      </c>
      <c r="AO262" s="3" t="n">
        <v>10</v>
      </c>
      <c r="AP262" t="inlineStr">
        <is>
          <t>RSI in 50–70; Low liquidity</t>
        </is>
      </c>
      <c r="AQ262" s="3" t="n">
        <v>302</v>
      </c>
    </row>
    <row r="263">
      <c r="A263" s="2" t="n">
        <v>46079</v>
      </c>
      <c r="B263" t="inlineStr">
        <is>
          <t>LVF2</t>
        </is>
      </c>
      <c r="C263" t="inlineStr">
        <is>
          <t>Mutual Fund</t>
        </is>
      </c>
      <c r="D263" t="inlineStr">
        <is>
          <t>Laxmi Value Fund-II</t>
        </is>
      </c>
      <c r="E263" t="inlineStr">
        <is>
          <t>AVOID</t>
        </is>
      </c>
      <c r="F263" t="inlineStr"/>
      <c r="G263" s="3" t="n">
        <v>0</v>
      </c>
      <c r="H263" s="3" t="n">
        <v/>
      </c>
      <c r="I263" s="3" t="n">
        <v/>
      </c>
      <c r="J263" s="3" t="n">
        <v>20</v>
      </c>
      <c r="K263" s="3" t="n">
        <v>65</v>
      </c>
      <c r="L263" s="3" t="n">
        <v>0</v>
      </c>
      <c r="M263" s="3" t="n">
        <v>0</v>
      </c>
      <c r="N263" s="3" t="n">
        <v>3</v>
      </c>
      <c r="O263" s="3" t="n">
        <v>0</v>
      </c>
      <c r="P263" t="b">
        <v>0</v>
      </c>
      <c r="Q263" t="b">
        <v>1</v>
      </c>
      <c r="R263" t="b">
        <v>0</v>
      </c>
      <c r="S263" t="inlineStr">
        <is>
          <t>DISTRIBUTION</t>
        </is>
      </c>
      <c r="T263" s="5" t="n">
        <v>9.51</v>
      </c>
      <c r="U263" s="5" t="n">
        <v>9.66</v>
      </c>
      <c r="V263" s="4" t="n">
        <v>-1.552795031055743</v>
      </c>
      <c r="W263" s="6" t="n">
        <v>4600</v>
      </c>
      <c r="X263" s="6" t="n">
        <v>43746</v>
      </c>
      <c r="Y263" s="4" t="n">
        <v>0.160344950789786</v>
      </c>
      <c r="Z263" s="5" t="n">
        <v>9.535292033053377</v>
      </c>
      <c r="AA263" s="5" t="n">
        <v>9.52352314554205</v>
      </c>
      <c r="AB263" s="5" t="n">
        <v>9.432183413603381</v>
      </c>
      <c r="AC263" s="4" t="n">
        <v>50.54945054867285</v>
      </c>
      <c r="AD263" s="4" t="n">
        <v>0.2307142857142859</v>
      </c>
      <c r="AE263" s="4" t="n">
        <v>2.944269190325656</v>
      </c>
      <c r="AF263" s="4" t="n">
        <v>0.3571428571415812</v>
      </c>
      <c r="AG263" s="4" t="n">
        <v>35.71428571415812</v>
      </c>
      <c r="AH263" s="5" t="n">
        <v>9.51</v>
      </c>
      <c r="AI263" s="5" t="n">
        <v>9.163928571428571</v>
      </c>
      <c r="AJ263" s="5" t="n">
        <v>10.02910714285714</v>
      </c>
      <c r="AK263" s="5" t="n">
        <v>10.37517857142857</v>
      </c>
      <c r="AL263" s="5" t="n">
        <v>10.54821428571429</v>
      </c>
      <c r="AM263" t="inlineStr"/>
      <c r="AN263" s="3" t="n">
        <v>6</v>
      </c>
      <c r="AO263" s="3" t="n">
        <v>10</v>
      </c>
      <c r="AP263" t="inlineStr">
        <is>
          <t>EMA20&gt;EMA50; RSI in 50–70; Good candle body; Low liquidity; Distribution risk (confirmed)</t>
        </is>
      </c>
      <c r="AQ263" s="3" t="n">
        <v>303</v>
      </c>
    </row>
    <row r="264">
      <c r="A264" s="2" t="n">
        <v>46079</v>
      </c>
      <c r="B264" t="inlineStr">
        <is>
          <t>NIBSF2</t>
        </is>
      </c>
      <c r="C264" t="inlineStr">
        <is>
          <t>Mutual Fund</t>
        </is>
      </c>
      <c r="D264" t="inlineStr">
        <is>
          <t>NIBL Samriddhi Fund - 2</t>
        </is>
      </c>
      <c r="E264" t="inlineStr">
        <is>
          <t>AVOID</t>
        </is>
      </c>
      <c r="F264" t="inlineStr"/>
      <c r="G264" s="3" t="n">
        <v>0</v>
      </c>
      <c r="H264" s="3" t="n">
        <v>12</v>
      </c>
      <c r="I264" s="3" t="n">
        <v>12</v>
      </c>
      <c r="J264" s="3" t="n">
        <v>20</v>
      </c>
      <c r="K264" s="3" t="n">
        <v>45</v>
      </c>
      <c r="L264" s="3" t="n">
        <v>0</v>
      </c>
      <c r="M264" s="3" t="n">
        <v>0</v>
      </c>
      <c r="N264" s="3" t="n">
        <v>2</v>
      </c>
      <c r="O264" s="3" t="n">
        <v>0</v>
      </c>
      <c r="P264" t="b">
        <v>0</v>
      </c>
      <c r="Q264" t="b">
        <v>1</v>
      </c>
      <c r="R264" t="b">
        <v>0</v>
      </c>
      <c r="S264" t="inlineStr">
        <is>
          <t>DISTRIBUTION</t>
        </is>
      </c>
      <c r="T264" s="5" t="n">
        <v>9.029999999999999</v>
      </c>
      <c r="U264" s="5" t="n">
        <v>9.029999999999999</v>
      </c>
      <c r="V264" s="4" t="n">
        <v>0</v>
      </c>
      <c r="W264" s="6" t="n">
        <v>4360</v>
      </c>
      <c r="X264" s="6" t="n">
        <v>39370.8</v>
      </c>
      <c r="Y264" s="4" t="n">
        <v>0.107743175853667</v>
      </c>
      <c r="Z264" s="5" t="n">
        <v>9.15133840361745</v>
      </c>
      <c r="AA264" s="5" t="n">
        <v>9.130007913926859</v>
      </c>
      <c r="AB264" s="5" t="n">
        <v>8.917931817044307</v>
      </c>
      <c r="AC264" s="4" t="n">
        <v>39.99999999978041</v>
      </c>
      <c r="AD264" s="4" t="n">
        <v>0.4950000000000004</v>
      </c>
      <c r="AE264" s="4" t="n">
        <v>3.986710963454722</v>
      </c>
      <c r="AF264" s="4" t="n">
        <v>0.4999999999986087</v>
      </c>
      <c r="AG264" s="4" t="n">
        <v>49.99999999986087</v>
      </c>
      <c r="AH264" s="5" t="n">
        <v>9.029999999999999</v>
      </c>
      <c r="AI264" s="5" t="n">
        <v>8.287499999999998</v>
      </c>
      <c r="AJ264" s="5" t="n">
        <v>10.14375</v>
      </c>
      <c r="AK264" s="5" t="n">
        <v>10.88625</v>
      </c>
      <c r="AL264" s="5" t="n">
        <v>11.2575</v>
      </c>
      <c r="AM264" t="inlineStr"/>
      <c r="AN264" s="3" t="n">
        <v>6</v>
      </c>
      <c r="AO264" s="3" t="n">
        <v>10</v>
      </c>
      <c r="AP264" t="inlineStr">
        <is>
          <t>EMA20&gt;EMA50; Good candle body; Low liquidity; Late-stage trend (age&gt;=12); Distribution risk (confirmed); Weak RSI</t>
        </is>
      </c>
      <c r="AQ264" s="3" t="n">
        <v>304</v>
      </c>
    </row>
    <row r="265">
      <c r="A265" s="2" t="n">
        <v>46079</v>
      </c>
      <c r="B265" t="inlineStr">
        <is>
          <t>KEF</t>
        </is>
      </c>
      <c r="C265" t="inlineStr">
        <is>
          <t>Mutual Fund</t>
        </is>
      </c>
      <c r="D265" t="inlineStr">
        <is>
          <t>Kumari Equity Fund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40</v>
      </c>
      <c r="K265" s="3" t="n">
        <v>25</v>
      </c>
      <c r="L265" s="3" t="n">
        <v>0</v>
      </c>
      <c r="M265" s="3" t="n">
        <v>0</v>
      </c>
      <c r="N265" s="3" t="n">
        <v>0</v>
      </c>
      <c r="O265" s="3" t="n">
        <v>0</v>
      </c>
      <c r="P265" t="b">
        <v>0</v>
      </c>
      <c r="Q265" t="b">
        <v>0</v>
      </c>
      <c r="R265" t="b">
        <v>0</v>
      </c>
      <c r="S265" t="inlineStr">
        <is>
          <t>NEUTRAL</t>
        </is>
      </c>
      <c r="T265" s="5" t="n">
        <v>9.26</v>
      </c>
      <c r="U265" s="5" t="n">
        <v>9.220000000000001</v>
      </c>
      <c r="V265" s="4" t="n">
        <v>0.4338394793925683</v>
      </c>
      <c r="W265" s="6" t="n">
        <v>3700</v>
      </c>
      <c r="X265" s="6" t="n">
        <v>34262</v>
      </c>
      <c r="Y265" s="4" t="n">
        <v>0.1603870095191857</v>
      </c>
      <c r="Z265" s="5" t="n">
        <v>9.350685248237504</v>
      </c>
      <c r="AA265" s="5" t="n">
        <v>9.382010581561289</v>
      </c>
      <c r="AB265" s="5" t="n">
        <v>9.304335439695771</v>
      </c>
      <c r="AC265" s="4" t="n">
        <v>37.12574850268278</v>
      </c>
      <c r="AD265" s="4" t="n">
        <v>0.2921428571428574</v>
      </c>
      <c r="AE265" s="4" t="n">
        <v>1.943844492440411</v>
      </c>
      <c r="AF265" s="4" t="n">
        <v>0.7777777777734535</v>
      </c>
      <c r="AG265" s="4" t="n">
        <v>72.22222222181983</v>
      </c>
      <c r="AH265" s="5" t="n">
        <v>9.26</v>
      </c>
      <c r="AI265" s="5" t="n">
        <v>8.821785714285713</v>
      </c>
      <c r="AJ265" s="5" t="n">
        <v>9.91732142857143</v>
      </c>
      <c r="AK265" s="5" t="n">
        <v>10.35553571428571</v>
      </c>
      <c r="AL265" s="5" t="n">
        <v>10.57464285714286</v>
      </c>
      <c r="AM265" t="inlineStr"/>
      <c r="AN265" s="3" t="n">
        <v>6</v>
      </c>
      <c r="AO265" s="3" t="n">
        <v>10</v>
      </c>
      <c r="AP265" t="inlineStr">
        <is>
          <t>EMA20&gt;EMA50; Strong close; Good candle body; Low liquidity; Weak RSI</t>
        </is>
      </c>
      <c r="AQ265" s="3" t="n">
        <v>305</v>
      </c>
    </row>
    <row r="266">
      <c r="A266" s="2" t="n">
        <v>46079</v>
      </c>
      <c r="B266" t="inlineStr">
        <is>
          <t>EBLD85</t>
        </is>
      </c>
      <c r="C266" t="inlineStr">
        <is>
          <t>Corporate Debentures</t>
        </is>
      </c>
      <c r="D266" t="inlineStr">
        <is>
          <t>Everest Bank Debenture 2085</t>
        </is>
      </c>
      <c r="E266" t="inlineStr">
        <is>
          <t>AVOID</t>
        </is>
      </c>
      <c r="F266" t="inlineStr"/>
      <c r="G266" s="3" t="n">
        <v>0</v>
      </c>
      <c r="H266" s="3" t="n">
        <v/>
      </c>
      <c r="I266" s="3" t="n">
        <v/>
      </c>
      <c r="J266" s="3" t="n">
        <v>0</v>
      </c>
      <c r="K266" s="3" t="n">
        <v>25</v>
      </c>
      <c r="L266" s="3" t="n">
        <v>0</v>
      </c>
      <c r="M266" s="3" t="n">
        <v>0</v>
      </c>
      <c r="N266" s="3" t="n">
        <v>0</v>
      </c>
      <c r="O266" s="3" t="n">
        <v>0</v>
      </c>
      <c r="P266" t="b">
        <v>0</v>
      </c>
      <c r="Q266" t="b">
        <v>0</v>
      </c>
      <c r="R266" t="b">
        <v>0</v>
      </c>
      <c r="S266" t="inlineStr">
        <is>
          <t>NEUTRAL</t>
        </is>
      </c>
      <c r="T266" s="5" t="n">
        <v>1151</v>
      </c>
      <c r="U266" s="5" t="n">
        <v>1151</v>
      </c>
      <c r="V266" s="4" t="n">
        <v>0</v>
      </c>
      <c r="W266" s="6" t="n">
        <v>25</v>
      </c>
      <c r="X266" s="6" t="n">
        <v>28775</v>
      </c>
      <c r="Y266" s="4" t="n">
        <v>0.1652346331791132</v>
      </c>
      <c r="Z266" s="5" t="n">
        <v>1166.022361621611</v>
      </c>
      <c r="AA266" s="5" t="n">
        <v>1177.073505692653</v>
      </c>
      <c r="AB266" s="5" t="n">
        <v>1176.528418748373</v>
      </c>
      <c r="AC266" s="4" t="n">
        <v>34.16370106761396</v>
      </c>
      <c r="AD266" s="4" t="n">
        <v>18.28571428571428</v>
      </c>
      <c r="AE266" s="4" t="n">
        <v/>
      </c>
      <c r="AF266" s="4" t="n">
        <v/>
      </c>
      <c r="AG266" s="4" t="n">
        <v/>
      </c>
      <c r="AH266" s="5" t="n">
        <v>1151</v>
      </c>
      <c r="AI266" s="5" t="n">
        <v>1123.571428571429</v>
      </c>
      <c r="AJ266" s="5" t="n">
        <v>1192.142857142857</v>
      </c>
      <c r="AK266" s="5" t="n">
        <v>1219.571428571428</v>
      </c>
      <c r="AL266" s="5" t="n">
        <v>1233.285714285714</v>
      </c>
      <c r="AM266" t="inlineStr"/>
      <c r="AN266" s="3" t="n">
        <v>6</v>
      </c>
      <c r="AO266" s="3" t="n">
        <v>10</v>
      </c>
      <c r="AP266" t="inlineStr">
        <is>
          <t>EMA20&gt;EMA50; Low liquidity; Weak RSI</t>
        </is>
      </c>
      <c r="AQ266" s="3" t="n">
        <v>306</v>
      </c>
    </row>
    <row r="267">
      <c r="A267" s="2" t="n">
        <v>46079</v>
      </c>
      <c r="B267" t="inlineStr">
        <is>
          <t>GBBD85</t>
        </is>
      </c>
      <c r="C267" t="inlineStr">
        <is>
          <t>Corporate Debentures</t>
        </is>
      </c>
      <c r="D267" t="inlineStr">
        <is>
          <t>Garima Bank Debenture 2085</t>
        </is>
      </c>
      <c r="E267" t="inlineStr">
        <is>
          <t>AVOID</t>
        </is>
      </c>
      <c r="F267" t="inlineStr"/>
      <c r="G267" s="3" t="n">
        <v>0</v>
      </c>
      <c r="H267" s="3" t="n">
        <v/>
      </c>
      <c r="I267" s="3" t="n">
        <v/>
      </c>
      <c r="J267" s="3" t="n">
        <v>20</v>
      </c>
      <c r="K267" s="3" t="n">
        <v>35</v>
      </c>
      <c r="L267" s="3" t="n">
        <v>0</v>
      </c>
      <c r="M267" s="3" t="n">
        <v>0</v>
      </c>
      <c r="N267" s="3" t="n">
        <v>0</v>
      </c>
      <c r="O267" s="3" t="n">
        <v>0</v>
      </c>
      <c r="P267" t="b">
        <v>0</v>
      </c>
      <c r="Q267" t="b">
        <v>0</v>
      </c>
      <c r="R267" t="b">
        <v>0</v>
      </c>
      <c r="S267" t="inlineStr">
        <is>
          <t>NEUTRAL</t>
        </is>
      </c>
      <c r="T267" s="5" t="n">
        <v>1065</v>
      </c>
      <c r="U267" s="5" t="n">
        <v>1065</v>
      </c>
      <c r="V267" s="4" t="n">
        <v>0</v>
      </c>
      <c r="W267" s="6" t="n">
        <v>25</v>
      </c>
      <c r="X267" s="6" t="n">
        <v>26625</v>
      </c>
      <c r="Y267" s="4" t="n">
        <v>0.177053824362605</v>
      </c>
      <c r="Z267" s="5" t="n">
        <v>1068.99236875686</v>
      </c>
      <c r="AA267" s="5" t="n">
        <v>1072.886478657249</v>
      </c>
      <c r="AB267" s="5" t="n">
        <v>1080.849075753676</v>
      </c>
      <c r="AC267" s="4" t="n">
        <v>41.27906976743514</v>
      </c>
      <c r="AD267" s="4" t="n">
        <v>6.178571428571412</v>
      </c>
      <c r="AE267" s="4" t="n">
        <v/>
      </c>
      <c r="AF267" s="4" t="n">
        <v/>
      </c>
      <c r="AG267" s="4" t="n">
        <v/>
      </c>
      <c r="AH267" s="5" t="n">
        <v>1065</v>
      </c>
      <c r="AI267" s="5" t="n">
        <v>1055.732142857143</v>
      </c>
      <c r="AJ267" s="5" t="n">
        <v>1078.901785714286</v>
      </c>
      <c r="AK267" s="5" t="n">
        <v>1088.169642857143</v>
      </c>
      <c r="AL267" s="5" t="n">
        <v>1092.803571428571</v>
      </c>
      <c r="AM267" t="inlineStr"/>
      <c r="AN267" s="3" t="n">
        <v>6</v>
      </c>
      <c r="AO267" s="3" t="n">
        <v>10</v>
      </c>
      <c r="AP267" t="inlineStr">
        <is>
          <t>VolAvg5&gt;VolAvg20; Low liquidity; Weak RSI</t>
        </is>
      </c>
      <c r="AQ267" s="3" t="n">
        <v>307</v>
      </c>
    </row>
    <row r="268">
      <c r="A268" s="2" t="n">
        <v>46079</v>
      </c>
      <c r="B268" t="inlineStr">
        <is>
          <t>KBSH</t>
        </is>
      </c>
      <c r="C268" t="inlineStr">
        <is>
          <t>Hydropower</t>
        </is>
      </c>
      <c r="D268" t="inlineStr">
        <is>
          <t>Kutheli Bukhari Small Hydropower Limited</t>
        </is>
      </c>
      <c r="E268" t="inlineStr">
        <is>
          <t>AVOID</t>
        </is>
      </c>
      <c r="F268" t="inlineStr"/>
      <c r="G268" s="3" t="n">
        <v>0</v>
      </c>
      <c r="H268" s="3" t="n">
        <v/>
      </c>
      <c r="I268" s="3" t="n">
        <v/>
      </c>
      <c r="J268" s="3" t="n">
        <v>0</v>
      </c>
      <c r="K268" s="3" t="n">
        <v>25</v>
      </c>
      <c r="L268" s="3" t="n">
        <v>0</v>
      </c>
      <c r="M268" s="3" t="n">
        <v>0</v>
      </c>
      <c r="N268" s="3" t="n">
        <v>0</v>
      </c>
      <c r="O268" s="3" t="n">
        <v>0</v>
      </c>
      <c r="P268" t="b">
        <v>0</v>
      </c>
      <c r="Q268" t="b">
        <v>0</v>
      </c>
      <c r="R268" t="b">
        <v>0</v>
      </c>
      <c r="S268" t="inlineStr">
        <is>
          <t>NEUTRAL</t>
        </is>
      </c>
      <c r="T268" s="5" t="n">
        <v>1670</v>
      </c>
      <c r="U268" s="5" t="n">
        <v>1670</v>
      </c>
      <c r="V268" s="4" t="n">
        <v>0</v>
      </c>
      <c r="W268" s="6" t="n">
        <v>10</v>
      </c>
      <c r="X268" s="6" t="n">
        <v>16700</v>
      </c>
      <c r="Y268" s="4" t="n">
        <v>0.02717391304347818</v>
      </c>
      <c r="Z268" s="5" t="n">
        <v>1671.454843834304</v>
      </c>
      <c r="AA268" s="5" t="n">
        <v>1676.011154147755</v>
      </c>
      <c r="AB268" s="5" t="n">
        <v>1700.167194803925</v>
      </c>
      <c r="AC268" s="4" t="n">
        <v>43.22362052274635</v>
      </c>
      <c r="AD268" s="4" t="n">
        <v>31.20714285714286</v>
      </c>
      <c r="AE268" s="4" t="n">
        <v/>
      </c>
      <c r="AF268" s="4" t="n">
        <v/>
      </c>
      <c r="AG268" s="4" t="n">
        <v/>
      </c>
      <c r="AH268" s="5" t="n">
        <v>1670</v>
      </c>
      <c r="AI268" s="5" t="n">
        <v>1623.189285714286</v>
      </c>
      <c r="AJ268" s="5" t="n">
        <v>1740.216071428571</v>
      </c>
      <c r="AK268" s="5" t="n">
        <v>1787.026785714286</v>
      </c>
      <c r="AL268" s="5" t="n">
        <v>1810.432142857143</v>
      </c>
      <c r="AM268" t="inlineStr"/>
      <c r="AN268" s="3" t="n">
        <v>6</v>
      </c>
      <c r="AO268" s="3" t="n">
        <v>10</v>
      </c>
      <c r="AP268" t="inlineStr">
        <is>
          <t>Low liquidity; Weak RSI</t>
        </is>
      </c>
      <c r="AQ268" s="3" t="n">
        <v>308</v>
      </c>
    </row>
    <row r="269">
      <c r="A269" s="2" t="n">
        <v>46079</v>
      </c>
      <c r="B269" t="inlineStr">
        <is>
          <t>HLICF</t>
        </is>
      </c>
      <c r="C269" t="inlineStr">
        <is>
          <t>Mutual Fund</t>
        </is>
      </c>
      <c r="D269" t="inlineStr">
        <is>
          <t>HLI Large Cap Fund</t>
        </is>
      </c>
      <c r="E269" t="inlineStr">
        <is>
          <t>AVOID</t>
        </is>
      </c>
      <c r="F269" t="inlineStr"/>
      <c r="G269" s="3" t="n">
        <v>0</v>
      </c>
      <c r="H269" s="3" t="n">
        <v>14</v>
      </c>
      <c r="I269" s="3" t="n">
        <v>14</v>
      </c>
      <c r="J269" s="3" t="n">
        <v>20</v>
      </c>
      <c r="K269" s="3" t="n">
        <v>45</v>
      </c>
      <c r="L269" s="3" t="n">
        <v>0</v>
      </c>
      <c r="M269" s="3" t="n">
        <v>1</v>
      </c>
      <c r="N269" s="3" t="n">
        <v>0</v>
      </c>
      <c r="O269" s="3" t="n">
        <v>0</v>
      </c>
      <c r="P269" t="b">
        <v>0</v>
      </c>
      <c r="Q269" t="b">
        <v>0</v>
      </c>
      <c r="R269" t="b">
        <v>0</v>
      </c>
      <c r="S269" t="inlineStr">
        <is>
          <t>NEUTRAL</t>
        </is>
      </c>
      <c r="T269" s="5" t="n">
        <v>9.15</v>
      </c>
      <c r="U269" s="5" t="n">
        <v>9.09</v>
      </c>
      <c r="V269" s="4" t="n">
        <v>0.6600660066005929</v>
      </c>
      <c r="W269" s="6" t="n">
        <v>1730</v>
      </c>
      <c r="X269" s="6" t="n">
        <v>15829.5</v>
      </c>
      <c r="Y269" s="4" t="n">
        <v>0.003321963130433714</v>
      </c>
      <c r="Z269" s="5" t="n">
        <v>9.292408837185665</v>
      </c>
      <c r="AA269" s="5" t="n">
        <v>9.356093301144499</v>
      </c>
      <c r="AB269" s="5" t="n">
        <v>9.309264842355461</v>
      </c>
      <c r="AC269" s="4" t="n">
        <v>23.47417840360158</v>
      </c>
      <c r="AD269" s="4" t="n">
        <v>0.3328571428571429</v>
      </c>
      <c r="AE269" s="4" t="n">
        <v>3.606557377048786</v>
      </c>
      <c r="AF269" s="4" t="n">
        <v>0.4545454545440781</v>
      </c>
      <c r="AG269" s="4" t="n">
        <v>45.45454545440781</v>
      </c>
      <c r="AH269" s="5" t="n">
        <v>9.15</v>
      </c>
      <c r="AI269" s="5" t="n">
        <v>8.650714285714287</v>
      </c>
      <c r="AJ269" s="5" t="n">
        <v>9.89892857142857</v>
      </c>
      <c r="AK269" s="5" t="n">
        <v>10.39821428571429</v>
      </c>
      <c r="AL269" s="5" t="n">
        <v>10.64785714285714</v>
      </c>
      <c r="AM269" t="inlineStr"/>
      <c r="AN269" s="3" t="n">
        <v>6</v>
      </c>
      <c r="AO269" s="3" t="n">
        <v>10</v>
      </c>
      <c r="AP269" t="inlineStr">
        <is>
          <t>EMA20&gt;EMA50; Good candle body; Low liquidity; Late-stage trend (age&gt;=12); Weak RSI</t>
        </is>
      </c>
      <c r="AQ269" s="3" t="n">
        <v>309</v>
      </c>
    </row>
    <row r="270">
      <c r="A270" s="2" t="n">
        <v>46079</v>
      </c>
      <c r="B270" t="inlineStr">
        <is>
          <t>SLCF</t>
        </is>
      </c>
      <c r="C270" t="inlineStr">
        <is>
          <t>Mutual Fund</t>
        </is>
      </c>
      <c r="D270" t="inlineStr">
        <is>
          <t>Sanima Large Cap Fund</t>
        </is>
      </c>
      <c r="E270" t="inlineStr">
        <is>
          <t>AVOID</t>
        </is>
      </c>
      <c r="F270" t="inlineStr"/>
      <c r="G270" s="3" t="n">
        <v>0</v>
      </c>
      <c r="H270" s="3" t="n">
        <v>17</v>
      </c>
      <c r="I270" s="3" t="n">
        <v>17</v>
      </c>
      <c r="J270" s="3" t="n">
        <v>20</v>
      </c>
      <c r="K270" s="3" t="n">
        <v>45</v>
      </c>
      <c r="L270" s="3" t="n">
        <v>0</v>
      </c>
      <c r="M270" s="3" t="n">
        <v>0</v>
      </c>
      <c r="N270" s="3" t="n">
        <v>2</v>
      </c>
      <c r="O270" s="3" t="n">
        <v>0</v>
      </c>
      <c r="P270" t="b">
        <v>0</v>
      </c>
      <c r="Q270" t="b">
        <v>1</v>
      </c>
      <c r="R270" t="b">
        <v>0</v>
      </c>
      <c r="S270" t="inlineStr">
        <is>
          <t>DISTRIBUTION</t>
        </is>
      </c>
      <c r="T270" s="5" t="n">
        <v>9.460000000000001</v>
      </c>
      <c r="U270" s="5" t="n">
        <v>9.460000000000001</v>
      </c>
      <c r="V270" s="4" t="n">
        <v>0</v>
      </c>
      <c r="W270" s="6" t="n">
        <v>1600</v>
      </c>
      <c r="X270" s="6" t="n">
        <v>15136</v>
      </c>
      <c r="Y270" s="4" t="n">
        <v>0.05164997457852814</v>
      </c>
      <c r="Z270" s="5" t="n">
        <v>9.583312476196413</v>
      </c>
      <c r="AA270" s="5" t="n">
        <v>9.592531352160631</v>
      </c>
      <c r="AB270" s="5" t="n">
        <v>9.471881749841453</v>
      </c>
      <c r="AC270" s="4" t="n">
        <v>40.99378881951932</v>
      </c>
      <c r="AD270" s="4" t="n">
        <v>0.2164285714285715</v>
      </c>
      <c r="AE270" s="4" t="n">
        <v>0.8456659619449429</v>
      </c>
      <c r="AF270" s="4" t="n">
        <v>0.499999999993761</v>
      </c>
      <c r="AG270" s="4" t="n">
        <v>49.99999999937611</v>
      </c>
      <c r="AH270" s="5" t="n">
        <v>9.460000000000001</v>
      </c>
      <c r="AI270" s="5" t="n">
        <v>9.135357142857144</v>
      </c>
      <c r="AJ270" s="5" t="n">
        <v>9.946964285714287</v>
      </c>
      <c r="AK270" s="5" t="n">
        <v>10.27160714285714</v>
      </c>
      <c r="AL270" s="5" t="n">
        <v>10.43392857142857</v>
      </c>
      <c r="AM270" t="inlineStr"/>
      <c r="AN270" s="3" t="n">
        <v>6</v>
      </c>
      <c r="AO270" s="3" t="n">
        <v>10</v>
      </c>
      <c r="AP270" t="inlineStr">
        <is>
          <t>EMA20&gt;EMA50; Good candle body; Low liquidity; Late-stage trend (age&gt;=12); Distribution risk (confirmed); Weak RSI</t>
        </is>
      </c>
      <c r="AQ270" s="3" t="n">
        <v>310</v>
      </c>
    </row>
    <row r="271">
      <c r="A271" s="2" t="n">
        <v>46079</v>
      </c>
      <c r="B271" t="inlineStr">
        <is>
          <t>SBCF</t>
        </is>
      </c>
      <c r="C271" t="inlineStr">
        <is>
          <t>Mutual Fund</t>
        </is>
      </c>
      <c r="D271" t="inlineStr">
        <is>
          <t>Sunrise Bluechip Fund</t>
        </is>
      </c>
      <c r="E271" t="inlineStr">
        <is>
          <t>AVOID</t>
        </is>
      </c>
      <c r="F271" t="inlineStr"/>
      <c r="G271" s="3" t="n">
        <v>0</v>
      </c>
      <c r="H271" s="3" t="n">
        <v>19</v>
      </c>
      <c r="I271" s="3" t="n">
        <v>19</v>
      </c>
      <c r="J271" s="3" t="n">
        <v>20</v>
      </c>
      <c r="K271" s="3" t="n">
        <v>55</v>
      </c>
      <c r="L271" s="3" t="n">
        <v>0</v>
      </c>
      <c r="M271" s="3" t="n">
        <v>0</v>
      </c>
      <c r="N271" s="3" t="n">
        <v>0</v>
      </c>
      <c r="O271" s="3" t="n">
        <v>0</v>
      </c>
      <c r="P271" t="b">
        <v>0</v>
      </c>
      <c r="Q271" t="b">
        <v>0</v>
      </c>
      <c r="R271" t="b">
        <v>0</v>
      </c>
      <c r="S271" t="inlineStr">
        <is>
          <t>NEUTRAL</t>
        </is>
      </c>
      <c r="T271" s="5" t="n">
        <v>9.51</v>
      </c>
      <c r="U271" s="5" t="n">
        <v>9.58</v>
      </c>
      <c r="V271" s="4" t="n">
        <v>-0.7306889352817638</v>
      </c>
      <c r="W271" s="6" t="n">
        <v>900</v>
      </c>
      <c r="X271" s="6" t="n">
        <v>8559</v>
      </c>
      <c r="Y271" s="4" t="n">
        <v>0.02364653164497097</v>
      </c>
      <c r="Z271" s="5" t="n">
        <v>9.548688513776611</v>
      </c>
      <c r="AA271" s="5" t="n">
        <v>9.501609526756116</v>
      </c>
      <c r="AB271" s="5" t="n">
        <v>9.354044006585713</v>
      </c>
      <c r="AC271" s="4" t="n">
        <v>48.1751824812595</v>
      </c>
      <c r="AD271" s="4" t="n">
        <v>0.2435714285714282</v>
      </c>
      <c r="AE271" s="4" t="n">
        <v>2.839116719242599</v>
      </c>
      <c r="AF271" s="4" t="n">
        <v>0.03703703703689913</v>
      </c>
      <c r="AG271" s="4" t="n">
        <v>96.29629629593973</v>
      </c>
      <c r="AH271" s="5" t="n">
        <v>9.51</v>
      </c>
      <c r="AI271" s="5" t="n">
        <v>9.144642857142857</v>
      </c>
      <c r="AJ271" s="5" t="n">
        <v>10.05803571428571</v>
      </c>
      <c r="AK271" s="5" t="n">
        <v>10.42339285714286</v>
      </c>
      <c r="AL271" s="5" t="n">
        <v>10.60607142857143</v>
      </c>
      <c r="AM271" t="inlineStr"/>
      <c r="AN271" s="3" t="n">
        <v>6</v>
      </c>
      <c r="AO271" s="3" t="n">
        <v>10</v>
      </c>
      <c r="AP271" t="inlineStr">
        <is>
          <t>Close&gt;EMA20; EMA20&gt;EMA50; Good candle body; Low liquidity; Late-stage trend (age&gt;=12); Mild distribution risk</t>
        </is>
      </c>
      <c r="AQ271" s="3" t="n">
        <v>311</v>
      </c>
    </row>
    <row r="272">
      <c r="A272" s="2" t="n">
        <v>46079</v>
      </c>
      <c r="B272" t="inlineStr">
        <is>
          <t>C30MF</t>
        </is>
      </c>
      <c r="C272" t="inlineStr">
        <is>
          <t>Mutual Fund</t>
        </is>
      </c>
      <c r="D272" t="inlineStr">
        <is>
          <t>Citizens Super 30 Mutual Fund</t>
        </is>
      </c>
      <c r="E272" t="inlineStr">
        <is>
          <t>AVOID</t>
        </is>
      </c>
      <c r="F272" t="inlineStr"/>
      <c r="G272" s="3" t="n">
        <v>0</v>
      </c>
      <c r="H272" s="3" t="n">
        <v/>
      </c>
      <c r="I272" s="3" t="n">
        <v/>
      </c>
      <c r="J272" s="3" t="n">
        <v>0</v>
      </c>
      <c r="K272" s="3" t="n">
        <v>25</v>
      </c>
      <c r="L272" s="3" t="n">
        <v>0</v>
      </c>
      <c r="M272" s="3" t="n">
        <v>0</v>
      </c>
      <c r="N272" s="3" t="n">
        <v>0</v>
      </c>
      <c r="O272" s="3" t="n">
        <v>0</v>
      </c>
      <c r="P272" t="b">
        <v>0</v>
      </c>
      <c r="Q272" t="b">
        <v>0</v>
      </c>
      <c r="R272" t="b">
        <v>0</v>
      </c>
      <c r="S272" t="inlineStr">
        <is>
          <t>NEUTRAL</t>
        </is>
      </c>
      <c r="T272" s="5" t="n">
        <v>9.529999999999999</v>
      </c>
      <c r="U272" s="5" t="n">
        <v>9.529999999999999</v>
      </c>
      <c r="V272" s="4" t="n">
        <v>0</v>
      </c>
      <c r="W272" s="6" t="n">
        <v>500</v>
      </c>
      <c r="X272" s="6" t="n">
        <v>4765</v>
      </c>
      <c r="Y272" s="4" t="n">
        <v>0.1395108748726963</v>
      </c>
      <c r="Z272" s="5" t="n">
        <v>9.65631616534038</v>
      </c>
      <c r="AA272" s="5" t="n">
        <v>9.670761221585787</v>
      </c>
      <c r="AB272" s="5" t="n">
        <v>9.559175865822645</v>
      </c>
      <c r="AC272" s="4" t="n">
        <v>42.10526315750692</v>
      </c>
      <c r="AD272" s="4" t="n">
        <v>0.1600000000000001</v>
      </c>
      <c r="AE272" s="4" t="n">
        <v/>
      </c>
      <c r="AF272" s="4" t="n">
        <v/>
      </c>
      <c r="AG272" s="4" t="n">
        <v/>
      </c>
      <c r="AH272" s="5" t="n">
        <v>9.529999999999999</v>
      </c>
      <c r="AI272" s="5" t="n">
        <v>9.289999999999999</v>
      </c>
      <c r="AJ272" s="5" t="n">
        <v>9.890000000000001</v>
      </c>
      <c r="AK272" s="5" t="n">
        <v>10.13</v>
      </c>
      <c r="AL272" s="5" t="n">
        <v>10.25</v>
      </c>
      <c r="AM272" t="inlineStr"/>
      <c r="AN272" s="3" t="n">
        <v>6</v>
      </c>
      <c r="AO272" s="3" t="n">
        <v>10</v>
      </c>
      <c r="AP272" t="inlineStr">
        <is>
          <t>EMA20&gt;EMA50; Low liquidity; Weak RSI</t>
        </is>
      </c>
      <c r="AQ272" s="3" t="n">
        <v>312</v>
      </c>
    </row>
    <row r="273">
      <c r="A273" s="2" t="n">
        <v>46079</v>
      </c>
      <c r="B273" t="inlineStr">
        <is>
          <t>NSIF2</t>
        </is>
      </c>
      <c r="C273" t="inlineStr">
        <is>
          <t>Mutual Fund</t>
        </is>
      </c>
      <c r="D273" t="inlineStr">
        <is>
          <t>NMB Sulav Investment Fund - II</t>
        </is>
      </c>
      <c r="E273" t="inlineStr">
        <is>
          <t>AVOID</t>
        </is>
      </c>
      <c r="F273" t="inlineStr"/>
      <c r="G273" s="3" t="n">
        <v>0</v>
      </c>
      <c r="H273" s="3" t="n">
        <v>31</v>
      </c>
      <c r="I273" s="3" t="n">
        <v>31</v>
      </c>
      <c r="J273" s="3" t="n">
        <v>40</v>
      </c>
      <c r="K273" s="3" t="n">
        <v>25</v>
      </c>
      <c r="L273" s="3" t="n">
        <v>0</v>
      </c>
      <c r="M273" s="3" t="n">
        <v>1</v>
      </c>
      <c r="N273" s="3" t="n">
        <v>0</v>
      </c>
      <c r="O273" s="3" t="n">
        <v>0</v>
      </c>
      <c r="P273" t="b">
        <v>0</v>
      </c>
      <c r="Q273" t="b">
        <v>0</v>
      </c>
      <c r="R273" t="b">
        <v>0</v>
      </c>
      <c r="S273" t="inlineStr">
        <is>
          <t>NEUTRAL</t>
        </is>
      </c>
      <c r="T273" s="5" t="n">
        <v>10.42</v>
      </c>
      <c r="U273" s="5" t="n">
        <v>10.41</v>
      </c>
      <c r="V273" s="4" t="n">
        <v>0.09606147934677066</v>
      </c>
      <c r="W273" s="6" t="n">
        <v>400</v>
      </c>
      <c r="X273" s="6" t="n">
        <v>4168</v>
      </c>
      <c r="Y273" s="4" t="n">
        <v>0.007675384944540547</v>
      </c>
      <c r="Z273" s="5" t="n">
        <v>10.53690993837117</v>
      </c>
      <c r="AA273" s="5" t="n">
        <v>10.56644251660089</v>
      </c>
      <c r="AB273" s="5" t="n">
        <v>10.47999983075345</v>
      </c>
      <c r="AC273" s="4" t="n">
        <v>42.1052631573777</v>
      </c>
      <c r="AD273" s="4" t="n">
        <v>0.166428571428572</v>
      </c>
      <c r="AE273" s="4" t="n">
        <v>0.191938579654488</v>
      </c>
      <c r="AF273" s="4" t="n">
        <v>0.9999999999500001</v>
      </c>
      <c r="AG273" s="4" t="n">
        <v>99.99999999500001</v>
      </c>
      <c r="AH273" s="5" t="n">
        <v>10.42</v>
      </c>
      <c r="AI273" s="5" t="n">
        <v>10.17035714285714</v>
      </c>
      <c r="AJ273" s="5" t="n">
        <v>10.79446428571429</v>
      </c>
      <c r="AK273" s="5" t="n">
        <v>11.04410714285714</v>
      </c>
      <c r="AL273" s="5" t="n">
        <v>11.16892857142857</v>
      </c>
      <c r="AM273" t="inlineStr"/>
      <c r="AN273" s="3" t="n">
        <v>6</v>
      </c>
      <c r="AO273" s="3" t="n">
        <v>10</v>
      </c>
      <c r="AP273" t="inlineStr">
        <is>
          <t>EMA20&gt;EMA50; Strong close; Good candle body; Low liquidity; Late-stage trend (age&gt;=12); Weak RSI</t>
        </is>
      </c>
      <c r="AQ273" s="3" t="n">
        <v>313</v>
      </c>
    </row>
    <row r="274">
      <c r="A274" s="2" t="n">
        <v>46079</v>
      </c>
      <c r="B274" t="inlineStr">
        <is>
          <t>SIGS3</t>
        </is>
      </c>
      <c r="C274" t="inlineStr">
        <is>
          <t>Mutual Fund</t>
        </is>
      </c>
      <c r="D274" t="inlineStr">
        <is>
          <t>Siddhartha Investment Growth Scheme 3</t>
        </is>
      </c>
      <c r="E274" t="inlineStr">
        <is>
          <t>AVOID</t>
        </is>
      </c>
      <c r="F274" t="inlineStr"/>
      <c r="G274" s="3" t="n">
        <v>0</v>
      </c>
      <c r="H274" s="3" t="n">
        <v/>
      </c>
      <c r="I274" s="3" t="n">
        <v/>
      </c>
      <c r="J274" s="3" t="n">
        <v>0</v>
      </c>
      <c r="K274" s="3" t="n">
        <v>45</v>
      </c>
      <c r="L274" s="3" t="n">
        <v>0</v>
      </c>
      <c r="M274" s="3" t="n">
        <v>1</v>
      </c>
      <c r="N274" s="3" t="n">
        <v>1</v>
      </c>
      <c r="O274" s="3" t="n">
        <v>0</v>
      </c>
      <c r="P274" t="b">
        <v>0</v>
      </c>
      <c r="Q274" t="b">
        <v>0</v>
      </c>
      <c r="R274" t="b">
        <v>0</v>
      </c>
      <c r="S274" t="inlineStr">
        <is>
          <t>NEUTRAL</t>
        </is>
      </c>
      <c r="T274" s="5" t="n">
        <v>9.970000000000001</v>
      </c>
      <c r="U274" s="5" t="n">
        <v>10.17</v>
      </c>
      <c r="V274" s="4" t="n">
        <v>-1.966568338249554</v>
      </c>
      <c r="W274" s="6" t="n">
        <v>200</v>
      </c>
      <c r="X274" s="6" t="n">
        <v>1994</v>
      </c>
      <c r="Y274" s="4" t="n">
        <v>0.02041493352387271</v>
      </c>
      <c r="Z274" s="5" t="n">
        <v>10.11913359805173</v>
      </c>
      <c r="AA274" s="5" t="n">
        <v>10.13623622512633</v>
      </c>
      <c r="AB274" s="5" t="n">
        <v>9.99474380533406</v>
      </c>
      <c r="AC274" s="4" t="n">
        <v>43.33333333304446</v>
      </c>
      <c r="AD274" s="4" t="n">
        <v>0.2421428571428568</v>
      </c>
      <c r="AE274" s="4" t="n">
        <v>4.012036108324557</v>
      </c>
      <c r="AF274" s="4" t="n">
        <v>0</v>
      </c>
      <c r="AG274" s="4" t="n">
        <v>99.99999999975002</v>
      </c>
      <c r="AH274" s="5" t="n">
        <v>9.970000000000001</v>
      </c>
      <c r="AI274" s="5" t="n">
        <v>9.606785714285715</v>
      </c>
      <c r="AJ274" s="5" t="n">
        <v>10.51482142857143</v>
      </c>
      <c r="AK274" s="5" t="n">
        <v>10.87803571428571</v>
      </c>
      <c r="AL274" s="5" t="n">
        <v>11.05964285714286</v>
      </c>
      <c r="AM274" t="inlineStr"/>
      <c r="AN274" s="3" t="n">
        <v>6</v>
      </c>
      <c r="AO274" s="3" t="n">
        <v>10</v>
      </c>
      <c r="AP274" t="inlineStr">
        <is>
          <t>EMA20&gt;EMA50; Good candle body; Low liquidity; Weak RSI</t>
        </is>
      </c>
      <c r="AQ274" s="3" t="n">
        <v>314</v>
      </c>
    </row>
    <row r="275">
      <c r="A275" s="2" t="n">
        <v>46079</v>
      </c>
      <c r="B275" t="inlineStr">
        <is>
          <t>KSY</t>
        </is>
      </c>
      <c r="C275" t="inlineStr">
        <is>
          <t>Mutual Fund</t>
        </is>
      </c>
      <c r="D275" t="inlineStr">
        <is>
          <t>Kumari Sabal Yojana</t>
        </is>
      </c>
      <c r="E275" t="inlineStr">
        <is>
          <t>AVOID</t>
        </is>
      </c>
      <c r="F275" t="inlineStr"/>
      <c r="G275" s="3" t="n">
        <v>0</v>
      </c>
      <c r="H275" s="3" t="n">
        <v>23</v>
      </c>
      <c r="I275" s="3" t="n">
        <v>23</v>
      </c>
      <c r="J275" s="3" t="n">
        <v>0</v>
      </c>
      <c r="K275" s="3" t="n">
        <v>45</v>
      </c>
      <c r="L275" s="3" t="n">
        <v>0</v>
      </c>
      <c r="M275" s="3" t="n">
        <v>0</v>
      </c>
      <c r="N275" s="3" t="n">
        <v>0</v>
      </c>
      <c r="O275" s="3" t="n">
        <v>0</v>
      </c>
      <c r="P275" t="b">
        <v>0</v>
      </c>
      <c r="Q275" t="b">
        <v>0</v>
      </c>
      <c r="R275" t="b">
        <v>0</v>
      </c>
      <c r="S275" t="inlineStr">
        <is>
          <t>NEUTRAL</t>
        </is>
      </c>
      <c r="T275" s="5" t="n">
        <v>9.33</v>
      </c>
      <c r="U275" s="5" t="n">
        <v>9.42</v>
      </c>
      <c r="V275" s="4" t="n">
        <v>-0.9554140127387506</v>
      </c>
      <c r="W275" s="6" t="n">
        <v>200</v>
      </c>
      <c r="X275" s="6" t="n">
        <v>1866</v>
      </c>
      <c r="Y275" s="4" t="n">
        <v>0.005791368833459054</v>
      </c>
      <c r="Z275" s="5" t="n">
        <v>9.450285601404277</v>
      </c>
      <c r="AA275" s="5" t="n">
        <v>9.427244929796391</v>
      </c>
      <c r="AB275" s="5" t="n">
        <v>9.258137290117379</v>
      </c>
      <c r="AC275" s="4" t="n">
        <v>46.49122806988996</v>
      </c>
      <c r="AD275" s="4" t="n">
        <v>0.2757142857142852</v>
      </c>
      <c r="AE275" s="4" t="n">
        <v>1.929260450160562</v>
      </c>
      <c r="AF275" s="4" t="n">
        <v>0</v>
      </c>
      <c r="AG275" s="4" t="n">
        <v>99.99999999944444</v>
      </c>
      <c r="AH275" s="5" t="n">
        <v>9.33</v>
      </c>
      <c r="AI275" s="5" t="n">
        <v>8.916428571428572</v>
      </c>
      <c r="AJ275" s="5" t="n">
        <v>9.950357142857143</v>
      </c>
      <c r="AK275" s="5" t="n">
        <v>10.36392857142857</v>
      </c>
      <c r="AL275" s="5" t="n">
        <v>10.57071428571428</v>
      </c>
      <c r="AM275" t="inlineStr"/>
      <c r="AN275" s="3" t="n">
        <v>6</v>
      </c>
      <c r="AO275" s="3" t="n">
        <v>10</v>
      </c>
      <c r="AP275" t="inlineStr">
        <is>
          <t>EMA20&gt;EMA50; Good candle body; Low liquidity; Late-stage trend (age&gt;=12)</t>
        </is>
      </c>
      <c r="AQ275" s="3" t="n">
        <v>315</v>
      </c>
    </row>
    <row r="276">
      <c r="A276" s="2" t="n">
        <v>46079</v>
      </c>
      <c r="B276" t="inlineStr">
        <is>
          <t>NIBLGF</t>
        </is>
      </c>
      <c r="C276" t="inlineStr">
        <is>
          <t>Mutual Fund</t>
        </is>
      </c>
      <c r="D276" t="inlineStr">
        <is>
          <t>NIBL Growth Fund</t>
        </is>
      </c>
      <c r="E276" t="inlineStr">
        <is>
          <t>AVOID</t>
        </is>
      </c>
      <c r="F276" t="inlineStr"/>
      <c r="G276" s="3" t="n">
        <v>0</v>
      </c>
      <c r="H276" s="3" t="n">
        <v>16</v>
      </c>
      <c r="I276" s="3" t="n">
        <v>16</v>
      </c>
      <c r="J276" s="3" t="n">
        <v>0</v>
      </c>
      <c r="K276" s="3" t="n">
        <v>45</v>
      </c>
      <c r="L276" s="3" t="n">
        <v>0</v>
      </c>
      <c r="M276" s="3" t="n">
        <v>1</v>
      </c>
      <c r="N276" s="3" t="n">
        <v>1</v>
      </c>
      <c r="O276" s="3" t="n">
        <v>0</v>
      </c>
      <c r="P276" t="b">
        <v>0</v>
      </c>
      <c r="Q276" t="b">
        <v>0</v>
      </c>
      <c r="R276" t="b">
        <v>0</v>
      </c>
      <c r="S276" t="inlineStr">
        <is>
          <t>NEUTRAL</t>
        </is>
      </c>
      <c r="T276" s="5" t="n">
        <v>9.279999999999999</v>
      </c>
      <c r="U276" s="5" t="n">
        <v>9.289999999999999</v>
      </c>
      <c r="V276" s="4" t="n">
        <v>-0.1076426264800723</v>
      </c>
      <c r="W276" s="6" t="n">
        <v>200</v>
      </c>
      <c r="X276" s="6" t="n">
        <v>1856</v>
      </c>
      <c r="Y276" s="4" t="n">
        <v>0.003971666133801461</v>
      </c>
      <c r="Z276" s="5" t="n">
        <v>9.481055561551742</v>
      </c>
      <c r="AA276" s="5" t="n">
        <v>9.424257912746343</v>
      </c>
      <c r="AB276" s="5" t="n">
        <v>9.144030285328311</v>
      </c>
      <c r="AC276" s="4" t="n">
        <v>52.53164556938752</v>
      </c>
      <c r="AD276" s="4" t="n">
        <v>0.617857142857143</v>
      </c>
      <c r="AE276" s="4" t="n">
        <v>0.1077586206896413</v>
      </c>
      <c r="AF276" s="4" t="n">
        <v>0</v>
      </c>
      <c r="AG276" s="4" t="n">
        <v>99.99999998999999</v>
      </c>
      <c r="AH276" s="5" t="n">
        <v>9.279999999999999</v>
      </c>
      <c r="AI276" s="5" t="n">
        <v>8.353214285714285</v>
      </c>
      <c r="AJ276" s="5" t="n">
        <v>10.67017857142857</v>
      </c>
      <c r="AK276" s="5" t="n">
        <v>11.59696428571428</v>
      </c>
      <c r="AL276" s="5" t="n">
        <v>12.06035714285714</v>
      </c>
      <c r="AM276" t="inlineStr"/>
      <c r="AN276" s="3" t="n">
        <v>6</v>
      </c>
      <c r="AO276" s="3" t="n">
        <v>10</v>
      </c>
      <c r="AP276" t="inlineStr">
        <is>
          <t>EMA20&gt;EMA50; RSI in 50–70; Good candle body; Low liquidity; Late-stage trend (age&gt;=12)</t>
        </is>
      </c>
      <c r="AQ276" s="3" t="n">
        <v>316</v>
      </c>
    </row>
  </sheetData>
  <conditionalFormatting sqref="G2:G2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AccHits4</t>
        </is>
      </c>
      <c r="N1" s="16" t="inlineStr">
        <is>
          <t>DistHits4</t>
        </is>
      </c>
      <c r="O1" s="16" t="inlineStr">
        <is>
          <t>ShakeHits3</t>
        </is>
      </c>
      <c r="P1" s="16" t="inlineStr">
        <is>
          <t>AccConfirmed</t>
        </is>
      </c>
      <c r="Q1" s="16" t="inlineStr">
        <is>
          <t>DistConfirmed</t>
        </is>
      </c>
      <c r="R1" s="16" t="inlineStr">
        <is>
          <t>ShakeConfirmed</t>
        </is>
      </c>
      <c r="S1" s="16" t="inlineStr">
        <is>
          <t>SentimentSignal</t>
        </is>
      </c>
      <c r="T1" s="16" t="inlineStr">
        <is>
          <t>Close</t>
        </is>
      </c>
      <c r="U1" s="16" t="inlineStr">
        <is>
          <t>VWAP</t>
        </is>
      </c>
      <c r="V1" s="16" t="inlineStr">
        <is>
          <t>VWAP_Dist%</t>
        </is>
      </c>
      <c r="W1" s="16" t="inlineStr">
        <is>
          <t>Volume</t>
        </is>
      </c>
      <c r="X1" s="16" t="inlineStr">
        <is>
          <t>ValueTraded</t>
        </is>
      </c>
      <c r="Y1" s="16" t="inlineStr">
        <is>
          <t>VolSpike20</t>
        </is>
      </c>
      <c r="Z1" s="16" t="inlineStr">
        <is>
          <t>EMA10</t>
        </is>
      </c>
      <c r="AA1" s="16" t="inlineStr">
        <is>
          <t>EMA20</t>
        </is>
      </c>
      <c r="AB1" s="16" t="inlineStr">
        <is>
          <t>EMA50</t>
        </is>
      </c>
      <c r="AC1" s="16" t="inlineStr">
        <is>
          <t>RSI14</t>
        </is>
      </c>
      <c r="AD1" s="16" t="inlineStr">
        <is>
          <t>ATR14</t>
        </is>
      </c>
      <c r="AE1" s="16" t="inlineStr">
        <is>
          <t>Range%</t>
        </is>
      </c>
      <c r="AF1" s="16" t="inlineStr">
        <is>
          <t>ClosePos</t>
        </is>
      </c>
      <c r="AG1" s="16" t="inlineStr">
        <is>
          <t>Body%</t>
        </is>
      </c>
      <c r="AH1" s="16" t="inlineStr">
        <is>
          <t>Entry</t>
        </is>
      </c>
      <c r="AI1" s="16" t="inlineStr">
        <is>
          <t>Stop</t>
        </is>
      </c>
      <c r="AJ1" s="16" t="inlineStr">
        <is>
          <t>T1_1.5R</t>
        </is>
      </c>
      <c r="AK1" s="16" t="inlineStr">
        <is>
          <t>T2_2.5R</t>
        </is>
      </c>
      <c r="AL1" s="16" t="inlineStr">
        <is>
          <t>T3_3R</t>
        </is>
      </c>
      <c r="AM1" s="16" t="inlineStr">
        <is>
          <t>ExpectedHoldDays</t>
        </is>
      </c>
      <c r="AN1" s="16" t="inlineStr">
        <is>
          <t>TimeStopDay</t>
        </is>
      </c>
      <c r="AO1" s="16" t="inlineStr">
        <is>
          <t>MaxHoldDays</t>
        </is>
      </c>
      <c r="AP1" s="16" t="inlineStr">
        <is>
          <t>SwingReason</t>
        </is>
      </c>
      <c r="AQ1" s="16" t="inlineStr">
        <is>
          <t>SwingRank</t>
        </is>
      </c>
    </row>
    <row r="2">
      <c r="A2" s="2" t="n">
        <v>46079</v>
      </c>
      <c r="B2" t="inlineStr">
        <is>
          <t>ULHC</t>
        </is>
      </c>
      <c r="C2" t="inlineStr">
        <is>
          <t>Hydropower</t>
        </is>
      </c>
      <c r="D2" t="inlineStr">
        <is>
          <t>Upper Lohore Khola Hydropower Company Limited</t>
        </is>
      </c>
      <c r="E2" t="inlineStr">
        <is>
          <t>BUY</t>
        </is>
      </c>
      <c r="F2" t="inlineStr">
        <is>
          <t>Trend</t>
        </is>
      </c>
      <c r="G2" s="3" t="n">
        <v>86</v>
      </c>
      <c r="H2" s="3" t="n">
        <v>11</v>
      </c>
      <c r="I2" s="3" t="n">
        <v>11</v>
      </c>
      <c r="J2" s="3" t="n">
        <v>60</v>
      </c>
      <c r="K2" s="3" t="n">
        <v>35</v>
      </c>
      <c r="L2" s="3" t="n">
        <v>20</v>
      </c>
      <c r="M2" s="3" t="n">
        <v>2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554.1</v>
      </c>
      <c r="U2" s="5" t="n">
        <v>548.97</v>
      </c>
      <c r="V2" s="4" t="n">
        <v>0.9344772938411908</v>
      </c>
      <c r="W2" s="6" t="n">
        <v>87723</v>
      </c>
      <c r="X2" s="6" t="n">
        <v>48607314.3</v>
      </c>
      <c r="Y2" s="4" t="n">
        <v>1.75300325429568</v>
      </c>
      <c r="Z2" s="5" t="n">
        <v>532.2594685459942</v>
      </c>
      <c r="AA2" s="5" t="n">
        <v>519.5709832341342</v>
      </c>
      <c r="AB2" s="5" t="n">
        <v>495.5910366399193</v>
      </c>
      <c r="AC2" s="4" t="n">
        <v>68.5608400247007</v>
      </c>
      <c r="AD2" s="4" t="n">
        <v>23.4642857142857</v>
      </c>
      <c r="AE2" s="4" t="n">
        <v>3.068038260241828</v>
      </c>
      <c r="AF2" s="4" t="n">
        <v>0.9470588235293574</v>
      </c>
      <c r="AG2" s="4" t="n">
        <v>67.64705882352544</v>
      </c>
      <c r="AH2" s="5" t="n">
        <v>554.1</v>
      </c>
      <c r="AI2" s="5" t="n">
        <v>518.9035714285715</v>
      </c>
      <c r="AJ2" s="5" t="n">
        <v>606.8946428571428</v>
      </c>
      <c r="AK2" s="5" t="n">
        <v>642.0910714285715</v>
      </c>
      <c r="AL2" s="5" t="n">
        <v>659.6892857142857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Trend continuation; Volume&gt;Avg20; Liquidity OK; Maturing trend (age&gt;=9)</t>
        </is>
      </c>
      <c r="AQ2" s="3" t="n">
        <v>1</v>
      </c>
    </row>
    <row r="3">
      <c r="A3" s="2" t="n">
        <v>46079</v>
      </c>
      <c r="B3" t="inlineStr">
        <is>
          <t>SBI</t>
        </is>
      </c>
      <c r="C3" t="inlineStr">
        <is>
          <t>Commercial Bank</t>
        </is>
      </c>
      <c r="D3" t="inlineStr">
        <is>
          <t>Nepal SBI Bank Limited</t>
        </is>
      </c>
      <c r="E3" t="inlineStr">
        <is>
          <t>BUY</t>
        </is>
      </c>
      <c r="F3" t="inlineStr">
        <is>
          <t>Pullback</t>
        </is>
      </c>
      <c r="G3" s="3" t="n">
        <v>86</v>
      </c>
      <c r="H3" s="3" t="n">
        <v/>
      </c>
      <c r="I3" s="3" t="n">
        <v/>
      </c>
      <c r="J3" s="3" t="n">
        <v>40</v>
      </c>
      <c r="K3" s="3" t="n">
        <v>25</v>
      </c>
      <c r="L3" s="3" t="n">
        <v>0</v>
      </c>
      <c r="M3" s="3" t="n">
        <v>1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408.3</v>
      </c>
      <c r="U3" s="5" t="n">
        <v>407.36</v>
      </c>
      <c r="V3" s="4" t="n">
        <v>0.2307541241162597</v>
      </c>
      <c r="W3" s="6" t="n">
        <v>8461</v>
      </c>
      <c r="X3" s="6" t="n">
        <v>3454626.3</v>
      </c>
      <c r="Y3" s="4" t="n">
        <v>0.2928548065258061</v>
      </c>
      <c r="Z3" s="5" t="n">
        <v>407.6343825426753</v>
      </c>
      <c r="AA3" s="5" t="n">
        <v>406.8377118717427</v>
      </c>
      <c r="AB3" s="5" t="n">
        <v>404.9617140992635</v>
      </c>
      <c r="AC3" s="4" t="n">
        <v>55.07955936351566</v>
      </c>
      <c r="AD3" s="4" t="n">
        <v>13.8</v>
      </c>
      <c r="AE3" s="4" t="n">
        <v>2.939015429830999</v>
      </c>
      <c r="AF3" s="4" t="n">
        <v>0.4416666666666308</v>
      </c>
      <c r="AG3" s="4" t="n">
        <v>55.83333333332858</v>
      </c>
      <c r="AH3" s="5" t="n">
        <v>408.3</v>
      </c>
      <c r="AI3" s="5" t="n">
        <v>387.6</v>
      </c>
      <c r="AJ3" s="5" t="n">
        <v>439.35</v>
      </c>
      <c r="AK3" s="5" t="n">
        <v>460.05</v>
      </c>
      <c r="AL3" s="5" t="n">
        <v>470.4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Good candle body; Pullback near EMA20 (ATR); Liquidity OK</t>
        </is>
      </c>
      <c r="AQ3" s="3" t="n">
        <v>2</v>
      </c>
    </row>
    <row r="4">
      <c r="A4" s="2" t="n">
        <v>46079</v>
      </c>
      <c r="B4" t="inlineStr">
        <is>
          <t>SHIVM</t>
        </is>
      </c>
      <c r="C4" t="inlineStr">
        <is>
          <t>Manufacturing and Processing</t>
        </is>
      </c>
      <c r="D4" t="inlineStr">
        <is>
          <t>Shivam Cements Limited</t>
        </is>
      </c>
      <c r="E4" t="inlineStr">
        <is>
          <t>BUY</t>
        </is>
      </c>
      <c r="F4" t="inlineStr">
        <is>
          <t>Pullback</t>
        </is>
      </c>
      <c r="G4" s="3" t="n">
        <v>84</v>
      </c>
      <c r="H4" s="3" t="n">
        <v>21</v>
      </c>
      <c r="I4" s="3" t="n">
        <v>21</v>
      </c>
      <c r="J4" s="3" t="n">
        <v>60</v>
      </c>
      <c r="K4" s="3" t="n">
        <v>25</v>
      </c>
      <c r="L4" s="3" t="n">
        <v>0</v>
      </c>
      <c r="M4" s="3" t="n">
        <v>3</v>
      </c>
      <c r="N4" s="3" t="n">
        <v>0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617</v>
      </c>
      <c r="U4" s="5" t="n">
        <v>611.51</v>
      </c>
      <c r="V4" s="4" t="n">
        <v>0.8977776324181126</v>
      </c>
      <c r="W4" s="6" t="n">
        <v>144147</v>
      </c>
      <c r="X4" s="6" t="n">
        <v>88938699</v>
      </c>
      <c r="Y4" s="4" t="n">
        <v>0.8547552867403437</v>
      </c>
      <c r="Z4" s="5" t="n">
        <v>611.9619244871684</v>
      </c>
      <c r="AA4" s="5" t="n">
        <v>612.296249754673</v>
      </c>
      <c r="AB4" s="5" t="n">
        <v>607.8989093248814</v>
      </c>
      <c r="AC4" s="4" t="n">
        <v>57.38007380072317</v>
      </c>
      <c r="AD4" s="4" t="n">
        <v>12.17857142857143</v>
      </c>
      <c r="AE4" s="4" t="n">
        <v>1.572123176661269</v>
      </c>
      <c r="AF4" s="4" t="n">
        <v>0.8969072164947534</v>
      </c>
      <c r="AG4" s="4" t="n">
        <v>53.60824742267511</v>
      </c>
      <c r="AH4" s="5" t="n">
        <v>617</v>
      </c>
      <c r="AI4" s="5" t="n">
        <v>598.7321428571429</v>
      </c>
      <c r="AJ4" s="5" t="n">
        <v>644.4017857142857</v>
      </c>
      <c r="AK4" s="5" t="n">
        <v>662.6696428571428</v>
      </c>
      <c r="AL4" s="5" t="n">
        <v>671.8035714285713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Liquidity OK; Late-stage trend (age&gt;=12)</t>
        </is>
      </c>
      <c r="AQ4" s="3" t="n">
        <v>3</v>
      </c>
    </row>
    <row r="5">
      <c r="A5" s="2" t="n">
        <v>46079</v>
      </c>
      <c r="B5" t="inlineStr">
        <is>
          <t>UNHPL</t>
        </is>
      </c>
      <c r="C5" t="inlineStr">
        <is>
          <t>Hydropower</t>
        </is>
      </c>
      <c r="D5" t="inlineStr">
        <is>
          <t>Union Hydropower Limited</t>
        </is>
      </c>
      <c r="E5" t="inlineStr">
        <is>
          <t>BUY</t>
        </is>
      </c>
      <c r="F5" t="inlineStr">
        <is>
          <t>Pullback</t>
        </is>
      </c>
      <c r="G5" s="3" t="n">
        <v>84</v>
      </c>
      <c r="H5" s="3" t="n">
        <v/>
      </c>
      <c r="I5" s="3" t="n">
        <v/>
      </c>
      <c r="J5" s="3" t="n">
        <v>60</v>
      </c>
      <c r="K5" s="3" t="n">
        <v>25</v>
      </c>
      <c r="L5" s="3" t="n">
        <v>0</v>
      </c>
      <c r="M5" s="3" t="n">
        <v>3</v>
      </c>
      <c r="N5" s="3" t="n">
        <v>0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497</v>
      </c>
      <c r="U5" s="5" t="n">
        <v>490.49</v>
      </c>
      <c r="V5" s="4" t="n">
        <v>1.327244184387037</v>
      </c>
      <c r="W5" s="6" t="n">
        <v>126698</v>
      </c>
      <c r="X5" s="6" t="n">
        <v>62968906</v>
      </c>
      <c r="Y5" s="4" t="n">
        <v>0.3384963524906057</v>
      </c>
      <c r="Z5" s="5" t="n">
        <v>491.6299295434148</v>
      </c>
      <c r="AA5" s="5" t="n">
        <v>490.4652783061102</v>
      </c>
      <c r="AB5" s="5" t="n">
        <v>487.9906650916619</v>
      </c>
      <c r="AC5" s="4" t="n">
        <v>49.68152866241595</v>
      </c>
      <c r="AD5" s="4" t="n">
        <v>25.16428571428571</v>
      </c>
      <c r="AE5" s="4" t="n">
        <v>3.82293762575452</v>
      </c>
      <c r="AF5" s="4" t="n">
        <v>0.8421052631578505</v>
      </c>
      <c r="AG5" s="4" t="n">
        <v>63.15789473683878</v>
      </c>
      <c r="AH5" s="5" t="n">
        <v>497</v>
      </c>
      <c r="AI5" s="5" t="n">
        <v>459.2535714285714</v>
      </c>
      <c r="AJ5" s="5" t="n">
        <v>553.6196428571428</v>
      </c>
      <c r="AK5" s="5" t="n">
        <v>591.3660714285714</v>
      </c>
      <c r="AL5" s="5" t="n">
        <v>610.2392857142856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Good candle body; Pullback near EMA20 (ATR); Liquidity OK</t>
        </is>
      </c>
      <c r="AQ5" s="3" t="n">
        <v>4</v>
      </c>
    </row>
    <row r="6">
      <c r="A6" s="2" t="n">
        <v>46079</v>
      </c>
      <c r="B6" t="inlineStr">
        <is>
          <t>SAHAS</t>
        </is>
      </c>
      <c r="C6" t="inlineStr">
        <is>
          <t>Hydropower</t>
        </is>
      </c>
      <c r="D6" t="inlineStr">
        <is>
          <t>Sahas Urja Limited</t>
        </is>
      </c>
      <c r="E6" t="inlineStr">
        <is>
          <t>BUY</t>
        </is>
      </c>
      <c r="F6" t="inlineStr">
        <is>
          <t>Pullback</t>
        </is>
      </c>
      <c r="G6" s="3" t="n">
        <v>84</v>
      </c>
      <c r="H6" s="3" t="n">
        <v>21</v>
      </c>
      <c r="I6" s="3" t="n">
        <v>21</v>
      </c>
      <c r="J6" s="3" t="n">
        <v>20</v>
      </c>
      <c r="K6" s="3" t="n">
        <v>25</v>
      </c>
      <c r="L6" s="3" t="n">
        <v>0</v>
      </c>
      <c r="M6" s="3" t="n">
        <v>2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562.7</v>
      </c>
      <c r="U6" s="5" t="n">
        <v>559.6</v>
      </c>
      <c r="V6" s="4" t="n">
        <v>0.5539671193709823</v>
      </c>
      <c r="W6" s="6" t="n">
        <v>80571</v>
      </c>
      <c r="X6" s="6" t="n">
        <v>45337301.7</v>
      </c>
      <c r="Y6" s="4" t="n">
        <v>0.8798169846140407</v>
      </c>
      <c r="Z6" s="5" t="n">
        <v>558.5906524103063</v>
      </c>
      <c r="AA6" s="5" t="n">
        <v>558.2756536200413</v>
      </c>
      <c r="AB6" s="5" t="n">
        <v>556.7257556987316</v>
      </c>
      <c r="AC6" s="4" t="n">
        <v>53.94190871367736</v>
      </c>
      <c r="AD6" s="4" t="n">
        <v>12.03571428571428</v>
      </c>
      <c r="AE6" s="4" t="n">
        <v>2.59463301937089</v>
      </c>
      <c r="AF6" s="4" t="n">
        <v>0.9999999999999315</v>
      </c>
      <c r="AG6" s="4" t="n">
        <v>99.99999999999315</v>
      </c>
      <c r="AH6" s="5" t="n">
        <v>562.7</v>
      </c>
      <c r="AI6" s="5" t="n">
        <v>544.6464285714286</v>
      </c>
      <c r="AJ6" s="5" t="n">
        <v>589.7803571428572</v>
      </c>
      <c r="AK6" s="5" t="n">
        <v>607.8339285714287</v>
      </c>
      <c r="AL6" s="5" t="n">
        <v>616.8607142857144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Liquidity OK; Late-stage trend (age&gt;=12)</t>
        </is>
      </c>
      <c r="AQ6" s="3" t="n">
        <v>5</v>
      </c>
    </row>
    <row r="7">
      <c r="A7" s="2" t="n">
        <v>46079</v>
      </c>
      <c r="B7" t="inlineStr">
        <is>
          <t>RNLI</t>
        </is>
      </c>
      <c r="C7" t="inlineStr">
        <is>
          <t>Life Insurance</t>
        </is>
      </c>
      <c r="D7" t="inlineStr">
        <is>
          <t>Reliable Nepal Life Insurance Limited</t>
        </is>
      </c>
      <c r="E7" t="inlineStr">
        <is>
          <t>BUY</t>
        </is>
      </c>
      <c r="F7" t="inlineStr">
        <is>
          <t>Trend</t>
        </is>
      </c>
      <c r="G7" s="3" t="n">
        <v>84</v>
      </c>
      <c r="H7" s="3" t="n">
        <v/>
      </c>
      <c r="I7" s="3" t="n">
        <v/>
      </c>
      <c r="J7" s="3" t="n">
        <v>40</v>
      </c>
      <c r="K7" s="3" t="n">
        <v>35</v>
      </c>
      <c r="L7" s="3" t="n">
        <v>20</v>
      </c>
      <c r="M7" s="3" t="n">
        <v>1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468</v>
      </c>
      <c r="U7" s="5" t="n">
        <v>463.74</v>
      </c>
      <c r="V7" s="4" t="n">
        <v>0.9186181912278392</v>
      </c>
      <c r="W7" s="6" t="n">
        <v>53095</v>
      </c>
      <c r="X7" s="6" t="n">
        <v>24848460</v>
      </c>
      <c r="Y7" s="4" t="n">
        <v>1.627181080016733</v>
      </c>
      <c r="Z7" s="5" t="n">
        <v>459.135069626515</v>
      </c>
      <c r="AA7" s="5" t="n">
        <v>460.9050932862485</v>
      </c>
      <c r="AB7" s="5" t="n">
        <v>469.0799363456694</v>
      </c>
      <c r="AC7" s="4" t="n">
        <v>57.85123966940476</v>
      </c>
      <c r="AD7" s="4" t="n">
        <v>10.22142857142857</v>
      </c>
      <c r="AE7" s="4" t="n">
        <v>3.611111111111098</v>
      </c>
      <c r="AF7" s="4" t="n">
        <v>0.9467455621301228</v>
      </c>
      <c r="AG7" s="4" t="n">
        <v>59.17159763313268</v>
      </c>
      <c r="AH7" s="5" t="n">
        <v>468</v>
      </c>
      <c r="AI7" s="5" t="n">
        <v>452.6678571428571</v>
      </c>
      <c r="AJ7" s="5" t="n">
        <v>490.9982142857143</v>
      </c>
      <c r="AK7" s="5" t="n">
        <v>506.3303571428571</v>
      </c>
      <c r="AL7" s="5" t="n">
        <v>513.9964285714286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Volume&gt;Avg20; Liquidity OK</t>
        </is>
      </c>
      <c r="AQ7" s="3" t="n">
        <v>6</v>
      </c>
    </row>
    <row r="8">
      <c r="A8" s="2" t="n">
        <v>46079</v>
      </c>
      <c r="B8" t="inlineStr">
        <is>
          <t>CYCL</t>
        </is>
      </c>
      <c r="C8" t="inlineStr">
        <is>
          <t>Microfinance</t>
        </is>
      </c>
      <c r="D8" t="inlineStr">
        <is>
          <t>CYC Nepal Laghubitta Bittiya Sanstha Limited</t>
        </is>
      </c>
      <c r="E8" t="inlineStr">
        <is>
          <t>BUY</t>
        </is>
      </c>
      <c r="F8" t="inlineStr">
        <is>
          <t>Pullback</t>
        </is>
      </c>
      <c r="G8" s="3" t="n">
        <v>84</v>
      </c>
      <c r="H8" s="3" t="n">
        <v/>
      </c>
      <c r="I8" s="3" t="n">
        <v/>
      </c>
      <c r="J8" s="3" t="n">
        <v>20</v>
      </c>
      <c r="K8" s="3" t="n">
        <v>25</v>
      </c>
      <c r="L8" s="3" t="n">
        <v>0</v>
      </c>
      <c r="M8" s="3" t="n">
        <v>0</v>
      </c>
      <c r="N8" s="3" t="n">
        <v>1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1580</v>
      </c>
      <c r="U8" s="5" t="n">
        <v>1578.2</v>
      </c>
      <c r="V8" s="4" t="n">
        <v>0.1140539855531589</v>
      </c>
      <c r="W8" s="6" t="n">
        <v>6059</v>
      </c>
      <c r="X8" s="6" t="n">
        <v>9573220</v>
      </c>
      <c r="Y8" s="4" t="n">
        <v>0.9721464557327598</v>
      </c>
      <c r="Z8" s="5" t="n">
        <v>1562.469353424888</v>
      </c>
      <c r="AA8" s="5" t="n">
        <v>1561.252249201308</v>
      </c>
      <c r="AB8" s="5" t="n">
        <v>1555.776683496598</v>
      </c>
      <c r="AC8" s="4" t="n">
        <v>49.99999999999632</v>
      </c>
      <c r="AD8" s="4" t="n">
        <v>61.56428571428574</v>
      </c>
      <c r="AE8" s="4" t="n">
        <v>3.854430379746839</v>
      </c>
      <c r="AF8" s="4" t="n">
        <v>0.8538587848932523</v>
      </c>
      <c r="AG8" s="4" t="n">
        <v>85.38587848932522</v>
      </c>
      <c r="AH8" s="5" t="n">
        <v>1580</v>
      </c>
      <c r="AI8" s="5" t="n">
        <v>1487.653571428571</v>
      </c>
      <c r="AJ8" s="5" t="n">
        <v>1718.519642857143</v>
      </c>
      <c r="AK8" s="5" t="n">
        <v>1810.866071428571</v>
      </c>
      <c r="AL8" s="5" t="n">
        <v>1857.039285714286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Pullback near EMA20 (ATR); Liquidity OK</t>
        </is>
      </c>
      <c r="AQ8" s="3" t="n">
        <v>7</v>
      </c>
    </row>
    <row r="9">
      <c r="A9" s="2" t="n">
        <v>46079</v>
      </c>
      <c r="B9" t="inlineStr">
        <is>
          <t>GBBL</t>
        </is>
      </c>
      <c r="C9" t="inlineStr">
        <is>
          <t>Development Bank</t>
        </is>
      </c>
      <c r="D9" t="inlineStr">
        <is>
          <t>Garima Bikas Bank Limited</t>
        </is>
      </c>
      <c r="E9" t="inlineStr">
        <is>
          <t>BUY</t>
        </is>
      </c>
      <c r="F9" t="inlineStr">
        <is>
          <t>Pullback</t>
        </is>
      </c>
      <c r="G9" s="3" t="n">
        <v>84</v>
      </c>
      <c r="H9" s="3" t="n">
        <v>25</v>
      </c>
      <c r="I9" s="3" t="n">
        <v>25</v>
      </c>
      <c r="J9" s="3" t="n">
        <v>60</v>
      </c>
      <c r="K9" s="3" t="n">
        <v>35</v>
      </c>
      <c r="L9" s="3" t="n">
        <v>30</v>
      </c>
      <c r="M9" s="3" t="n">
        <v>2</v>
      </c>
      <c r="N9" s="3" t="n">
        <v>1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400.7</v>
      </c>
      <c r="U9" s="5" t="n">
        <v>399.4</v>
      </c>
      <c r="V9" s="4" t="n">
        <v>0.3254882323485248</v>
      </c>
      <c r="W9" s="6" t="n">
        <v>13803</v>
      </c>
      <c r="X9" s="6" t="n">
        <v>5530862.1</v>
      </c>
      <c r="Y9" s="4" t="n">
        <v>0.4793215948216738</v>
      </c>
      <c r="Z9" s="5" t="n">
        <v>397.7309202604792</v>
      </c>
      <c r="AA9" s="5" t="n">
        <v>396.9314931610151</v>
      </c>
      <c r="AB9" s="5" t="n">
        <v>392.883714854147</v>
      </c>
      <c r="AC9" s="4" t="n">
        <v>54.98281786938934</v>
      </c>
      <c r="AD9" s="4" t="n">
        <v>7.185714285714283</v>
      </c>
      <c r="AE9" s="4" t="n">
        <v>1.447466932867481</v>
      </c>
      <c r="AF9" s="4" t="n">
        <v>0.9827586206894818</v>
      </c>
      <c r="AG9" s="4" t="n">
        <v>46.55172413792273</v>
      </c>
      <c r="AH9" s="5" t="n">
        <v>400.7</v>
      </c>
      <c r="AI9" s="5" t="n">
        <v>389.9214285714286</v>
      </c>
      <c r="AJ9" s="5" t="n">
        <v>416.8678571428571</v>
      </c>
      <c r="AK9" s="5" t="n">
        <v>427.6464285714285</v>
      </c>
      <c r="AL9" s="5" t="n">
        <v>433.0357142857142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Liquidity OK; Late-stage trend (age&gt;=12)</t>
        </is>
      </c>
      <c r="AQ9" s="3" t="n">
        <v>8</v>
      </c>
    </row>
    <row r="10">
      <c r="A10" s="2" t="n">
        <v>46079</v>
      </c>
      <c r="B10" t="inlineStr">
        <is>
          <t>WNLB</t>
        </is>
      </c>
      <c r="C10" t="inlineStr">
        <is>
          <t>Microfinance</t>
        </is>
      </c>
      <c r="D10" t="inlineStr">
        <is>
          <t>Wean Nepal Laghubitta Bittiya Sanstha Limited</t>
        </is>
      </c>
      <c r="E10" t="inlineStr">
        <is>
          <t>BUY</t>
        </is>
      </c>
      <c r="F10" t="inlineStr">
        <is>
          <t>Trend</t>
        </is>
      </c>
      <c r="G10" s="3" t="n">
        <v>84</v>
      </c>
      <c r="H10" s="3" t="n">
        <v/>
      </c>
      <c r="I10" s="3" t="n">
        <v/>
      </c>
      <c r="J10" s="3" t="n">
        <v>40</v>
      </c>
      <c r="K10" s="3" t="n">
        <v>35</v>
      </c>
      <c r="L10" s="3" t="n">
        <v>0</v>
      </c>
      <c r="M10" s="3" t="n">
        <v>0</v>
      </c>
      <c r="N10" s="3" t="n">
        <v>1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1579</v>
      </c>
      <c r="U10" s="5" t="n">
        <v>1548.94</v>
      </c>
      <c r="V10" s="4" t="n">
        <v>1.940682014797211</v>
      </c>
      <c r="W10" s="6" t="n">
        <v>2290</v>
      </c>
      <c r="X10" s="6" t="n">
        <v>3615910</v>
      </c>
      <c r="Y10" s="4" t="n">
        <v>1.492245536296102</v>
      </c>
      <c r="Z10" s="5" t="n">
        <v>1504.604695647436</v>
      </c>
      <c r="AA10" s="5" t="n">
        <v>1522.296679716531</v>
      </c>
      <c r="AB10" s="5" t="n">
        <v>1624.459969160491</v>
      </c>
      <c r="AC10" s="4" t="n">
        <v>59.93589743589475</v>
      </c>
      <c r="AD10" s="4" t="n">
        <v>51.84285714285716</v>
      </c>
      <c r="AE10" s="4" t="n">
        <v>8.106396453451548</v>
      </c>
      <c r="AF10" s="4" t="n">
        <v>0.9687499999999925</v>
      </c>
      <c r="AG10" s="4" t="n">
        <v>96.87499999999925</v>
      </c>
      <c r="AH10" s="5" t="n">
        <v>1579</v>
      </c>
      <c r="AI10" s="5" t="n">
        <v>1501.235714285714</v>
      </c>
      <c r="AJ10" s="5" t="n">
        <v>1695.646428571429</v>
      </c>
      <c r="AK10" s="5" t="n">
        <v>1773.410714285714</v>
      </c>
      <c r="AL10" s="5" t="n">
        <v>1812.292857142857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Volume&gt;Avg20; Liquidity OK</t>
        </is>
      </c>
      <c r="AQ10" s="3" t="n">
        <v>9</v>
      </c>
    </row>
    <row r="11">
      <c r="A11" s="2" t="n">
        <v>46079</v>
      </c>
      <c r="B11" t="inlineStr">
        <is>
          <t>NESDO</t>
        </is>
      </c>
      <c r="C11" t="inlineStr">
        <is>
          <t>Microfinance</t>
        </is>
      </c>
      <c r="D11" t="inlineStr">
        <is>
          <t>Nesdo Sambridha Laghubitta Bittiya Sanstha Limited</t>
        </is>
      </c>
      <c r="E11" t="inlineStr">
        <is>
          <t>BUY</t>
        </is>
      </c>
      <c r="F11" t="inlineStr">
        <is>
          <t>Pullback</t>
        </is>
      </c>
      <c r="G11" s="3" t="n">
        <v>84</v>
      </c>
      <c r="H11" s="3" t="n">
        <v>21</v>
      </c>
      <c r="I11" s="3" t="n">
        <v>21</v>
      </c>
      <c r="J11" s="3" t="n">
        <v>60</v>
      </c>
      <c r="K11" s="3" t="n">
        <v>25</v>
      </c>
      <c r="L11" s="3" t="n">
        <v>0</v>
      </c>
      <c r="M11" s="3" t="n">
        <v>3</v>
      </c>
      <c r="N11" s="3" t="n">
        <v>0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1529</v>
      </c>
      <c r="U11" s="5" t="n">
        <v>1521.71</v>
      </c>
      <c r="V11" s="4" t="n">
        <v>0.4790663135551425</v>
      </c>
      <c r="W11" s="6" t="n">
        <v>1977</v>
      </c>
      <c r="X11" s="6" t="n">
        <v>3022833</v>
      </c>
      <c r="Y11" s="4" t="n">
        <v>1.171590269341313</v>
      </c>
      <c r="Z11" s="5" t="n">
        <v>1520.429380863424</v>
      </c>
      <c r="AA11" s="5" t="n">
        <v>1522.35014075975</v>
      </c>
      <c r="AB11" s="5" t="n">
        <v>1519.890696858248</v>
      </c>
      <c r="AC11" s="4" t="n">
        <v>56.44841269840484</v>
      </c>
      <c r="AD11" s="4" t="n">
        <v>34.89999999999999</v>
      </c>
      <c r="AE11" s="4" t="n">
        <v>1.569653368214518</v>
      </c>
      <c r="AF11" s="4" t="n">
        <v>0.9999999999999584</v>
      </c>
      <c r="AG11" s="4" t="n">
        <v>79.16666666666337</v>
      </c>
      <c r="AH11" s="5" t="n">
        <v>1529</v>
      </c>
      <c r="AI11" s="5" t="n">
        <v>1476.65</v>
      </c>
      <c r="AJ11" s="5" t="n">
        <v>1607.525</v>
      </c>
      <c r="AK11" s="5" t="n">
        <v>1659.875</v>
      </c>
      <c r="AL11" s="5" t="n">
        <v>1686.05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Liquidity OK; Late-stage trend (age&gt;=12)</t>
        </is>
      </c>
      <c r="AQ11" s="3" t="n">
        <v>10</v>
      </c>
    </row>
    <row r="12">
      <c r="A12" s="2" t="n">
        <v>46079</v>
      </c>
      <c r="B12" t="inlineStr">
        <is>
          <t>KKHC</t>
        </is>
      </c>
      <c r="C12" t="inlineStr">
        <is>
          <t>Hydropower</t>
        </is>
      </c>
      <c r="D12" t="inlineStr">
        <is>
          <t>Khani Khola Hydropower Company Limited</t>
        </is>
      </c>
      <c r="E12" t="inlineStr">
        <is>
          <t>BUY</t>
        </is>
      </c>
      <c r="F12" t="inlineStr">
        <is>
          <t>Pullback</t>
        </is>
      </c>
      <c r="G12" s="3" t="n">
        <v>82</v>
      </c>
      <c r="H12" s="3" t="n">
        <v>7</v>
      </c>
      <c r="I12" s="3" t="n">
        <v>7</v>
      </c>
      <c r="J12" s="3" t="n">
        <v>60</v>
      </c>
      <c r="K12" s="3" t="n">
        <v>25</v>
      </c>
      <c r="L12" s="3" t="n">
        <v>0</v>
      </c>
      <c r="M12" s="3" t="n">
        <v>3</v>
      </c>
      <c r="N12" s="3" t="n">
        <v>1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282</v>
      </c>
      <c r="U12" s="5" t="n">
        <v>281.77</v>
      </c>
      <c r="V12" s="4" t="n">
        <v>0.08162685878554046</v>
      </c>
      <c r="W12" s="6" t="n">
        <v>301246</v>
      </c>
      <c r="X12" s="6" t="n">
        <v>84951372</v>
      </c>
      <c r="Y12" s="4" t="n">
        <v>0.8214354273647838</v>
      </c>
      <c r="Z12" s="5" t="n">
        <v>279.5721363120959</v>
      </c>
      <c r="AA12" s="5" t="n">
        <v>269.9382951029686</v>
      </c>
      <c r="AB12" s="5" t="n">
        <v>253.9453970176643</v>
      </c>
      <c r="AC12" s="4" t="n">
        <v>65.29411764705344</v>
      </c>
      <c r="AD12" s="4" t="n">
        <v>23.91428571428571</v>
      </c>
      <c r="AE12" s="4" t="n">
        <v>6.312056737588634</v>
      </c>
      <c r="AF12" s="4" t="n">
        <v>0.5617977528089569</v>
      </c>
      <c r="AG12" s="4" t="n">
        <v>33.70786516853742</v>
      </c>
      <c r="AH12" s="5" t="n">
        <v>282</v>
      </c>
      <c r="AI12" s="5" t="n">
        <v>246.1285714285714</v>
      </c>
      <c r="AJ12" s="5" t="n">
        <v>335.8071428571428</v>
      </c>
      <c r="AK12" s="5" t="n">
        <v>371.6785714285714</v>
      </c>
      <c r="AL12" s="5" t="n">
        <v>389.6142857142857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Pullback near EMA20 (ATR); Liquidity OK</t>
        </is>
      </c>
      <c r="AQ12" s="3" t="n">
        <v>11</v>
      </c>
    </row>
    <row r="13">
      <c r="A13" s="2" t="n">
        <v>46079</v>
      </c>
      <c r="B13" t="inlineStr">
        <is>
          <t>API</t>
        </is>
      </c>
      <c r="C13" t="inlineStr">
        <is>
          <t>Hydropower</t>
        </is>
      </c>
      <c r="D13" t="inlineStr">
        <is>
          <t>Api Power Company Limited</t>
        </is>
      </c>
      <c r="E13" t="inlineStr">
        <is>
          <t>BUY</t>
        </is>
      </c>
      <c r="F13" t="inlineStr">
        <is>
          <t>Pullback</t>
        </is>
      </c>
      <c r="G13" s="3" t="n">
        <v>80</v>
      </c>
      <c r="H13" s="3" t="n">
        <v>21</v>
      </c>
      <c r="I13" s="3" t="n">
        <v>21</v>
      </c>
      <c r="J13" s="3" t="n">
        <v>60</v>
      </c>
      <c r="K13" s="3" t="n">
        <v>25</v>
      </c>
      <c r="L13" s="3" t="n">
        <v>30</v>
      </c>
      <c r="M13" s="3" t="n">
        <v>3</v>
      </c>
      <c r="N13" s="3" t="n">
        <v>0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302</v>
      </c>
      <c r="U13" s="5" t="n">
        <v>299.53</v>
      </c>
      <c r="V13" s="4" t="n">
        <v>0.824625246219083</v>
      </c>
      <c r="W13" s="6" t="n">
        <v>271738</v>
      </c>
      <c r="X13" s="6" t="n">
        <v>82064876</v>
      </c>
      <c r="Y13" s="4" t="n">
        <v>0.9267734768397862</v>
      </c>
      <c r="Z13" s="5" t="n">
        <v>299.1029140261785</v>
      </c>
      <c r="AA13" s="5" t="n">
        <v>298.2859885209936</v>
      </c>
      <c r="AB13" s="5" t="n">
        <v>295.2775716763356</v>
      </c>
      <c r="AC13" s="4" t="n">
        <v>56.23582766438123</v>
      </c>
      <c r="AD13" s="4" t="n">
        <v>9.635714285714284</v>
      </c>
      <c r="AE13" s="4" t="n">
        <v>2.980132450331116</v>
      </c>
      <c r="AF13" s="4" t="n">
        <v>0.7777777777776913</v>
      </c>
      <c r="AG13" s="4" t="n">
        <v>14.44444444444297</v>
      </c>
      <c r="AH13" s="5" t="n">
        <v>302</v>
      </c>
      <c r="AI13" s="5" t="n">
        <v>287.5464285714286</v>
      </c>
      <c r="AJ13" s="5" t="n">
        <v>323.6803571428571</v>
      </c>
      <c r="AK13" s="5" t="n">
        <v>338.1339285714286</v>
      </c>
      <c r="AL13" s="5" t="n">
        <v>345.3607142857143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Pullback near EMA20 (ATR); Liquidity OK; Late-stage trend (age&gt;=12)</t>
        </is>
      </c>
      <c r="AQ13" s="3" t="n">
        <v>12</v>
      </c>
    </row>
    <row r="14">
      <c r="A14" s="2" t="n">
        <v>46079</v>
      </c>
      <c r="B14" t="inlineStr">
        <is>
          <t>UMHL</t>
        </is>
      </c>
      <c r="C14" t="inlineStr">
        <is>
          <t>Hydropower</t>
        </is>
      </c>
      <c r="D14" t="inlineStr">
        <is>
          <t>United Modi Hydropower Limited</t>
        </is>
      </c>
      <c r="E14" t="inlineStr">
        <is>
          <t>BUY</t>
        </is>
      </c>
      <c r="F14" t="inlineStr">
        <is>
          <t>Pullback</t>
        </is>
      </c>
      <c r="G14" s="3" t="n">
        <v>80</v>
      </c>
      <c r="H14" s="3" t="n">
        <v>21</v>
      </c>
      <c r="I14" s="3" t="n">
        <v>21</v>
      </c>
      <c r="J14" s="3" t="n">
        <v>80</v>
      </c>
      <c r="K14" s="3" t="n">
        <v>25</v>
      </c>
      <c r="L14" s="3" t="n">
        <v>0</v>
      </c>
      <c r="M14" s="3" t="n">
        <v>3</v>
      </c>
      <c r="N14" s="3" t="n">
        <v>0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630.9</v>
      </c>
      <c r="U14" s="5" t="n">
        <v>629.23</v>
      </c>
      <c r="V14" s="4" t="n">
        <v>0.2654037474373371</v>
      </c>
      <c r="W14" s="6" t="n">
        <v>50937</v>
      </c>
      <c r="X14" s="6" t="n">
        <v>32136153.3</v>
      </c>
      <c r="Y14" s="4" t="n">
        <v>0.2998164443171755</v>
      </c>
      <c r="Z14" s="5" t="n">
        <v>623.5062514700842</v>
      </c>
      <c r="AA14" s="5" t="n">
        <v>622.0644082022856</v>
      </c>
      <c r="AB14" s="5" t="n">
        <v>610.387778013361</v>
      </c>
      <c r="AC14" s="4" t="n">
        <v>52.26917057901827</v>
      </c>
      <c r="AD14" s="4" t="n">
        <v>15.07857142857142</v>
      </c>
      <c r="AE14" s="4" t="n">
        <v>1.585037248375334</v>
      </c>
      <c r="AF14" s="4" t="n">
        <v>0.6899999999999287</v>
      </c>
      <c r="AG14" s="4" t="n">
        <v>25.99999999999763</v>
      </c>
      <c r="AH14" s="5" t="n">
        <v>630.9</v>
      </c>
      <c r="AI14" s="5" t="n">
        <v>608.2821428571428</v>
      </c>
      <c r="AJ14" s="5" t="n">
        <v>664.8267857142857</v>
      </c>
      <c r="AK14" s="5" t="n">
        <v>687.4446428571428</v>
      </c>
      <c r="AL14" s="5" t="n">
        <v>698.7535714285714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Pullback near EMA20 (ATR); Liquidity OK; Late-stage trend (age&gt;=12)</t>
        </is>
      </c>
      <c r="AQ14" s="3" t="n">
        <v>13</v>
      </c>
    </row>
    <row r="15">
      <c r="A15" s="2" t="n">
        <v>46079</v>
      </c>
      <c r="B15" t="inlineStr">
        <is>
          <t>EBL</t>
        </is>
      </c>
      <c r="C15" t="inlineStr">
        <is>
          <t>Commercial Bank</t>
        </is>
      </c>
      <c r="D15" t="inlineStr">
        <is>
          <t>Everest Bank Limited</t>
        </is>
      </c>
      <c r="E15" t="inlineStr">
        <is>
          <t>BUY</t>
        </is>
      </c>
      <c r="F15" t="inlineStr">
        <is>
          <t>Pullback</t>
        </is>
      </c>
      <c r="G15" s="3" t="n">
        <v>80</v>
      </c>
      <c r="H15" s="3" t="n">
        <v>24</v>
      </c>
      <c r="I15" s="3" t="n">
        <v>24</v>
      </c>
      <c r="J15" s="3" t="n">
        <v>60</v>
      </c>
      <c r="K15" s="3" t="n">
        <v>35</v>
      </c>
      <c r="L15" s="3" t="n">
        <v>30</v>
      </c>
      <c r="M15" s="3" t="n">
        <v>2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670</v>
      </c>
      <c r="U15" s="5" t="n">
        <v>669.8</v>
      </c>
      <c r="V15" s="4" t="n">
        <v>0.02985965959988731</v>
      </c>
      <c r="W15" s="6" t="n">
        <v>35579</v>
      </c>
      <c r="X15" s="6" t="n">
        <v>23837930</v>
      </c>
      <c r="Y15" s="4" t="n">
        <v>1.021058854591163</v>
      </c>
      <c r="Z15" s="5" t="n">
        <v>667.8194442504441</v>
      </c>
      <c r="AA15" s="5" t="n">
        <v>667.2055905643249</v>
      </c>
      <c r="AB15" s="5" t="n">
        <v>662.8088703242721</v>
      </c>
      <c r="AC15" s="4" t="n">
        <v>59.3023255813631</v>
      </c>
      <c r="AD15" s="4" t="n">
        <v>8.749999999999991</v>
      </c>
      <c r="AE15" s="4" t="n">
        <v>1.044776119402984</v>
      </c>
      <c r="AF15" s="4" t="n">
        <v>0.7142857142856123</v>
      </c>
      <c r="AG15" s="4" t="n">
        <v>14.28571428571225</v>
      </c>
      <c r="AH15" s="5" t="n">
        <v>670</v>
      </c>
      <c r="AI15" s="5" t="n">
        <v>656.875</v>
      </c>
      <c r="AJ15" s="5" t="n">
        <v>689.6875</v>
      </c>
      <c r="AK15" s="5" t="n">
        <v>702.8125</v>
      </c>
      <c r="AL15" s="5" t="n">
        <v>709.375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Pullback near EMA20 (ATR); Liquidity OK; Late-stage trend (age&gt;=12)</t>
        </is>
      </c>
      <c r="AQ15" s="3" t="n">
        <v>14</v>
      </c>
    </row>
    <row r="16">
      <c r="A16" s="2" t="n">
        <v>46079</v>
      </c>
      <c r="B16" t="inlineStr">
        <is>
          <t>SANIMA</t>
        </is>
      </c>
      <c r="C16" t="inlineStr">
        <is>
          <t>Commercial Bank</t>
        </is>
      </c>
      <c r="D16" t="inlineStr">
        <is>
          <t>Sanima Bank Limited</t>
        </is>
      </c>
      <c r="E16" t="inlineStr">
        <is>
          <t>BUY</t>
        </is>
      </c>
      <c r="F16" t="inlineStr">
        <is>
          <t>Pullback</t>
        </is>
      </c>
      <c r="G16" s="3" t="n">
        <v>80</v>
      </c>
      <c r="H16" s="3" t="n">
        <v>29</v>
      </c>
      <c r="I16" s="3" t="n">
        <v>29</v>
      </c>
      <c r="J16" s="3" t="n">
        <v>60</v>
      </c>
      <c r="K16" s="3" t="n">
        <v>25</v>
      </c>
      <c r="L16" s="3" t="n">
        <v>0</v>
      </c>
      <c r="M16" s="3" t="n">
        <v>4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335</v>
      </c>
      <c r="U16" s="5" t="n">
        <v>334.43</v>
      </c>
      <c r="V16" s="4" t="n">
        <v>0.1704392548515359</v>
      </c>
      <c r="W16" s="6" t="n">
        <v>24261</v>
      </c>
      <c r="X16" s="6" t="n">
        <v>8127435</v>
      </c>
      <c r="Y16" s="4" t="n">
        <v>0.290576475893387</v>
      </c>
      <c r="Z16" s="5" t="n">
        <v>332.5866159568752</v>
      </c>
      <c r="AA16" s="5" t="n">
        <v>331.9855460863057</v>
      </c>
      <c r="AB16" s="5" t="n">
        <v>328.4402538903836</v>
      </c>
      <c r="AC16" s="4" t="n">
        <v>57.66871165641695</v>
      </c>
      <c r="AD16" s="4" t="n">
        <v>8.149999999999997</v>
      </c>
      <c r="AE16" s="4" t="n">
        <v>1.761194029850734</v>
      </c>
      <c r="AF16" s="4" t="n">
        <v>0.661016949152429</v>
      </c>
      <c r="AG16" s="4" t="n">
        <v>33.89830508474015</v>
      </c>
      <c r="AH16" s="5" t="n">
        <v>335</v>
      </c>
      <c r="AI16" s="5" t="n">
        <v>322.775</v>
      </c>
      <c r="AJ16" s="5" t="n">
        <v>353.3375</v>
      </c>
      <c r="AK16" s="5" t="n">
        <v>365.5625000000001</v>
      </c>
      <c r="AL16" s="5" t="n">
        <v>371.6750000000001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Pullback near EMA20 (ATR); Liquidity OK; Late-stage trend (age&gt;=12)</t>
        </is>
      </c>
      <c r="AQ16" s="3" t="n">
        <v>15</v>
      </c>
    </row>
    <row r="17">
      <c r="A17" s="2" t="n">
        <v>46079</v>
      </c>
      <c r="B17" t="inlineStr">
        <is>
          <t>MBL</t>
        </is>
      </c>
      <c r="C17" t="inlineStr">
        <is>
          <t>Commercial Bank</t>
        </is>
      </c>
      <c r="D17" t="inlineStr">
        <is>
          <t>Machhapuchchhre Bank Limited</t>
        </is>
      </c>
      <c r="E17" t="inlineStr">
        <is>
          <t>BUY</t>
        </is>
      </c>
      <c r="F17" t="inlineStr">
        <is>
          <t>Pullback</t>
        </is>
      </c>
      <c r="G17" s="3" t="n">
        <v>80</v>
      </c>
      <c r="H17" s="3" t="n">
        <v>21</v>
      </c>
      <c r="I17" s="3" t="n">
        <v>21</v>
      </c>
      <c r="J17" s="3" t="n">
        <v>60</v>
      </c>
      <c r="K17" s="3" t="n">
        <v>25</v>
      </c>
      <c r="L17" s="3" t="n">
        <v>30</v>
      </c>
      <c r="M17" s="3" t="n">
        <v>3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228</v>
      </c>
      <c r="U17" s="5" t="n">
        <v>225.9</v>
      </c>
      <c r="V17" s="4" t="n">
        <v>0.9296148738379748</v>
      </c>
      <c r="W17" s="6" t="n">
        <v>20540</v>
      </c>
      <c r="X17" s="6" t="n">
        <v>4683120</v>
      </c>
      <c r="Y17" s="4" t="n">
        <v>0.3876020191536538</v>
      </c>
      <c r="Z17" s="5" t="n">
        <v>227.4996272490533</v>
      </c>
      <c r="AA17" s="5" t="n">
        <v>227.4960332714807</v>
      </c>
      <c r="AB17" s="5" t="n">
        <v>225.7891658760775</v>
      </c>
      <c r="AC17" s="4" t="n">
        <v>52.17391304344937</v>
      </c>
      <c r="AD17" s="4" t="n">
        <v>4.864285714285712</v>
      </c>
      <c r="AE17" s="4" t="n">
        <v>2.28070175438595</v>
      </c>
      <c r="AF17" s="4" t="n">
        <v>0.7692307692306229</v>
      </c>
      <c r="AG17" s="4" t="n">
        <v>23.07692307691847</v>
      </c>
      <c r="AH17" s="5" t="n">
        <v>228</v>
      </c>
      <c r="AI17" s="5" t="n">
        <v>220.7035714285714</v>
      </c>
      <c r="AJ17" s="5" t="n">
        <v>238.9446428571429</v>
      </c>
      <c r="AK17" s="5" t="n">
        <v>246.2410714285714</v>
      </c>
      <c r="AL17" s="5" t="n">
        <v>249.8892857142857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Pullback near EMA20 (ATR); Liquidity OK; Late-stage trend (age&gt;=12)</t>
        </is>
      </c>
      <c r="AQ17" s="3" t="n">
        <v>16</v>
      </c>
    </row>
    <row r="18">
      <c r="A18" s="2" t="n">
        <v>46079</v>
      </c>
      <c r="B18" t="inlineStr">
        <is>
          <t>MFIL</t>
        </is>
      </c>
      <c r="C18" t="inlineStr">
        <is>
          <t>Finance Company</t>
        </is>
      </c>
      <c r="D18" t="inlineStr">
        <is>
          <t>Manjushree Finance Limited</t>
        </is>
      </c>
      <c r="E18" t="inlineStr">
        <is>
          <t>BUY</t>
        </is>
      </c>
      <c r="F18" t="inlineStr">
        <is>
          <t>Pullback</t>
        </is>
      </c>
      <c r="G18" s="3" t="n">
        <v>76</v>
      </c>
      <c r="H18" s="3" t="n">
        <v>24</v>
      </c>
      <c r="I18" s="3" t="n">
        <v>24</v>
      </c>
      <c r="J18" s="3" t="n">
        <v>40</v>
      </c>
      <c r="K18" s="3" t="n">
        <v>45</v>
      </c>
      <c r="L18" s="3" t="n">
        <v>0</v>
      </c>
      <c r="M18" s="3" t="n">
        <v>0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787.9</v>
      </c>
      <c r="U18" s="5" t="n">
        <v>787.46</v>
      </c>
      <c r="V18" s="4" t="n">
        <v>0.05587585401162475</v>
      </c>
      <c r="W18" s="6" t="n">
        <v>92109</v>
      </c>
      <c r="X18" s="6" t="n">
        <v>72572681.09999999</v>
      </c>
      <c r="Y18" s="4" t="n">
        <v>0.673226512007806</v>
      </c>
      <c r="Z18" s="5" t="n">
        <v>786.7620127238365</v>
      </c>
      <c r="AA18" s="5" t="n">
        <v>786.6981145762451</v>
      </c>
      <c r="AB18" s="5" t="n">
        <v>754.4937003809212</v>
      </c>
      <c r="AC18" s="4" t="n">
        <v>51.70789163721599</v>
      </c>
      <c r="AD18" s="4" t="n">
        <v>30.34285714285714</v>
      </c>
      <c r="AE18" s="4" t="n">
        <v>1.891102931844137</v>
      </c>
      <c r="AF18" s="4" t="n">
        <v>0.5302013422818429</v>
      </c>
      <c r="AG18" s="4" t="n">
        <v>53.02013422818429</v>
      </c>
      <c r="AH18" s="5" t="n">
        <v>787.9</v>
      </c>
      <c r="AI18" s="5" t="n">
        <v>742.3857142857142</v>
      </c>
      <c r="AJ18" s="5" t="n">
        <v>856.1714285714286</v>
      </c>
      <c r="AK18" s="5" t="n">
        <v>901.6857142857143</v>
      </c>
      <c r="AL18" s="5" t="n">
        <v>924.4428571428572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Good candle body; Pullback near EMA20 (ATR); Liquidity OK; Late-stage trend (age&gt;=12)</t>
        </is>
      </c>
      <c r="AQ18" s="3" t="n">
        <v>17</v>
      </c>
    </row>
    <row r="19">
      <c r="A19" s="2" t="n">
        <v>46079</v>
      </c>
      <c r="B19" t="inlineStr">
        <is>
          <t>PRIN</t>
        </is>
      </c>
      <c r="C19" t="inlineStr">
        <is>
          <t>Non-Life Insurance</t>
        </is>
      </c>
      <c r="D19" t="inlineStr">
        <is>
          <t>Prabhu Insurance Company Limited</t>
        </is>
      </c>
      <c r="E19" t="inlineStr">
        <is>
          <t>BUY</t>
        </is>
      </c>
      <c r="F19" t="inlineStr">
        <is>
          <t>Pullback</t>
        </is>
      </c>
      <c r="G19" s="3" t="n">
        <v>76</v>
      </c>
      <c r="H19" s="3" t="n">
        <v>20</v>
      </c>
      <c r="I19" s="3" t="n">
        <v>20</v>
      </c>
      <c r="J19" s="3" t="n">
        <v>60</v>
      </c>
      <c r="K19" s="3" t="n">
        <v>25</v>
      </c>
      <c r="L19" s="3" t="n">
        <v>0</v>
      </c>
      <c r="M19" s="3" t="n">
        <v>3</v>
      </c>
      <c r="N19" s="3" t="n">
        <v>0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717.5</v>
      </c>
      <c r="U19" s="5" t="n">
        <v>717.24</v>
      </c>
      <c r="V19" s="4" t="n">
        <v>0.0362500697116712</v>
      </c>
      <c r="W19" s="6" t="n">
        <v>22108</v>
      </c>
      <c r="X19" s="6" t="n">
        <v>15862490</v>
      </c>
      <c r="Y19" s="4" t="n">
        <v>1.122735028845373</v>
      </c>
      <c r="Z19" s="5" t="n">
        <v>715.0805530716856</v>
      </c>
      <c r="AA19" s="5" t="n">
        <v>715.0401000199219</v>
      </c>
      <c r="AB19" s="5" t="n">
        <v>706.6722679447096</v>
      </c>
      <c r="AC19" s="4" t="n">
        <v>52.49807840122418</v>
      </c>
      <c r="AD19" s="4" t="n">
        <v>22.7</v>
      </c>
      <c r="AE19" s="4" t="n">
        <v>1.951219512195119</v>
      </c>
      <c r="AF19" s="4" t="n">
        <v>0.3928571428571148</v>
      </c>
      <c r="AG19" s="4" t="n">
        <v>60.71428571428138</v>
      </c>
      <c r="AH19" s="5" t="n">
        <v>717.5</v>
      </c>
      <c r="AI19" s="5" t="n">
        <v>683.45</v>
      </c>
      <c r="AJ19" s="5" t="n">
        <v>768.5749999999999</v>
      </c>
      <c r="AK19" s="5" t="n">
        <v>802.6249999999999</v>
      </c>
      <c r="AL19" s="5" t="n">
        <v>819.6499999999999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Good candle body; Pullback near EMA20 (ATR); Liquidity OK; Late-stage trend (age&gt;=12)</t>
        </is>
      </c>
      <c r="AQ19" s="3" t="n">
        <v>18</v>
      </c>
    </row>
    <row r="20">
      <c r="A20" s="2" t="n">
        <v>46079</v>
      </c>
      <c r="B20" t="inlineStr">
        <is>
          <t>CLI</t>
        </is>
      </c>
      <c r="C20" t="inlineStr">
        <is>
          <t>Life Insurance</t>
        </is>
      </c>
      <c r="D20" t="inlineStr">
        <is>
          <t>Citizen Life Insurance Company Limited</t>
        </is>
      </c>
      <c r="E20" t="inlineStr">
        <is>
          <t>BUY</t>
        </is>
      </c>
      <c r="F20" t="inlineStr">
        <is>
          <t>Trend</t>
        </is>
      </c>
      <c r="G20" s="3" t="n">
        <v>76</v>
      </c>
      <c r="H20" s="3" t="n">
        <v/>
      </c>
      <c r="I20" s="3" t="n">
        <v/>
      </c>
      <c r="J20" s="3" t="n">
        <v>20</v>
      </c>
      <c r="K20" s="3" t="n">
        <v>25</v>
      </c>
      <c r="L20" s="3" t="n">
        <v>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471</v>
      </c>
      <c r="U20" s="5" t="n">
        <v>468.81</v>
      </c>
      <c r="V20" s="4" t="n">
        <v>0.4671402060536237</v>
      </c>
      <c r="W20" s="6" t="n">
        <v>19924</v>
      </c>
      <c r="X20" s="6" t="n">
        <v>9384204</v>
      </c>
      <c r="Y20" s="4" t="n">
        <v>0.8801091964431644</v>
      </c>
      <c r="Z20" s="5" t="n">
        <v>464.3795582179285</v>
      </c>
      <c r="AA20" s="5" t="n">
        <v>466.8017482310011</v>
      </c>
      <c r="AB20" s="5" t="n">
        <v>474.1991055582382</v>
      </c>
      <c r="AC20" s="4" t="n">
        <v>55.62015503874462</v>
      </c>
      <c r="AD20" s="4" t="n">
        <v>9.249999999999996</v>
      </c>
      <c r="AE20" s="4" t="n">
        <v>3.41825902335455</v>
      </c>
      <c r="AF20" s="4" t="n">
        <v>0.9254658385092599</v>
      </c>
      <c r="AG20" s="4" t="n">
        <v>92.54658385092598</v>
      </c>
      <c r="AH20" s="5" t="n">
        <v>471</v>
      </c>
      <c r="AI20" s="5" t="n">
        <v>457.125</v>
      </c>
      <c r="AJ20" s="5" t="n">
        <v>491.8125</v>
      </c>
      <c r="AK20" s="5" t="n">
        <v>505.6875</v>
      </c>
      <c r="AL20" s="5" t="n">
        <v>512.625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Strong close; Good candle body; Trend continuation; Liquidity OK</t>
        </is>
      </c>
      <c r="AQ20" s="3" t="n">
        <v>19</v>
      </c>
    </row>
    <row r="21">
      <c r="A21" s="2" t="n">
        <v>46079</v>
      </c>
      <c r="B21" t="inlineStr">
        <is>
          <t>ILI</t>
        </is>
      </c>
      <c r="C21" t="inlineStr">
        <is>
          <t>Life Insurance</t>
        </is>
      </c>
      <c r="D21" t="inlineStr">
        <is>
          <t>IME Life Insurance Company Limited</t>
        </is>
      </c>
      <c r="E21" t="inlineStr">
        <is>
          <t>BUY</t>
        </is>
      </c>
      <c r="F21" t="inlineStr">
        <is>
          <t>Trend</t>
        </is>
      </c>
      <c r="G21" s="3" t="n">
        <v>76</v>
      </c>
      <c r="H21" s="3" t="n">
        <v/>
      </c>
      <c r="I21" s="3" t="n">
        <v/>
      </c>
      <c r="J21" s="3" t="n">
        <v>20</v>
      </c>
      <c r="K21" s="3" t="n">
        <v>25</v>
      </c>
      <c r="L21" s="3" t="n">
        <v>0</v>
      </c>
      <c r="M21" s="3" t="n">
        <v>1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442.7</v>
      </c>
      <c r="U21" s="5" t="n">
        <v>439.27</v>
      </c>
      <c r="V21" s="4" t="n">
        <v>0.7808409406515352</v>
      </c>
      <c r="W21" s="6" t="n">
        <v>11690</v>
      </c>
      <c r="X21" s="6" t="n">
        <v>5175163</v>
      </c>
      <c r="Y21" s="4" t="n">
        <v>0.6399273033824728</v>
      </c>
      <c r="Z21" s="5" t="n">
        <v>438.5592215616209</v>
      </c>
      <c r="AA21" s="5" t="n">
        <v>440.2680009742469</v>
      </c>
      <c r="AB21" s="5" t="n">
        <v>446.2958530981797</v>
      </c>
      <c r="AC21" s="4" t="n">
        <v>52.59938837918236</v>
      </c>
      <c r="AD21" s="4" t="n">
        <v>7.171428571428573</v>
      </c>
      <c r="AE21" s="4" t="n">
        <v>1.761915518409757</v>
      </c>
      <c r="AF21" s="4" t="n">
        <v>0.9871794871793577</v>
      </c>
      <c r="AG21" s="4" t="n">
        <v>98.71794871793577</v>
      </c>
      <c r="AH21" s="5" t="n">
        <v>442.7</v>
      </c>
      <c r="AI21" s="5" t="n">
        <v>431.9428571428571</v>
      </c>
      <c r="AJ21" s="5" t="n">
        <v>458.8357142857143</v>
      </c>
      <c r="AK21" s="5" t="n">
        <v>469.5928571428572</v>
      </c>
      <c r="AL21" s="5" t="n">
        <v>474.9714285714286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RSI in 50–70; Strong close; Good candle body; Trend continuation; Liquidity OK</t>
        </is>
      </c>
      <c r="AQ21" s="3" t="n">
        <v>20</v>
      </c>
    </row>
    <row r="22">
      <c r="A22" s="2" t="n">
        <v>46079</v>
      </c>
      <c r="B22" t="inlineStr">
        <is>
          <t>UHEWA</t>
        </is>
      </c>
      <c r="C22" t="inlineStr">
        <is>
          <t>Hydropower</t>
        </is>
      </c>
      <c r="D22" t="inlineStr">
        <is>
          <t>Upper Hewakhola Hydropower Company Limited</t>
        </is>
      </c>
      <c r="E22" t="inlineStr">
        <is>
          <t>BUY</t>
        </is>
      </c>
      <c r="F22" t="inlineStr">
        <is>
          <t>Trend</t>
        </is>
      </c>
      <c r="G22" s="3" t="n">
        <v>76</v>
      </c>
      <c r="H22" s="3" t="n">
        <v/>
      </c>
      <c r="I22" s="3" t="n">
        <v/>
      </c>
      <c r="J22" s="3" t="n">
        <v>40</v>
      </c>
      <c r="K22" s="3" t="n">
        <v>25</v>
      </c>
      <c r="L22" s="3" t="n">
        <v>0</v>
      </c>
      <c r="M22" s="3" t="n">
        <v>1</v>
      </c>
      <c r="N22" s="3" t="n">
        <v>1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560</v>
      </c>
      <c r="U22" s="5" t="n">
        <v>558.36</v>
      </c>
      <c r="V22" s="4" t="n">
        <v>0.2937173149939077</v>
      </c>
      <c r="W22" s="6" t="n">
        <v>8896</v>
      </c>
      <c r="X22" s="6" t="n">
        <v>4981760</v>
      </c>
      <c r="Y22" s="4" t="n">
        <v>0.4824831393945639</v>
      </c>
      <c r="Z22" s="5" t="n">
        <v>556.8296562797468</v>
      </c>
      <c r="AA22" s="5" t="n">
        <v>559.4051157358311</v>
      </c>
      <c r="AB22" s="5" t="n">
        <v>569.6091151986436</v>
      </c>
      <c r="AC22" s="4" t="n">
        <v>52.76190476189067</v>
      </c>
      <c r="AD22" s="4" t="n">
        <v>12.8</v>
      </c>
      <c r="AE22" s="4" t="n">
        <v>1.375000000000006</v>
      </c>
      <c r="AF22" s="4" t="n">
        <v>0.8701298701297578</v>
      </c>
      <c r="AG22" s="4" t="n">
        <v>87.01298701297578</v>
      </c>
      <c r="AH22" s="5" t="n">
        <v>560</v>
      </c>
      <c r="AI22" s="5" t="n">
        <v>540.8</v>
      </c>
      <c r="AJ22" s="5" t="n">
        <v>588.8000000000001</v>
      </c>
      <c r="AK22" s="5" t="n">
        <v>608.0000000000001</v>
      </c>
      <c r="AL22" s="5" t="n">
        <v>617.6000000000001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RSI in 50–70; Strong close; Good candle body; Trend continuation; Liquidity OK</t>
        </is>
      </c>
      <c r="AQ22" s="3" t="n">
        <v>21</v>
      </c>
    </row>
    <row r="23">
      <c r="A23" s="2" t="n">
        <v>46079</v>
      </c>
      <c r="B23" t="inlineStr">
        <is>
          <t>SWASTIK</t>
        </is>
      </c>
      <c r="C23" t="inlineStr">
        <is>
          <t>Microfinance</t>
        </is>
      </c>
      <c r="D23" t="inlineStr">
        <is>
          <t>Swastik Laghubitta Bittiya Sanstha Limited</t>
        </is>
      </c>
      <c r="E23" t="inlineStr">
        <is>
          <t>BUY</t>
        </is>
      </c>
      <c r="F23" t="inlineStr">
        <is>
          <t>Pullback</t>
        </is>
      </c>
      <c r="G23" s="3" t="n">
        <v>76</v>
      </c>
      <c r="H23" s="3" t="n">
        <v/>
      </c>
      <c r="I23" s="3" t="n">
        <v/>
      </c>
      <c r="J23" s="3" t="n">
        <v>60</v>
      </c>
      <c r="K23" s="3" t="n">
        <v>25</v>
      </c>
      <c r="L23" s="3" t="n">
        <v>30</v>
      </c>
      <c r="M23" s="3" t="n">
        <v>4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2865</v>
      </c>
      <c r="U23" s="5" t="n">
        <v>2843.47</v>
      </c>
      <c r="V23" s="4" t="n">
        <v>0.7571734535620279</v>
      </c>
      <c r="W23" s="6" t="n">
        <v>1264</v>
      </c>
      <c r="X23" s="6" t="n">
        <v>3621360</v>
      </c>
      <c r="Y23" s="4" t="n">
        <v>0.4006593127932039</v>
      </c>
      <c r="Z23" s="5" t="n">
        <v>2850.189897894173</v>
      </c>
      <c r="AA23" s="5" t="n">
        <v>2864.192645976919</v>
      </c>
      <c r="AB23" s="5" t="n">
        <v>2609.856739113486</v>
      </c>
      <c r="AC23" s="4" t="n">
        <v>35.01199040767268</v>
      </c>
      <c r="AD23" s="4" t="n">
        <v>62.40714285714288</v>
      </c>
      <c r="AE23" s="4" t="n">
        <v>3.137870855148344</v>
      </c>
      <c r="AF23" s="4" t="n">
        <v>0.7230255839821937</v>
      </c>
      <c r="AG23" s="4" t="n">
        <v>5.56173526140149</v>
      </c>
      <c r="AH23" s="5" t="n">
        <v>2865</v>
      </c>
      <c r="AI23" s="5" t="n">
        <v>2771.389285714286</v>
      </c>
      <c r="AJ23" s="5" t="n">
        <v>3005.416071428572</v>
      </c>
      <c r="AK23" s="5" t="n">
        <v>3099.026785714286</v>
      </c>
      <c r="AL23" s="5" t="n">
        <v>3145.832142857143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Pullback near EMA20 (ATR); Liquidity OK; Weak RSI</t>
        </is>
      </c>
      <c r="AQ23" s="3" t="n">
        <v>22</v>
      </c>
    </row>
    <row r="24">
      <c r="A24" s="2" t="n">
        <v>46079</v>
      </c>
      <c r="B24" t="inlineStr">
        <is>
          <t>SJLIC</t>
        </is>
      </c>
      <c r="C24" t="inlineStr">
        <is>
          <t>Life Insurance</t>
        </is>
      </c>
      <c r="D24" t="inlineStr">
        <is>
          <t>SuryaJyoti Life Insurance Company Limited</t>
        </is>
      </c>
      <c r="E24" t="inlineStr">
        <is>
          <t>BUY</t>
        </is>
      </c>
      <c r="F24" t="inlineStr">
        <is>
          <t>Trend</t>
        </is>
      </c>
      <c r="G24" s="3" t="n">
        <v>74</v>
      </c>
      <c r="H24" s="3" t="n">
        <v/>
      </c>
      <c r="I24" s="3" t="n">
        <v/>
      </c>
      <c r="J24" s="3" t="n">
        <v>40</v>
      </c>
      <c r="K24" s="3" t="n">
        <v>25</v>
      </c>
      <c r="L24" s="3" t="n">
        <v>0</v>
      </c>
      <c r="M24" s="3" t="n">
        <v>1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443</v>
      </c>
      <c r="U24" s="5" t="n">
        <v>438.92</v>
      </c>
      <c r="V24" s="4" t="n">
        <v>0.9295543607035393</v>
      </c>
      <c r="W24" s="6" t="n">
        <v>41350</v>
      </c>
      <c r="X24" s="6" t="n">
        <v>18318050</v>
      </c>
      <c r="Y24" s="4" t="n">
        <v>1.293667131781976</v>
      </c>
      <c r="Z24" s="5" t="n">
        <v>436.6869977077836</v>
      </c>
      <c r="AA24" s="5" t="n">
        <v>439.1223852573478</v>
      </c>
      <c r="AB24" s="5" t="n">
        <v>446.801232617901</v>
      </c>
      <c r="AC24" s="4" t="n">
        <v>49.99999999998684</v>
      </c>
      <c r="AD24" s="4" t="n">
        <v>9.314285714285708</v>
      </c>
      <c r="AE24" s="4" t="n">
        <v>3.589164785553034</v>
      </c>
      <c r="AF24" s="4" t="n">
        <v>0.9371069182389347</v>
      </c>
      <c r="AG24" s="4" t="n">
        <v>81.76100628930315</v>
      </c>
      <c r="AH24" s="5" t="n">
        <v>443</v>
      </c>
      <c r="AI24" s="5" t="n">
        <v>429.0285714285715</v>
      </c>
      <c r="AJ24" s="5" t="n">
        <v>463.9571428571428</v>
      </c>
      <c r="AK24" s="5" t="n">
        <v>477.9285714285713</v>
      </c>
      <c r="AL24" s="5" t="n">
        <v>484.9142857142856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Close&gt;VWAP &amp; VWAP rising/flat; Strong close; Good candle body; Trend continuation; Volume&gt;Avg20; Liquidity OK</t>
        </is>
      </c>
      <c r="AQ24" s="3" t="n">
        <v>23</v>
      </c>
    </row>
    <row r="25">
      <c r="A25" s="2" t="n">
        <v>46079</v>
      </c>
      <c r="B25" t="inlineStr">
        <is>
          <t>STC</t>
        </is>
      </c>
      <c r="C25" t="inlineStr">
        <is>
          <t>Trading</t>
        </is>
      </c>
      <c r="D25" t="inlineStr">
        <is>
          <t>Salt Trading Corporation Limited</t>
        </is>
      </c>
      <c r="E25" t="inlineStr">
        <is>
          <t>BUY</t>
        </is>
      </c>
      <c r="F25" t="inlineStr">
        <is>
          <t>Trend</t>
        </is>
      </c>
      <c r="G25" s="3" t="n">
        <v>72</v>
      </c>
      <c r="H25" s="3" t="n">
        <v/>
      </c>
      <c r="I25" s="3" t="n">
        <v/>
      </c>
      <c r="J25" s="3" t="n">
        <v>60</v>
      </c>
      <c r="K25" s="3" t="n">
        <v>70</v>
      </c>
      <c r="L25" s="3" t="n">
        <v>20</v>
      </c>
      <c r="M25" s="3" t="n">
        <v>3</v>
      </c>
      <c r="N25" s="3" t="n">
        <v>2</v>
      </c>
      <c r="O25" s="3" t="n">
        <v>0</v>
      </c>
      <c r="P25" t="b">
        <v>1</v>
      </c>
      <c r="Q25" t="b">
        <v>1</v>
      </c>
      <c r="R25" t="b">
        <v>0</v>
      </c>
      <c r="S25" t="inlineStr">
        <is>
          <t>DISTRIBUTION</t>
        </is>
      </c>
      <c r="T25" s="5" t="n">
        <v>5819</v>
      </c>
      <c r="U25" s="5" t="n">
        <v>5801.97</v>
      </c>
      <c r="V25" s="4" t="n">
        <v>0.293520993731435</v>
      </c>
      <c r="W25" s="6" t="n">
        <v>9792</v>
      </c>
      <c r="X25" s="6" t="n">
        <v>56979648</v>
      </c>
      <c r="Y25" s="4" t="n">
        <v>3.307716992923133</v>
      </c>
      <c r="Z25" s="5" t="n">
        <v>5650.448659755555</v>
      </c>
      <c r="AA25" s="5" t="n">
        <v>5604.170335079177</v>
      </c>
      <c r="AB25" s="5" t="n">
        <v>5534.828267379658</v>
      </c>
      <c r="AC25" s="4" t="n">
        <v>68.24104234527532</v>
      </c>
      <c r="AD25" s="4" t="n">
        <v>135.6928571428571</v>
      </c>
      <c r="AE25" s="4" t="n">
        <v>6.014779171678981</v>
      </c>
      <c r="AF25" s="4" t="n">
        <v>0.4828571428571414</v>
      </c>
      <c r="AG25" s="4" t="n">
        <v>37.14285714285703</v>
      </c>
      <c r="AH25" s="5" t="n">
        <v>5819</v>
      </c>
      <c r="AI25" s="5" t="n">
        <v>5615.460714285714</v>
      </c>
      <c r="AJ25" s="5" t="n">
        <v>6124.308928571429</v>
      </c>
      <c r="AK25" s="5" t="n">
        <v>6327.848214285716</v>
      </c>
      <c r="AL25" s="5" t="n">
        <v>6429.617857142858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Good candle body; Trend continuation; Volume&gt;Avg20; Liquidity OK; Distribution risk (confirmed)</t>
        </is>
      </c>
      <c r="AQ25" s="3" t="n">
        <v>24</v>
      </c>
    </row>
    <row r="26">
      <c r="A26" s="2" t="n">
        <v>46079</v>
      </c>
      <c r="B26" t="inlineStr">
        <is>
          <t>KSBBL</t>
        </is>
      </c>
      <c r="C26" t="inlineStr">
        <is>
          <t>Development Bank</t>
        </is>
      </c>
      <c r="D26" t="inlineStr">
        <is>
          <t>Kamana Sewa Bikas Bank Limited</t>
        </is>
      </c>
      <c r="E26" t="inlineStr">
        <is>
          <t>BUY</t>
        </is>
      </c>
      <c r="F26" t="inlineStr">
        <is>
          <t>Pullback</t>
        </is>
      </c>
      <c r="G26" s="3" t="n">
        <v>72</v>
      </c>
      <c r="H26" s="3" t="n">
        <v>24</v>
      </c>
      <c r="I26" s="3" t="n">
        <v>24</v>
      </c>
      <c r="J26" s="3" t="n">
        <v>40</v>
      </c>
      <c r="K26" s="3" t="n">
        <v>45</v>
      </c>
      <c r="L26" s="3" t="n">
        <v>0</v>
      </c>
      <c r="M26" s="3" t="n">
        <v>1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460</v>
      </c>
      <c r="U26" s="5" t="n">
        <v>458.66</v>
      </c>
      <c r="V26" s="4" t="n">
        <v>0.2921554092355932</v>
      </c>
      <c r="W26" s="6" t="n">
        <v>23165</v>
      </c>
      <c r="X26" s="6" t="n">
        <v>10655900</v>
      </c>
      <c r="Y26" s="4" t="n">
        <v>0.7259889307450749</v>
      </c>
      <c r="Z26" s="5" t="n">
        <v>456.8060425872586</v>
      </c>
      <c r="AA26" s="5" t="n">
        <v>456.6318117436323</v>
      </c>
      <c r="AB26" s="5" t="n">
        <v>452.3173635786896</v>
      </c>
      <c r="AC26" s="4" t="n">
        <v>53.56415478613544</v>
      </c>
      <c r="AD26" s="4" t="n">
        <v>9.007142857142858</v>
      </c>
      <c r="AE26" s="4" t="n">
        <v>2.173913043478256</v>
      </c>
      <c r="AF26" s="4" t="n">
        <v>0.39999999999996</v>
      </c>
      <c r="AG26" s="4" t="n">
        <v>9.999999999999</v>
      </c>
      <c r="AH26" s="5" t="n">
        <v>460</v>
      </c>
      <c r="AI26" s="5" t="n">
        <v>446.4892857142857</v>
      </c>
      <c r="AJ26" s="5" t="n">
        <v>480.2660714285714</v>
      </c>
      <c r="AK26" s="5" t="n">
        <v>493.7767857142858</v>
      </c>
      <c r="AL26" s="5" t="n">
        <v>500.5321428571429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Pullback near EMA20 (ATR); Liquidity OK; Late-stage trend (age&gt;=12)</t>
        </is>
      </c>
      <c r="AQ26" s="3" t="n">
        <v>25</v>
      </c>
    </row>
    <row r="27">
      <c r="A27" s="2" t="n">
        <v>46079</v>
      </c>
      <c r="B27" t="inlineStr">
        <is>
          <t>NTC</t>
        </is>
      </c>
      <c r="C27" t="inlineStr">
        <is>
          <t>Others</t>
        </is>
      </c>
      <c r="D27" t="inlineStr">
        <is>
          <t>Nepal Doorsanchar Company Limited</t>
        </is>
      </c>
      <c r="E27" t="inlineStr">
        <is>
          <t>BUY</t>
        </is>
      </c>
      <c r="F27" t="inlineStr">
        <is>
          <t>Trend</t>
        </is>
      </c>
      <c r="G27" s="3" t="n">
        <v>72</v>
      </c>
      <c r="H27" s="3" t="n">
        <v/>
      </c>
      <c r="I27" s="3" t="n">
        <v/>
      </c>
      <c r="J27" s="3" t="n">
        <v>80</v>
      </c>
      <c r="K27" s="3" t="n">
        <v>35</v>
      </c>
      <c r="L27" s="3" t="n">
        <v>30</v>
      </c>
      <c r="M27" s="3" t="n">
        <v>2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853</v>
      </c>
      <c r="U27" s="5" t="n">
        <v>852.6900000000001</v>
      </c>
      <c r="V27" s="4" t="n">
        <v>0.03635553366404497</v>
      </c>
      <c r="W27" s="6" t="n">
        <v>4753</v>
      </c>
      <c r="X27" s="6" t="n">
        <v>4054309</v>
      </c>
      <c r="Y27" s="4" t="n">
        <v>0.4041804142998061</v>
      </c>
      <c r="Z27" s="5" t="n">
        <v>851.084013469531</v>
      </c>
      <c r="AA27" s="5" t="n">
        <v>852.8722445931015</v>
      </c>
      <c r="AB27" s="5" t="n">
        <v>858.7736140914668</v>
      </c>
      <c r="AC27" s="4" t="n">
        <v>53.48837209299841</v>
      </c>
      <c r="AD27" s="4" t="n">
        <v>11.49285714285714</v>
      </c>
      <c r="AE27" s="4" t="n">
        <v>0.4689331770222738</v>
      </c>
      <c r="AF27" s="4" t="n">
        <v>0.7499999999998125</v>
      </c>
      <c r="AG27" s="4" t="n">
        <v>24.99999999999375</v>
      </c>
      <c r="AH27" s="5" t="n">
        <v>853</v>
      </c>
      <c r="AI27" s="5" t="n">
        <v>835.7607142857142</v>
      </c>
      <c r="AJ27" s="5" t="n">
        <v>878.8589285714286</v>
      </c>
      <c r="AK27" s="5" t="n">
        <v>896.0982142857144</v>
      </c>
      <c r="AL27" s="5" t="n">
        <v>904.7178571428573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Trend continuation; Liquidity OK</t>
        </is>
      </c>
      <c r="AQ27" s="3" t="n">
        <v>26</v>
      </c>
    </row>
    <row r="28">
      <c r="A28" s="2" t="n">
        <v>46079</v>
      </c>
      <c r="B28" t="inlineStr">
        <is>
          <t>SFMF</t>
        </is>
      </c>
      <c r="C28" t="inlineStr">
        <is>
          <t>Mutual Fund</t>
        </is>
      </c>
      <c r="D28" t="inlineStr">
        <is>
          <t>Sunrise First Mutual Fund</t>
        </is>
      </c>
      <c r="E28" t="inlineStr">
        <is>
          <t>AVOID</t>
        </is>
      </c>
      <c r="F28" t="inlineStr">
        <is>
          <t>Pullback</t>
        </is>
      </c>
      <c r="G28" s="3" t="n">
        <v>72</v>
      </c>
      <c r="H28" s="3" t="n">
        <v/>
      </c>
      <c r="I28" s="3" t="n">
        <v/>
      </c>
      <c r="J28" s="3" t="n">
        <v>40</v>
      </c>
      <c r="K28" s="3" t="n">
        <v>35</v>
      </c>
      <c r="L28" s="3" t="n">
        <v>0</v>
      </c>
      <c r="M28" s="3" t="n">
        <v>0</v>
      </c>
      <c r="N28" s="3" t="n">
        <v>1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10.26</v>
      </c>
      <c r="U28" s="5" t="n">
        <v>10.23</v>
      </c>
      <c r="V28" s="4" t="n">
        <v>0.2932551319647745</v>
      </c>
      <c r="W28" s="6" t="n">
        <v>600</v>
      </c>
      <c r="X28" s="6" t="n">
        <v>6156</v>
      </c>
      <c r="Y28" s="4" t="n">
        <v>0.0272946250059707</v>
      </c>
      <c r="Z28" s="5" t="n">
        <v>10.22979050117073</v>
      </c>
      <c r="AA28" s="5" t="n">
        <v>10.22359745173492</v>
      </c>
      <c r="AB28" s="5" t="n">
        <v>10.16564863619502</v>
      </c>
      <c r="AC28" s="4" t="n">
        <v>52.79999999940866</v>
      </c>
      <c r="AD28" s="4" t="n">
        <v>0.1742857142857145</v>
      </c>
      <c r="AE28" s="4" t="n">
        <v>1.559454191032988</v>
      </c>
      <c r="AF28" s="4" t="n">
        <v>0.99999999999375</v>
      </c>
      <c r="AG28" s="4" t="n">
        <v>99.99999999937501</v>
      </c>
      <c r="AH28" s="5" t="n">
        <v>10.26</v>
      </c>
      <c r="AI28" s="5" t="n">
        <v>9.998571428571427</v>
      </c>
      <c r="AJ28" s="5" t="n">
        <v>10.65214285714286</v>
      </c>
      <c r="AK28" s="5" t="n">
        <v>10.91357142857143</v>
      </c>
      <c r="AL28" s="5" t="n">
        <v>11.04428571428572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Good candle body; Pullback near EMA20 (ATR); VolAvg5&gt;VolAvg20; Low liquidity</t>
        </is>
      </c>
      <c r="AQ28" s="3" t="n">
        <v>27</v>
      </c>
    </row>
    <row r="29">
      <c r="A29" s="2" t="n">
        <v>46079</v>
      </c>
      <c r="B29" t="inlineStr">
        <is>
          <t>HIMSTAR</t>
        </is>
      </c>
      <c r="C29" t="inlineStr">
        <is>
          <t>Hydropower</t>
        </is>
      </c>
      <c r="D29" t="inlineStr">
        <is>
          <t>Him Star Urja Company Limited</t>
        </is>
      </c>
      <c r="E29" t="inlineStr">
        <is>
          <t>BUY</t>
        </is>
      </c>
      <c r="F29" t="inlineStr">
        <is>
          <t>Pullback</t>
        </is>
      </c>
      <c r="G29" s="3" t="n">
        <v>70</v>
      </c>
      <c r="H29" s="3" t="n">
        <v>20</v>
      </c>
      <c r="I29" s="3" t="n">
        <v>20</v>
      </c>
      <c r="J29" s="3" t="n">
        <v>40</v>
      </c>
      <c r="K29" s="3" t="n">
        <v>25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1000</v>
      </c>
      <c r="U29" s="5" t="n">
        <v>993.01</v>
      </c>
      <c r="V29" s="4" t="n">
        <v>0.7039204036213131</v>
      </c>
      <c r="W29" s="6" t="n">
        <v>22686</v>
      </c>
      <c r="X29" s="6" t="n">
        <v>22686000</v>
      </c>
      <c r="Y29" s="4" t="n">
        <v>0.7338636370988352</v>
      </c>
      <c r="Z29" s="5" t="n">
        <v>976.3845564543774</v>
      </c>
      <c r="AA29" s="5" t="n">
        <v>979.4417796444587</v>
      </c>
      <c r="AB29" s="5" t="n">
        <v>966.277140703539</v>
      </c>
      <c r="AC29" s="4" t="n">
        <v>39.17197452229124</v>
      </c>
      <c r="AD29" s="4" t="n">
        <v>59.89285714285716</v>
      </c>
      <c r="AE29" s="4" t="n">
        <v>5.399999999999994</v>
      </c>
      <c r="AF29" s="4" t="n">
        <v>0.9074074074073906</v>
      </c>
      <c r="AG29" s="4" t="n">
        <v>55.18518518518408</v>
      </c>
      <c r="AH29" s="5" t="n">
        <v>1000</v>
      </c>
      <c r="AI29" s="5" t="n">
        <v>910.1607142857142</v>
      </c>
      <c r="AJ29" s="5" t="n">
        <v>1134.758928571429</v>
      </c>
      <c r="AK29" s="5" t="n">
        <v>1224.598214285714</v>
      </c>
      <c r="AL29" s="5" t="n">
        <v>1269.517857142857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Pullback near EMA20 (ATR); Liquidity OK; Late-stage trend (age&gt;=12); Weak RSI</t>
        </is>
      </c>
      <c r="AQ29" s="3" t="n">
        <v>28</v>
      </c>
    </row>
    <row r="30">
      <c r="A30" s="2" t="n">
        <v>46079</v>
      </c>
      <c r="B30" t="inlineStr">
        <is>
          <t>NLIC</t>
        </is>
      </c>
      <c r="C30" t="inlineStr">
        <is>
          <t>Life Insurance</t>
        </is>
      </c>
      <c r="D30" t="inlineStr">
        <is>
          <t>Nepal Life Insurance Company Limited</t>
        </is>
      </c>
      <c r="E30" t="inlineStr">
        <is>
          <t>WATCH</t>
        </is>
      </c>
      <c r="F30" t="inlineStr">
        <is>
          <t>Trend</t>
        </is>
      </c>
      <c r="G30" s="3" t="n">
        <v>68</v>
      </c>
      <c r="H30" s="3" t="n">
        <v/>
      </c>
      <c r="I30" s="3" t="n">
        <v/>
      </c>
      <c r="J30" s="3" t="n">
        <v>40</v>
      </c>
      <c r="K30" s="3" t="n">
        <v>25</v>
      </c>
      <c r="L30" s="3" t="n">
        <v>0</v>
      </c>
      <c r="M30" s="3" t="n">
        <v>1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768</v>
      </c>
      <c r="U30" s="5" t="n">
        <v>763.6900000000001</v>
      </c>
      <c r="V30" s="4" t="n">
        <v>0.5643651219735677</v>
      </c>
      <c r="W30" s="6" t="n">
        <v>38077</v>
      </c>
      <c r="X30" s="6" t="n">
        <v>29243136</v>
      </c>
      <c r="Y30" s="4" t="n">
        <v>1.024699132381752</v>
      </c>
      <c r="Z30" s="5" t="n">
        <v>759.9727942278125</v>
      </c>
      <c r="AA30" s="5" t="n">
        <v>763.5540406313777</v>
      </c>
      <c r="AB30" s="5" t="n">
        <v>779.5870737399143</v>
      </c>
      <c r="AC30" s="4" t="n">
        <v>54.64684014868467</v>
      </c>
      <c r="AD30" s="4" t="n">
        <v>17.33571428571428</v>
      </c>
      <c r="AE30" s="4" t="n">
        <v>2.604166666666663</v>
      </c>
      <c r="AF30" s="4" t="n">
        <v>0.6499999999999676</v>
      </c>
      <c r="AG30" s="4" t="n">
        <v>39.999999999998</v>
      </c>
      <c r="AH30" s="5" t="n">
        <v>768</v>
      </c>
      <c r="AI30" s="5" t="n">
        <v>741.9964285714286</v>
      </c>
      <c r="AJ30" s="5" t="n">
        <v>807.0053571428571</v>
      </c>
      <c r="AK30" s="5" t="n">
        <v>833.0089285714284</v>
      </c>
      <c r="AL30" s="5" t="n">
        <v>846.0107142857141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RSI in 50–70; Good candle body; Trend continuation; Liquidity OK</t>
        </is>
      </c>
      <c r="AQ30" s="3" t="n">
        <v>29</v>
      </c>
    </row>
    <row r="31">
      <c r="A31" s="2" t="n">
        <v>46079</v>
      </c>
      <c r="B31" t="inlineStr">
        <is>
          <t>SRLI</t>
        </is>
      </c>
      <c r="C31" t="inlineStr">
        <is>
          <t>Life Insurance</t>
        </is>
      </c>
      <c r="D31" t="inlineStr">
        <is>
          <t>Sanima Reliance Life Insurance Limited</t>
        </is>
      </c>
      <c r="E31" t="inlineStr">
        <is>
          <t>WATCH</t>
        </is>
      </c>
      <c r="F31" t="inlineStr">
        <is>
          <t>Trend</t>
        </is>
      </c>
      <c r="G31" s="3" t="n">
        <v>68</v>
      </c>
      <c r="H31" s="3" t="n">
        <v/>
      </c>
      <c r="I31" s="3" t="n">
        <v/>
      </c>
      <c r="J31" s="3" t="n">
        <v>20</v>
      </c>
      <c r="K31" s="3" t="n">
        <v>25</v>
      </c>
      <c r="L31" s="3" t="n">
        <v>0</v>
      </c>
      <c r="M31" s="3" t="n">
        <v>0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393.4</v>
      </c>
      <c r="U31" s="5" t="n">
        <v>392.13</v>
      </c>
      <c r="V31" s="4" t="n">
        <v>0.3238721852446838</v>
      </c>
      <c r="W31" s="6" t="n">
        <v>29429</v>
      </c>
      <c r="X31" s="6" t="n">
        <v>11577368.6</v>
      </c>
      <c r="Y31" s="4" t="n">
        <v>0.9250388196317322</v>
      </c>
      <c r="Z31" s="5" t="n">
        <v>389.3798769670296</v>
      </c>
      <c r="AA31" s="5" t="n">
        <v>390.9040803929715</v>
      </c>
      <c r="AB31" s="5" t="n">
        <v>395.3426758270206</v>
      </c>
      <c r="AC31" s="4" t="n">
        <v>50.7389162561401</v>
      </c>
      <c r="AD31" s="4" t="n">
        <v>8.171428571428565</v>
      </c>
      <c r="AE31" s="4" t="n">
        <v>4.041687849517015</v>
      </c>
      <c r="AF31" s="4" t="n">
        <v>0.5911949685534214</v>
      </c>
      <c r="AG31" s="4" t="n">
        <v>59.11949685534213</v>
      </c>
      <c r="AH31" s="5" t="n">
        <v>393.4</v>
      </c>
      <c r="AI31" s="5" t="n">
        <v>381.1428571428571</v>
      </c>
      <c r="AJ31" s="5" t="n">
        <v>411.7857142857143</v>
      </c>
      <c r="AK31" s="5" t="n">
        <v>424.0428571428571</v>
      </c>
      <c r="AL31" s="5" t="n">
        <v>430.1714285714286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Good candle body; Trend continuation; Liquidity OK</t>
        </is>
      </c>
      <c r="AQ31" s="3" t="n">
        <v>30</v>
      </c>
    </row>
    <row r="32">
      <c r="A32" s="2" t="n">
        <v>46079</v>
      </c>
      <c r="B32" t="inlineStr">
        <is>
          <t>JHAPA</t>
        </is>
      </c>
      <c r="C32" t="inlineStr">
        <is>
          <t>Others</t>
        </is>
      </c>
      <c r="D32" t="inlineStr">
        <is>
          <t>Jhapa Energy Limited</t>
        </is>
      </c>
      <c r="E32" t="inlineStr">
        <is>
          <t>WATCH</t>
        </is>
      </c>
      <c r="F32" t="inlineStr">
        <is>
          <t>Pullback</t>
        </is>
      </c>
      <c r="G32" s="3" t="n">
        <v>66</v>
      </c>
      <c r="H32" s="3" t="n">
        <v>22</v>
      </c>
      <c r="I32" s="3" t="n">
        <v>22</v>
      </c>
      <c r="J32" s="3" t="n">
        <v>80</v>
      </c>
      <c r="K32" s="3" t="n">
        <v>25</v>
      </c>
      <c r="L32" s="3" t="n">
        <v>30</v>
      </c>
      <c r="M32" s="3" t="n">
        <v>3</v>
      </c>
      <c r="N32" s="3" t="n">
        <v>0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1400</v>
      </c>
      <c r="U32" s="5" t="n">
        <v>1385.45</v>
      </c>
      <c r="V32" s="4" t="n">
        <v>1.050200295932725</v>
      </c>
      <c r="W32" s="6" t="n">
        <v>6660</v>
      </c>
      <c r="X32" s="6" t="n">
        <v>9324000</v>
      </c>
      <c r="Y32" s="4" t="n">
        <v>0.6567723485035254</v>
      </c>
      <c r="Z32" s="5" t="n">
        <v>1374.270983885316</v>
      </c>
      <c r="AA32" s="5" t="n">
        <v>1388.687649166633</v>
      </c>
      <c r="AB32" s="5" t="n">
        <v>1330.270358701651</v>
      </c>
      <c r="AC32" s="4" t="n">
        <v>41.73027989821735</v>
      </c>
      <c r="AD32" s="4" t="n">
        <v>59.65000000000003</v>
      </c>
      <c r="AE32" s="4" t="n">
        <v>2.564285714285719</v>
      </c>
      <c r="AF32" s="4" t="n">
        <v>0.9442896935932885</v>
      </c>
      <c r="AG32" s="4" t="n">
        <v>16.99164345403823</v>
      </c>
      <c r="AH32" s="5" t="n">
        <v>1400</v>
      </c>
      <c r="AI32" s="5" t="n">
        <v>1310.525</v>
      </c>
      <c r="AJ32" s="5" t="n">
        <v>1534.2125</v>
      </c>
      <c r="AK32" s="5" t="n">
        <v>1623.6875</v>
      </c>
      <c r="AL32" s="5" t="n">
        <v>1668.425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Strong close; Pullback near EMA20 (ATR); Liquidity OK; Late-stage trend (age&gt;=12); Weak RSI</t>
        </is>
      </c>
      <c r="AQ32" s="3" t="n">
        <v>31</v>
      </c>
    </row>
    <row r="33">
      <c r="A33" s="2" t="n">
        <v>46079</v>
      </c>
      <c r="B33" t="inlineStr">
        <is>
          <t>SNLI</t>
        </is>
      </c>
      <c r="C33" t="inlineStr">
        <is>
          <t>Life Insurance</t>
        </is>
      </c>
      <c r="D33" t="inlineStr">
        <is>
          <t>Sun Nepal Life Insurance Company Limited</t>
        </is>
      </c>
      <c r="E33" t="inlineStr">
        <is>
          <t>WATCH</t>
        </is>
      </c>
      <c r="F33" t="inlineStr">
        <is>
          <t>Trend</t>
        </is>
      </c>
      <c r="G33" s="3" t="n">
        <v>66</v>
      </c>
      <c r="H33" s="3" t="n">
        <v/>
      </c>
      <c r="I33" s="3" t="n">
        <v/>
      </c>
      <c r="J33" s="3" t="n">
        <v>20</v>
      </c>
      <c r="K33" s="3" t="n">
        <v>25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462</v>
      </c>
      <c r="U33" s="5" t="n">
        <v>458.28</v>
      </c>
      <c r="V33" s="4" t="n">
        <v>0.8117308195862833</v>
      </c>
      <c r="W33" s="6" t="n">
        <v>19376</v>
      </c>
      <c r="X33" s="6" t="n">
        <v>8951712</v>
      </c>
      <c r="Y33" s="4" t="n">
        <v>0.8190837726213978</v>
      </c>
      <c r="Z33" s="5" t="n">
        <v>456.8775739158672</v>
      </c>
      <c r="AA33" s="5" t="n">
        <v>461.7584567788994</v>
      </c>
      <c r="AB33" s="5" t="n">
        <v>474.8144800640039</v>
      </c>
      <c r="AC33" s="4" t="n">
        <v>45.65217391302959</v>
      </c>
      <c r="AD33" s="4" t="n">
        <v>8.871428571428563</v>
      </c>
      <c r="AE33" s="4" t="n">
        <v>4.02597402597401</v>
      </c>
      <c r="AF33" s="4" t="n">
        <v>0.8978494623655442</v>
      </c>
      <c r="AG33" s="4" t="n">
        <v>86.02150537633962</v>
      </c>
      <c r="AH33" s="5" t="n">
        <v>462</v>
      </c>
      <c r="AI33" s="5" t="n">
        <v>448.6928571428572</v>
      </c>
      <c r="AJ33" s="5" t="n">
        <v>481.9607142857142</v>
      </c>
      <c r="AK33" s="5" t="n">
        <v>495.2678571428571</v>
      </c>
      <c r="AL33" s="5" t="n">
        <v>501.9214285714285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Strong close; Good candle body; Trend continuation; Liquidity OK</t>
        </is>
      </c>
      <c r="AQ33" s="3" t="n">
        <v>32</v>
      </c>
    </row>
    <row r="34">
      <c r="A34" s="2" t="n">
        <v>46079</v>
      </c>
      <c r="B34" t="inlineStr">
        <is>
          <t>ACLBSL</t>
        </is>
      </c>
      <c r="C34" t="inlineStr">
        <is>
          <t>Microfinance</t>
        </is>
      </c>
      <c r="D34" t="inlineStr">
        <is>
          <t>Aarambha Chautari Laghubitta Bittiya Sanstha Limited</t>
        </is>
      </c>
      <c r="E34" t="inlineStr">
        <is>
          <t>AVOID</t>
        </is>
      </c>
      <c r="F34" t="inlineStr">
        <is>
          <t>Pullback</t>
        </is>
      </c>
      <c r="G34" s="3" t="n">
        <v>66</v>
      </c>
      <c r="H34" s="3" t="n">
        <v/>
      </c>
      <c r="I34" s="3" t="n">
        <v/>
      </c>
      <c r="J34" s="3" t="n">
        <v>40</v>
      </c>
      <c r="K34" s="3" t="n">
        <v>25</v>
      </c>
      <c r="L34" s="3" t="n">
        <v>0</v>
      </c>
      <c r="M34" s="3" t="n">
        <v>1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977</v>
      </c>
      <c r="U34" s="5" t="n">
        <v>966.5</v>
      </c>
      <c r="V34" s="4" t="n">
        <v>1.086394205897568</v>
      </c>
      <c r="W34" s="6" t="n">
        <v>370</v>
      </c>
      <c r="X34" s="6" t="n">
        <v>361490</v>
      </c>
      <c r="Y34" s="4" t="n">
        <v>0.1315812870072369</v>
      </c>
      <c r="Z34" s="5" t="n">
        <v>979.2177168559343</v>
      </c>
      <c r="AA34" s="5" t="n">
        <v>974.101041419348</v>
      </c>
      <c r="AB34" s="5" t="n">
        <v>972.558800301478</v>
      </c>
      <c r="AC34" s="4" t="n">
        <v>58.66462793067879</v>
      </c>
      <c r="AD34" s="4" t="n">
        <v>49.19285714285713</v>
      </c>
      <c r="AE34" s="4" t="n">
        <v>1.893551688843396</v>
      </c>
      <c r="AF34" s="4" t="n">
        <v>0.999999999999946</v>
      </c>
      <c r="AG34" s="4" t="n">
        <v>99.9999999999946</v>
      </c>
      <c r="AH34" s="5" t="n">
        <v>977</v>
      </c>
      <c r="AI34" s="5" t="n">
        <v>903.2107142857143</v>
      </c>
      <c r="AJ34" s="5" t="n">
        <v>1087.683928571429</v>
      </c>
      <c r="AK34" s="5" t="n">
        <v>1161.473214285714</v>
      </c>
      <c r="AL34" s="5" t="n">
        <v>1198.367857142857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Strong close; Good candle body; Pullback near EMA20 (ATR); Low liquidity</t>
        </is>
      </c>
      <c r="AQ34" s="3" t="n">
        <v>33</v>
      </c>
    </row>
    <row r="35">
      <c r="A35" s="2" t="n">
        <v>46079</v>
      </c>
      <c r="B35" t="inlineStr">
        <is>
          <t>SAGF</t>
        </is>
      </c>
      <c r="C35" t="inlineStr">
        <is>
          <t>Mutual Fund</t>
        </is>
      </c>
      <c r="D35" t="inlineStr">
        <is>
          <t>Sanima Growth Fund</t>
        </is>
      </c>
      <c r="E35" t="inlineStr">
        <is>
          <t>AVOID</t>
        </is>
      </c>
      <c r="F35" t="inlineStr">
        <is>
          <t>Pullback</t>
        </is>
      </c>
      <c r="G35" s="3" t="n">
        <v>66</v>
      </c>
      <c r="H35" s="3" t="n">
        <v/>
      </c>
      <c r="I35" s="3" t="n">
        <v/>
      </c>
      <c r="J35" s="3" t="n">
        <v>20</v>
      </c>
      <c r="K35" s="3" t="n">
        <v>25</v>
      </c>
      <c r="L35" s="3" t="n">
        <v>0</v>
      </c>
      <c r="M35" s="3" t="n">
        <v>0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10.09</v>
      </c>
      <c r="U35" s="5" t="n">
        <v>10.01</v>
      </c>
      <c r="V35" s="4" t="n">
        <v>0.7992007992007201</v>
      </c>
      <c r="W35" s="6" t="n">
        <v>3100</v>
      </c>
      <c r="X35" s="6" t="n">
        <v>31279</v>
      </c>
      <c r="Y35" s="4" t="n">
        <v>0.2295786121602607</v>
      </c>
      <c r="Z35" s="5" t="n">
        <v>9.969977440482818</v>
      </c>
      <c r="AA35" s="5" t="n">
        <v>9.930345975194536</v>
      </c>
      <c r="AB35" s="5" t="n">
        <v>9.800285870228866</v>
      </c>
      <c r="AC35" s="4" t="n">
        <v>62.16216216137812</v>
      </c>
      <c r="AD35" s="4" t="n">
        <v>0.2542857142857138</v>
      </c>
      <c r="AE35" s="4" t="n">
        <v>3.766105054509032</v>
      </c>
      <c r="AF35" s="4" t="n">
        <v>0.9999999999973684</v>
      </c>
      <c r="AG35" s="4" t="n">
        <v>99.99999999973684</v>
      </c>
      <c r="AH35" s="5" t="n">
        <v>10.09</v>
      </c>
      <c r="AI35" s="5" t="n">
        <v>9.708571428571428</v>
      </c>
      <c r="AJ35" s="5" t="n">
        <v>10.66214285714286</v>
      </c>
      <c r="AK35" s="5" t="n">
        <v>11.04357142857143</v>
      </c>
      <c r="AL35" s="5" t="n">
        <v>11.23428571428571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Strong close; Good candle body; Pullback near EMA20 (ATR); Low liquidity</t>
        </is>
      </c>
      <c r="AQ35" s="3" t="n">
        <v>34</v>
      </c>
    </row>
    <row r="36">
      <c r="A36" s="2" t="n">
        <v>46079</v>
      </c>
      <c r="B36" t="inlineStr">
        <is>
          <t>FMDBL</t>
        </is>
      </c>
      <c r="C36" t="inlineStr">
        <is>
          <t>Microfinance</t>
        </is>
      </c>
      <c r="D36" t="inlineStr">
        <is>
          <t>First Microfinance Laghubitta Bittiya Sanstha Limited</t>
        </is>
      </c>
      <c r="E36" t="inlineStr">
        <is>
          <t>WATCH</t>
        </is>
      </c>
      <c r="F36" t="inlineStr">
        <is>
          <t>Trend</t>
        </is>
      </c>
      <c r="G36" s="3" t="n">
        <v>62</v>
      </c>
      <c r="H36" s="3" t="n">
        <v/>
      </c>
      <c r="I36" s="3" t="n">
        <v/>
      </c>
      <c r="J36" s="3" t="n">
        <v>80</v>
      </c>
      <c r="K36" s="3" t="n">
        <v>45</v>
      </c>
      <c r="L36" s="3" t="n">
        <v>0</v>
      </c>
      <c r="M36" s="3" t="n">
        <v>2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798.9</v>
      </c>
      <c r="U36" s="5" t="n">
        <v>794.17</v>
      </c>
      <c r="V36" s="4" t="n">
        <v>0.5955903647833602</v>
      </c>
      <c r="W36" s="6" t="n">
        <v>39083</v>
      </c>
      <c r="X36" s="6" t="n">
        <v>31223408.7</v>
      </c>
      <c r="Y36" s="4" t="n">
        <v>1.491077304592494</v>
      </c>
      <c r="Z36" s="5" t="n">
        <v>791.4280413862373</v>
      </c>
      <c r="AA36" s="5" t="n">
        <v>794.0739561421584</v>
      </c>
      <c r="AB36" s="5" t="n">
        <v>800.5778592650978</v>
      </c>
      <c r="AC36" s="4" t="n">
        <v>49.36854190584739</v>
      </c>
      <c r="AD36" s="4" t="n">
        <v>19.76428571428571</v>
      </c>
      <c r="AE36" s="4" t="n">
        <v>2.115408686944543</v>
      </c>
      <c r="AF36" s="4" t="n">
        <v>0.4023668639052995</v>
      </c>
      <c r="AG36" s="4" t="n">
        <v>0.5917159763314613</v>
      </c>
      <c r="AH36" s="5" t="n">
        <v>798.9</v>
      </c>
      <c r="AI36" s="5" t="n">
        <v>769.2535714285714</v>
      </c>
      <c r="AJ36" s="5" t="n">
        <v>843.3696428571429</v>
      </c>
      <c r="AK36" s="5" t="n">
        <v>873.0160714285714</v>
      </c>
      <c r="AL36" s="5" t="n">
        <v>887.8392857142858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Trend continuation; Volume&gt;Avg20; Liquidity OK</t>
        </is>
      </c>
      <c r="AQ36" s="3" t="n">
        <v>35</v>
      </c>
    </row>
    <row r="37">
      <c r="A37" s="2" t="n">
        <v>46079</v>
      </c>
      <c r="B37" t="inlineStr">
        <is>
          <t>H8020</t>
        </is>
      </c>
      <c r="C37" t="inlineStr">
        <is>
          <t>Mutual Fund</t>
        </is>
      </c>
      <c r="D37" t="inlineStr">
        <is>
          <t>Himalayan 80-20</t>
        </is>
      </c>
      <c r="E37" t="inlineStr">
        <is>
          <t>AVOID</t>
        </is>
      </c>
      <c r="F37" t="inlineStr">
        <is>
          <t>Pullback</t>
        </is>
      </c>
      <c r="G37" s="3" t="n">
        <v>62</v>
      </c>
      <c r="H37" s="3" t="n">
        <v>25</v>
      </c>
      <c r="I37" s="3" t="n">
        <v>25</v>
      </c>
      <c r="J37" s="3" t="n">
        <v>40</v>
      </c>
      <c r="K37" s="3" t="n">
        <v>35</v>
      </c>
      <c r="L37" s="3" t="n">
        <v>0</v>
      </c>
      <c r="M37" s="3" t="n">
        <v>0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11.73</v>
      </c>
      <c r="U37" s="5" t="n">
        <v>11.63</v>
      </c>
      <c r="V37" s="4" t="n">
        <v>0.8598452278589084</v>
      </c>
      <c r="W37" s="6" t="n">
        <v>3900</v>
      </c>
      <c r="X37" s="6" t="n">
        <v>45747</v>
      </c>
      <c r="Y37" s="4" t="n">
        <v>0.2572228506227761</v>
      </c>
      <c r="Z37" s="5" t="n">
        <v>11.56671059040147</v>
      </c>
      <c r="AA37" s="5" t="n">
        <v>11.50697068242739</v>
      </c>
      <c r="AB37" s="5" t="n">
        <v>11.28408592507507</v>
      </c>
      <c r="AC37" s="4" t="n">
        <v>56.2499999993848</v>
      </c>
      <c r="AD37" s="4" t="n">
        <v>0.3257142857142859</v>
      </c>
      <c r="AE37" s="4" t="n">
        <v>3.836317135549554</v>
      </c>
      <c r="AF37" s="4" t="n">
        <v>0.9999999999977778</v>
      </c>
      <c r="AG37" s="4" t="n">
        <v>99.99999999977777</v>
      </c>
      <c r="AH37" s="5" t="n">
        <v>11.73</v>
      </c>
      <c r="AI37" s="5" t="n">
        <v>11.24142857142857</v>
      </c>
      <c r="AJ37" s="5" t="n">
        <v>12.46285714285714</v>
      </c>
      <c r="AK37" s="5" t="n">
        <v>12.95142857142857</v>
      </c>
      <c r="AL37" s="5" t="n">
        <v>13.19571428571429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37" s="3" t="n">
        <v>36</v>
      </c>
    </row>
    <row r="38">
      <c r="A38" s="2" t="n">
        <v>46077</v>
      </c>
      <c r="B38" t="inlineStr">
        <is>
          <t>NMBHF2</t>
        </is>
      </c>
      <c r="C38" t="inlineStr">
        <is>
          <t>Mutual Fund</t>
        </is>
      </c>
      <c r="D38" t="inlineStr">
        <is>
          <t>NMB Hybrid Fund L-II</t>
        </is>
      </c>
      <c r="E38" t="inlineStr">
        <is>
          <t>AVOID</t>
        </is>
      </c>
      <c r="F38" t="inlineStr">
        <is>
          <t>Trend</t>
        </is>
      </c>
      <c r="G38" s="3" t="n">
        <v>60</v>
      </c>
      <c r="H38" s="3" t="n">
        <v/>
      </c>
      <c r="I38" s="3" t="n">
        <v/>
      </c>
      <c r="J38" s="3" t="n">
        <v>80</v>
      </c>
      <c r="K38" s="3" t="n">
        <v>10</v>
      </c>
      <c r="L38" s="3" t="n">
        <v>30</v>
      </c>
      <c r="M38" s="3" t="n">
        <v>2</v>
      </c>
      <c r="N38" s="3" t="n">
        <v>0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9.73</v>
      </c>
      <c r="U38" s="5" t="n">
        <v>9.69</v>
      </c>
      <c r="V38" s="4" t="n">
        <v>0.4127966976263859</v>
      </c>
      <c r="W38" s="6" t="n">
        <v>12948</v>
      </c>
      <c r="X38" s="6" t="n">
        <v>125984.04</v>
      </c>
      <c r="Y38" s="4" t="n">
        <v>1.272124382875248</v>
      </c>
      <c r="Z38" s="5" t="n">
        <v>9.545933800507573</v>
      </c>
      <c r="AA38" s="5" t="n">
        <v>9.49297411228577</v>
      </c>
      <c r="AB38" s="5" t="n">
        <v>9.352199840272966</v>
      </c>
      <c r="AC38" s="4" t="n">
        <v>56.81818181757919</v>
      </c>
      <c r="AD38" s="4" t="n">
        <v>0.2249999999999996</v>
      </c>
      <c r="AE38" s="4" t="n">
        <v>2.877697841726316</v>
      </c>
      <c r="AF38" s="4" t="n">
        <v>0.9285714285681137</v>
      </c>
      <c r="AG38" s="4" t="n">
        <v>7.142857142831498</v>
      </c>
      <c r="AH38" s="5" t="n">
        <v>9.73</v>
      </c>
      <c r="AI38" s="5" t="n">
        <v>9.392500000000002</v>
      </c>
      <c r="AJ38" s="5" t="n">
        <v>10.23625</v>
      </c>
      <c r="AK38" s="5" t="n">
        <v>10.57375</v>
      </c>
      <c r="AL38" s="5" t="n">
        <v>10.7425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Trend continuation; Volume&gt;Avg20; Low liquidity</t>
        </is>
      </c>
      <c r="AQ38" s="3" t="n">
        <v>37</v>
      </c>
    </row>
    <row r="39">
      <c r="A39" s="2" t="n">
        <v>46079</v>
      </c>
      <c r="B39" t="inlineStr">
        <is>
          <t>NGPL</t>
        </is>
      </c>
      <c r="C39" t="inlineStr">
        <is>
          <t>Hydropower</t>
        </is>
      </c>
      <c r="D39" t="inlineStr">
        <is>
          <t>Ngadi Group Power Limited</t>
        </is>
      </c>
      <c r="E39" t="inlineStr">
        <is>
          <t>WATCH</t>
        </is>
      </c>
      <c r="F39" t="inlineStr"/>
      <c r="G39" s="3" t="n">
        <v>58</v>
      </c>
      <c r="H39" s="3" t="n">
        <v/>
      </c>
      <c r="I39" s="3" t="n">
        <v/>
      </c>
      <c r="J39" s="3" t="n">
        <v>40</v>
      </c>
      <c r="K39" s="3" t="n">
        <v>25</v>
      </c>
      <c r="L39" s="3" t="n">
        <v>0</v>
      </c>
      <c r="M39" s="3" t="n">
        <v>1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430</v>
      </c>
      <c r="U39" s="5" t="n">
        <v>428.74</v>
      </c>
      <c r="V39" s="4" t="n">
        <v>0.2938844054671801</v>
      </c>
      <c r="W39" s="6" t="n">
        <v>594107</v>
      </c>
      <c r="X39" s="6" t="n">
        <v>255466010</v>
      </c>
      <c r="Y39" s="4" t="n">
        <v>0.8483525860883525</v>
      </c>
      <c r="Z39" s="5" t="n">
        <v>425.1912314861943</v>
      </c>
      <c r="AA39" s="5" t="n">
        <v>421.6996829612315</v>
      </c>
      <c r="AB39" s="5" t="n">
        <v>412.2935256326365</v>
      </c>
      <c r="AC39" s="4" t="n">
        <v>58.57519788917124</v>
      </c>
      <c r="AD39" s="4" t="n">
        <v>12.29285714285715</v>
      </c>
      <c r="AE39" s="4" t="n">
        <v>1.395348837209299</v>
      </c>
      <c r="AF39" s="4" t="n">
        <v>0.8499999999998621</v>
      </c>
      <c r="AG39" s="4" t="n">
        <v>83.33333333331944</v>
      </c>
      <c r="AH39" s="5" t="n">
        <v>430</v>
      </c>
      <c r="AI39" s="5" t="n">
        <v>411.5607142857143</v>
      </c>
      <c r="AJ39" s="5" t="n">
        <v>457.6589285714286</v>
      </c>
      <c r="AK39" s="5" t="n">
        <v>476.0982142857143</v>
      </c>
      <c r="AL39" s="5" t="n">
        <v>485.3178571428572</v>
      </c>
      <c r="AM39" t="inlineStr"/>
      <c r="AN39" s="3" t="n">
        <v>6</v>
      </c>
      <c r="AO39" s="3" t="n">
        <v>10</v>
      </c>
      <c r="AP39" t="inlineStr">
        <is>
          <t>Close&gt;EMA20; EMA20&gt;EMA50; RSI in 50–70; Strong close; Good candle body; Liquidity OK</t>
        </is>
      </c>
      <c r="AQ39" s="3" t="n">
        <v>38</v>
      </c>
    </row>
    <row r="40">
      <c r="A40" s="2" t="n">
        <v>46079</v>
      </c>
      <c r="B40" t="inlineStr">
        <is>
          <t>HURJA</t>
        </is>
      </c>
      <c r="C40" t="inlineStr">
        <is>
          <t>Hydropower</t>
        </is>
      </c>
      <c r="D40" t="inlineStr">
        <is>
          <t>Himalaya Urja Bikas Company Limited</t>
        </is>
      </c>
      <c r="E40" t="inlineStr">
        <is>
          <t>WATCH</t>
        </is>
      </c>
      <c r="F40" t="inlineStr"/>
      <c r="G40" s="3" t="n">
        <v>58</v>
      </c>
      <c r="H40" s="3" t="n">
        <v>8</v>
      </c>
      <c r="I40" s="3" t="n">
        <v>8</v>
      </c>
      <c r="J40" s="3" t="n">
        <v>60</v>
      </c>
      <c r="K40" s="3" t="n">
        <v>25</v>
      </c>
      <c r="L40" s="3" t="n">
        <v>0</v>
      </c>
      <c r="M40" s="3" t="n">
        <v>3</v>
      </c>
      <c r="N40" s="3" t="n">
        <v>0</v>
      </c>
      <c r="O40" s="3" t="n">
        <v>0</v>
      </c>
      <c r="P40" t="b">
        <v>1</v>
      </c>
      <c r="Q40" t="b">
        <v>0</v>
      </c>
      <c r="R40" t="b">
        <v>0</v>
      </c>
      <c r="S40" t="inlineStr">
        <is>
          <t>ACCUMULATION</t>
        </is>
      </c>
      <c r="T40" s="5" t="n">
        <v>256.8</v>
      </c>
      <c r="U40" s="5" t="n">
        <v>255.79</v>
      </c>
      <c r="V40" s="4" t="n">
        <v>0.3948551546190294</v>
      </c>
      <c r="W40" s="6" t="n">
        <v>101469</v>
      </c>
      <c r="X40" s="6" t="n">
        <v>26057239.2</v>
      </c>
      <c r="Y40" s="4" t="n">
        <v>0.249931617276955</v>
      </c>
      <c r="Z40" s="5" t="n">
        <v>258.2010373495357</v>
      </c>
      <c r="AA40" s="5" t="n">
        <v>254.8311686189138</v>
      </c>
      <c r="AB40" s="5" t="n">
        <v>243.8415428595565</v>
      </c>
      <c r="AC40" s="4" t="n">
        <v>57.05950991831042</v>
      </c>
      <c r="AD40" s="4" t="n">
        <v>13.27142857142856</v>
      </c>
      <c r="AE40" s="4" t="n">
        <v>1.713395638629268</v>
      </c>
      <c r="AF40" s="4" t="n">
        <v>0.8636363636361744</v>
      </c>
      <c r="AG40" s="4" t="n">
        <v>40.90909090908208</v>
      </c>
      <c r="AH40" s="5" t="n">
        <v>256.8</v>
      </c>
      <c r="AI40" s="5" t="n">
        <v>236.8928571428572</v>
      </c>
      <c r="AJ40" s="5" t="n">
        <v>286.6607142857143</v>
      </c>
      <c r="AK40" s="5" t="n">
        <v>306.5678571428571</v>
      </c>
      <c r="AL40" s="5" t="n">
        <v>316.5214285714285</v>
      </c>
      <c r="AM40" t="inlineStr"/>
      <c r="AN40" s="3" t="n">
        <v>6</v>
      </c>
      <c r="AO40" s="3" t="n">
        <v>10</v>
      </c>
      <c r="AP40" t="inlineStr">
        <is>
          <t>Close&gt;EMA20; EMA20&gt;EMA50; RSI in 50–70; Strong close; Good candle body; Liquidity OK</t>
        </is>
      </c>
      <c r="AQ40" s="3" t="n">
        <v>39</v>
      </c>
    </row>
    <row r="41">
      <c r="A41" s="2" t="n">
        <v>46079</v>
      </c>
      <c r="B41" t="inlineStr">
        <is>
          <t>MBJC</t>
        </is>
      </c>
      <c r="C41" t="inlineStr">
        <is>
          <t>Hydropower</t>
        </is>
      </c>
      <c r="D41" t="inlineStr">
        <is>
          <t>Madhya Bhotekoshi Jalavidyut Company Limited</t>
        </is>
      </c>
      <c r="E41" t="inlineStr">
        <is>
          <t>WATCH</t>
        </is>
      </c>
      <c r="F41" t="inlineStr"/>
      <c r="G41" s="3" t="n">
        <v>58</v>
      </c>
      <c r="H41" s="3" t="n">
        <v>7</v>
      </c>
      <c r="I41" s="3" t="n">
        <v>7</v>
      </c>
      <c r="J41" s="3" t="n">
        <v>40</v>
      </c>
      <c r="K41" s="3" t="n">
        <v>25</v>
      </c>
      <c r="L41" s="3" t="n">
        <v>0</v>
      </c>
      <c r="M41" s="3" t="n">
        <v>2</v>
      </c>
      <c r="N41" s="3" t="n">
        <v>1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290</v>
      </c>
      <c r="U41" s="5" t="n">
        <v>287.83</v>
      </c>
      <c r="V41" s="4" t="n">
        <v>0.7539172428169434</v>
      </c>
      <c r="W41" s="6" t="n">
        <v>43098</v>
      </c>
      <c r="X41" s="6" t="n">
        <v>12498420</v>
      </c>
      <c r="Y41" s="4" t="n">
        <v>0.500946728642813</v>
      </c>
      <c r="Z41" s="5" t="n">
        <v>289.8718501317979</v>
      </c>
      <c r="AA41" s="5" t="n">
        <v>289.7720097382095</v>
      </c>
      <c r="AB41" s="5" t="n">
        <v>287.8228453515782</v>
      </c>
      <c r="AC41" s="4" t="n">
        <v>53.27564894931093</v>
      </c>
      <c r="AD41" s="4" t="n">
        <v>11.12142857142858</v>
      </c>
      <c r="AE41" s="4" t="n">
        <v>1.724137931034477</v>
      </c>
      <c r="AF41" s="4" t="n">
        <v>0.79999999999984</v>
      </c>
      <c r="AG41" s="4" t="n">
        <v>79.999999999984</v>
      </c>
      <c r="AH41" s="5" t="n">
        <v>290</v>
      </c>
      <c r="AI41" s="5" t="n">
        <v>273.3178571428571</v>
      </c>
      <c r="AJ41" s="5" t="n">
        <v>315.0232142857143</v>
      </c>
      <c r="AK41" s="5" t="n">
        <v>331.7053571428572</v>
      </c>
      <c r="AL41" s="5" t="n">
        <v>340.0464285714286</v>
      </c>
      <c r="AM41" t="inlineStr"/>
      <c r="AN41" s="3" t="n">
        <v>6</v>
      </c>
      <c r="AO41" s="3" t="n">
        <v>10</v>
      </c>
      <c r="AP41" t="inlineStr">
        <is>
          <t>Close&gt;EMA20; EMA20&gt;EMA50; RSI in 50–70; Strong close; Good candle body; Liquidity OK</t>
        </is>
      </c>
      <c r="AQ41" s="3" t="n">
        <v>40</v>
      </c>
    </row>
    <row r="42">
      <c r="A42" s="2" t="n">
        <v>46079</v>
      </c>
      <c r="B42" t="inlineStr">
        <is>
          <t>TVCL</t>
        </is>
      </c>
      <c r="C42" t="inlineStr">
        <is>
          <t>Hydropower</t>
        </is>
      </c>
      <c r="D42" t="inlineStr">
        <is>
          <t>Trishuli Jal Vidhyut Company Limited</t>
        </is>
      </c>
      <c r="E42" t="inlineStr">
        <is>
          <t>WATCH</t>
        </is>
      </c>
      <c r="F42" t="inlineStr">
        <is>
          <t>Trend</t>
        </is>
      </c>
      <c r="G42" s="3" t="n">
        <v>56</v>
      </c>
      <c r="H42" s="3" t="n">
        <v>5</v>
      </c>
      <c r="I42" s="3" t="n">
        <v>5</v>
      </c>
      <c r="J42" s="3" t="n">
        <v>60</v>
      </c>
      <c r="K42" s="3" t="n">
        <v>25</v>
      </c>
      <c r="L42" s="3" t="n">
        <v>0</v>
      </c>
      <c r="M42" s="3" t="n">
        <v>4</v>
      </c>
      <c r="N42" s="3" t="n">
        <v>0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657</v>
      </c>
      <c r="U42" s="5" t="n">
        <v>651.54</v>
      </c>
      <c r="V42" s="4" t="n">
        <v>0.8380145501427431</v>
      </c>
      <c r="W42" s="6" t="n">
        <v>56298</v>
      </c>
      <c r="X42" s="6" t="n">
        <v>36987786</v>
      </c>
      <c r="Y42" s="4" t="n">
        <v>0.5639988639477215</v>
      </c>
      <c r="Z42" s="5" t="n">
        <v>638.3254859465463</v>
      </c>
      <c r="AA42" s="5" t="n">
        <v>596.618160681033</v>
      </c>
      <c r="AB42" s="5" t="n">
        <v>520.7711149875199</v>
      </c>
      <c r="AC42" s="4" t="n">
        <v>82.32265446223597</v>
      </c>
      <c r="AD42" s="4" t="n">
        <v>36.24999999999999</v>
      </c>
      <c r="AE42" s="4" t="n">
        <v>4.398782343987813</v>
      </c>
      <c r="AF42" s="4" t="n">
        <v>0.5536332179930609</v>
      </c>
      <c r="AG42" s="4" t="n">
        <v>17.30103806228315</v>
      </c>
      <c r="AH42" s="5" t="n">
        <v>657</v>
      </c>
      <c r="AI42" s="5" t="n">
        <v>602.625</v>
      </c>
      <c r="AJ42" s="5" t="n">
        <v>738.5625</v>
      </c>
      <c r="AK42" s="5" t="n">
        <v>792.9375</v>
      </c>
      <c r="AL42" s="5" t="n">
        <v>820.125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Trend continuation; Liquidity OK; RSI overbought</t>
        </is>
      </c>
      <c r="AQ42" s="3" t="n">
        <v>41</v>
      </c>
    </row>
    <row r="43">
      <c r="A43" s="2" t="n">
        <v>46079</v>
      </c>
      <c r="B43" t="inlineStr">
        <is>
          <t>RBBD2088</t>
        </is>
      </c>
      <c r="C43" t="inlineStr">
        <is>
          <t>Corporate Debentures</t>
        </is>
      </c>
      <c r="D43" t="inlineStr">
        <is>
          <t>RBBL Debenture 2088</t>
        </is>
      </c>
      <c r="E43" t="inlineStr">
        <is>
          <t>AVOID</t>
        </is>
      </c>
      <c r="F43" t="inlineStr">
        <is>
          <t>Trend</t>
        </is>
      </c>
      <c r="G43" s="3" t="n">
        <v>56</v>
      </c>
      <c r="H43" s="3" t="n">
        <v/>
      </c>
      <c r="I43" s="3" t="n">
        <v/>
      </c>
      <c r="J43" s="3" t="n">
        <v>40</v>
      </c>
      <c r="K43" s="3" t="n">
        <v>35</v>
      </c>
      <c r="L43" s="3" t="n">
        <v>0</v>
      </c>
      <c r="M43" s="3" t="n">
        <v>0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1060</v>
      </c>
      <c r="U43" s="5" t="n">
        <v>1052.96</v>
      </c>
      <c r="V43" s="4" t="n">
        <v>0.6685913994833571</v>
      </c>
      <c r="W43" s="6" t="n">
        <v>125</v>
      </c>
      <c r="X43" s="6" t="n">
        <v>132500</v>
      </c>
      <c r="Y43" s="4" t="n">
        <v>1.285347043701786</v>
      </c>
      <c r="Z43" s="5" t="n">
        <v>1055.395028247888</v>
      </c>
      <c r="AA43" s="5" t="n">
        <v>1056.983792365895</v>
      </c>
      <c r="AB43" s="5" t="n">
        <v>1064.447413216812</v>
      </c>
      <c r="AC43" s="4" t="n">
        <v>55.36480686693616</v>
      </c>
      <c r="AD43" s="4" t="n">
        <v>5.871428571428575</v>
      </c>
      <c r="AE43" s="4" t="n">
        <v>1.02830188679246</v>
      </c>
      <c r="AF43" s="4" t="n">
        <v>0.9999999999999083</v>
      </c>
      <c r="AG43" s="4" t="n">
        <v>99.99999999999083</v>
      </c>
      <c r="AH43" s="5" t="n">
        <v>1060</v>
      </c>
      <c r="AI43" s="5" t="n">
        <v>1051.192857142857</v>
      </c>
      <c r="AJ43" s="5" t="n">
        <v>1073.210714285714</v>
      </c>
      <c r="AK43" s="5" t="n">
        <v>1082.017857142857</v>
      </c>
      <c r="AL43" s="5" t="n">
        <v>1086.421428571429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Close&gt;VWAP &amp; VWAP rising/flat; RSI in 50–70; Strong close; Good candle body; Trend continuation; Volume&gt;Avg20; Low liquidity</t>
        </is>
      </c>
      <c r="AQ43" s="3" t="n">
        <v>42</v>
      </c>
    </row>
    <row r="44">
      <c r="A44" s="2" t="n">
        <v>46079</v>
      </c>
      <c r="B44" t="inlineStr">
        <is>
          <t>SJCL</t>
        </is>
      </c>
      <c r="C44" t="inlineStr">
        <is>
          <t>Hydropower</t>
        </is>
      </c>
      <c r="D44" t="inlineStr">
        <is>
          <t>Sanjen Jalavidhyut Company Limited</t>
        </is>
      </c>
      <c r="E44" t="inlineStr">
        <is>
          <t>WATCH</t>
        </is>
      </c>
      <c r="F44" t="inlineStr"/>
      <c r="G44" s="3" t="n">
        <v>54</v>
      </c>
      <c r="H44" s="3" t="n">
        <v>7</v>
      </c>
      <c r="I44" s="3" t="n">
        <v>7</v>
      </c>
      <c r="J44" s="3" t="n">
        <v>80</v>
      </c>
      <c r="K44" s="3" t="n">
        <v>25</v>
      </c>
      <c r="L44" s="3" t="n">
        <v>30</v>
      </c>
      <c r="M44" s="3" t="n">
        <v>4</v>
      </c>
      <c r="N44" s="3" t="n">
        <v>1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301</v>
      </c>
      <c r="U44" s="5" t="n">
        <v>298.15</v>
      </c>
      <c r="V44" s="4" t="n">
        <v>0.9558946838839554</v>
      </c>
      <c r="W44" s="6" t="n">
        <v>13525</v>
      </c>
      <c r="X44" s="6" t="n">
        <v>4071025</v>
      </c>
      <c r="Y44" s="4" t="n">
        <v>0.3391016126444159</v>
      </c>
      <c r="Z44" s="5" t="n">
        <v>299.8573130457957</v>
      </c>
      <c r="AA44" s="5" t="n">
        <v>298.7167592217391</v>
      </c>
      <c r="AB44" s="5" t="n">
        <v>294.8194832184363</v>
      </c>
      <c r="AC44" s="4" t="n">
        <v>52.58397932815586</v>
      </c>
      <c r="AD44" s="4" t="n">
        <v>10.95714285714286</v>
      </c>
      <c r="AE44" s="4" t="n">
        <v>1.926910299003319</v>
      </c>
      <c r="AF44" s="4" t="n">
        <v>0.9999999999998276</v>
      </c>
      <c r="AG44" s="4" t="n">
        <v>17.24137931034182</v>
      </c>
      <c r="AH44" s="5" t="n">
        <v>301</v>
      </c>
      <c r="AI44" s="5" t="n">
        <v>284.5642857142857</v>
      </c>
      <c r="AJ44" s="5" t="n">
        <v>325.6535714285715</v>
      </c>
      <c r="AK44" s="5" t="n">
        <v>342.0892857142858</v>
      </c>
      <c r="AL44" s="5" t="n">
        <v>350.3071428571429</v>
      </c>
      <c r="AM44" t="inlineStr"/>
      <c r="AN44" s="3" t="n">
        <v>6</v>
      </c>
      <c r="AO44" s="3" t="n">
        <v>10</v>
      </c>
      <c r="AP44" t="inlineStr">
        <is>
          <t>Close&gt;EMA20; EMA20&gt;EMA50; RSI in 50–70; Strong close; Liquidity OK</t>
        </is>
      </c>
      <c r="AQ44" s="3" t="n">
        <v>43</v>
      </c>
    </row>
    <row r="45">
      <c r="A45" s="2" t="n">
        <v>46077</v>
      </c>
      <c r="B45" t="inlineStr">
        <is>
          <t>SHINED</t>
        </is>
      </c>
      <c r="C45" t="inlineStr">
        <is>
          <t>Corporate Debentures</t>
        </is>
      </c>
      <c r="D45" t="inlineStr">
        <is>
          <t>Himalayan Insurance Debenture?</t>
        </is>
      </c>
      <c r="E45" t="inlineStr">
        <is>
          <t>AVOID</t>
        </is>
      </c>
      <c r="F45" t="inlineStr">
        <is>
          <t>Compression</t>
        </is>
      </c>
      <c r="G45" s="3" t="n">
        <v>54</v>
      </c>
      <c r="H45" s="3" t="n">
        <v/>
      </c>
      <c r="I45" s="3" t="n">
        <v/>
      </c>
      <c r="J45" s="3" t="n">
        <v>40</v>
      </c>
      <c r="K45" s="3" t="n">
        <v>60</v>
      </c>
      <c r="L45" s="3" t="n">
        <v>20</v>
      </c>
      <c r="M45" s="3" t="n">
        <v>0</v>
      </c>
      <c r="N45" s="3" t="n">
        <v>1</v>
      </c>
      <c r="O45" s="3" t="n">
        <v>1</v>
      </c>
      <c r="P45" t="b">
        <v>0</v>
      </c>
      <c r="Q45" t="b">
        <v>0</v>
      </c>
      <c r="R45" t="b">
        <v>1</v>
      </c>
      <c r="S45" t="inlineStr">
        <is>
          <t>SHAKEOUT</t>
        </is>
      </c>
      <c r="T45" s="5" t="n">
        <v>1140</v>
      </c>
      <c r="U45" s="5" t="n">
        <v>1139.91</v>
      </c>
      <c r="V45" s="4" t="n">
        <v>0.007895360160005445</v>
      </c>
      <c r="W45" s="6" t="n">
        <v>1620</v>
      </c>
      <c r="X45" s="6" t="n">
        <v>1846800</v>
      </c>
      <c r="Y45" s="4" t="n">
        <v>3.572216097023145</v>
      </c>
      <c r="Z45" s="5" t="n">
        <v>1132.777108595299</v>
      </c>
      <c r="AA45" s="5" t="n">
        <v>1134.486949772398</v>
      </c>
      <c r="AB45" s="5" t="n">
        <v>1143.643385447388</v>
      </c>
      <c r="AC45" s="4" t="n">
        <v>47.33434881949481</v>
      </c>
      <c r="AD45" s="4" t="n">
        <v>20.70000000000001</v>
      </c>
      <c r="AE45" s="4" t="n">
        <v>0.4385964912280698</v>
      </c>
      <c r="AF45" s="4" t="n">
        <v>0.9999999999997999</v>
      </c>
      <c r="AG45" s="4" t="n">
        <v>99.99999999997999</v>
      </c>
      <c r="AH45" s="5" t="n">
        <v>1140</v>
      </c>
      <c r="AI45" s="5" t="n">
        <v>1108.95</v>
      </c>
      <c r="AJ45" s="5" t="n">
        <v>1186.575</v>
      </c>
      <c r="AK45" s="5" t="n">
        <v>1217.625</v>
      </c>
      <c r="AL45" s="5" t="n">
        <v>1233.15</v>
      </c>
      <c r="AM45" t="inlineStr">
        <is>
          <t>4–8</t>
        </is>
      </c>
      <c r="AN45" s="3" t="n">
        <v>6</v>
      </c>
      <c r="AO45" s="3" t="n">
        <v>10</v>
      </c>
      <c r="AP45" t="inlineStr">
        <is>
          <t>Close&gt;EMA20; Close&gt;VWAP &amp; VWAP rising/flat; Strong close; Good candle body; Compression→Expansion; Volume&gt;Avg20; Low liquidity; Mild distribution risk</t>
        </is>
      </c>
      <c r="AQ45" s="3" t="n">
        <v>44</v>
      </c>
    </row>
    <row r="46">
      <c r="A46" s="2" t="n">
        <v>46079</v>
      </c>
      <c r="B46" t="inlineStr">
        <is>
          <t>ANLB</t>
        </is>
      </c>
      <c r="C46" t="inlineStr">
        <is>
          <t>Microfinance</t>
        </is>
      </c>
      <c r="D46" t="inlineStr">
        <is>
          <t>Aatmanirbhar Laghubitta Bittiya Sanstha Limited</t>
        </is>
      </c>
      <c r="E46" t="inlineStr">
        <is>
          <t>AVOID</t>
        </is>
      </c>
      <c r="F46" t="inlineStr">
        <is>
          <t>Pullback</t>
        </is>
      </c>
      <c r="G46" s="3" t="n">
        <v>54</v>
      </c>
      <c r="H46" s="3" t="n">
        <v/>
      </c>
      <c r="I46" s="3" t="n">
        <v/>
      </c>
      <c r="J46" s="3" t="n">
        <v>100</v>
      </c>
      <c r="K46" s="3" t="n">
        <v>35</v>
      </c>
      <c r="L46" s="3" t="n">
        <v>30</v>
      </c>
      <c r="M46" s="3" t="n">
        <v>4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6357.9</v>
      </c>
      <c r="U46" s="5" t="n">
        <v>6311.52</v>
      </c>
      <c r="V46" s="4" t="n">
        <v>0.7348467564073184</v>
      </c>
      <c r="W46" s="6" t="n">
        <v>259</v>
      </c>
      <c r="X46" s="6" t="n">
        <v>1646696.1</v>
      </c>
      <c r="Y46" s="4" t="n">
        <v>0.3322216521292966</v>
      </c>
      <c r="Z46" s="5" t="n">
        <v>6271.42558538684</v>
      </c>
      <c r="AA46" s="5" t="n">
        <v>6208.035627274764</v>
      </c>
      <c r="AB46" s="5" t="n">
        <v>6173.028493025254</v>
      </c>
      <c r="AC46" s="4" t="n">
        <v>72.76438321214309</v>
      </c>
      <c r="AD46" s="4" t="n">
        <v>213.2142857142856</v>
      </c>
      <c r="AE46" s="4" t="n">
        <v>1.492631214709254</v>
      </c>
      <c r="AF46" s="4" t="n">
        <v>0.6101159114857666</v>
      </c>
      <c r="AG46" s="4" t="n">
        <v>38.98840885142229</v>
      </c>
      <c r="AH46" s="5" t="n">
        <v>6357.9</v>
      </c>
      <c r="AI46" s="5" t="n">
        <v>6038.078571428571</v>
      </c>
      <c r="AJ46" s="5" t="n">
        <v>6837.632142857143</v>
      </c>
      <c r="AK46" s="5" t="n">
        <v>7157.45357142857</v>
      </c>
      <c r="AL46" s="5" t="n">
        <v>7317.364285714285</v>
      </c>
      <c r="AM46" t="inlineStr">
        <is>
          <t>5–10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Good candle body; Pullback near EMA20 (ATR); VolAvg5&gt;VolAvg20; Low liquidity</t>
        </is>
      </c>
      <c r="AQ46" s="3" t="n">
        <v>45</v>
      </c>
    </row>
    <row r="47">
      <c r="A47" s="2" t="n">
        <v>46079</v>
      </c>
      <c r="B47" t="inlineStr">
        <is>
          <t>NHPC</t>
        </is>
      </c>
      <c r="C47" t="inlineStr">
        <is>
          <t>Hydropower</t>
        </is>
      </c>
      <c r="D47" t="inlineStr">
        <is>
          <t>National Hydro Power Company Limited</t>
        </is>
      </c>
      <c r="E47" t="inlineStr">
        <is>
          <t>WATCH</t>
        </is>
      </c>
      <c r="F47" t="inlineStr"/>
      <c r="G47" s="3" t="n">
        <v>52</v>
      </c>
      <c r="H47" s="3" t="n">
        <v>10</v>
      </c>
      <c r="I47" s="3" t="n">
        <v>10</v>
      </c>
      <c r="J47" s="3" t="n">
        <v>60</v>
      </c>
      <c r="K47" s="3" t="n">
        <v>25</v>
      </c>
      <c r="L47" s="3" t="n">
        <v>0</v>
      </c>
      <c r="M47" s="3" t="n">
        <v>3</v>
      </c>
      <c r="N47" s="3" t="n">
        <v>0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223.3</v>
      </c>
      <c r="U47" s="5" t="n">
        <v>221.32</v>
      </c>
      <c r="V47" s="4" t="n">
        <v>0.8946322067594477</v>
      </c>
      <c r="W47" s="6" t="n">
        <v>273938</v>
      </c>
      <c r="X47" s="6" t="n">
        <v>61170355.40000001</v>
      </c>
      <c r="Y47" s="4" t="n">
        <v>0.631889791932032</v>
      </c>
      <c r="Z47" s="5" t="n">
        <v>219.8975219388171</v>
      </c>
      <c r="AA47" s="5" t="n">
        <v>216.6629060817019</v>
      </c>
      <c r="AB47" s="5" t="n">
        <v>207.434039795668</v>
      </c>
      <c r="AC47" s="4" t="n">
        <v>62.90322580643871</v>
      </c>
      <c r="AD47" s="4" t="n">
        <v>11.95</v>
      </c>
      <c r="AE47" s="4" t="n">
        <v>4.478280340349286</v>
      </c>
      <c r="AF47" s="4" t="n">
        <v>0.8299999999999181</v>
      </c>
      <c r="AG47" s="4" t="n">
        <v>62.99999999999382</v>
      </c>
      <c r="AH47" s="5" t="n">
        <v>223.3</v>
      </c>
      <c r="AI47" s="5" t="n">
        <v>205.375</v>
      </c>
      <c r="AJ47" s="5" t="n">
        <v>250.1875</v>
      </c>
      <c r="AK47" s="5" t="n">
        <v>268.1125000000001</v>
      </c>
      <c r="AL47" s="5" t="n">
        <v>277.075</v>
      </c>
      <c r="AM47" t="inlineStr"/>
      <c r="AN47" s="3" t="n">
        <v>6</v>
      </c>
      <c r="AO47" s="3" t="n">
        <v>10</v>
      </c>
      <c r="AP47" t="inlineStr">
        <is>
          <t>Close&gt;EMA20; EMA20&gt;EMA50; RSI in 50–70; Strong close; Good candle body; Liquidity OK; Maturing trend (age&gt;=9)</t>
        </is>
      </c>
      <c r="AQ47" s="3" t="n">
        <v>46</v>
      </c>
    </row>
    <row r="48">
      <c r="A48" s="2" t="n">
        <v>46079</v>
      </c>
      <c r="B48" t="inlineStr">
        <is>
          <t>MNMF1</t>
        </is>
      </c>
      <c r="C48" t="inlineStr">
        <is>
          <t>Mutual Fund</t>
        </is>
      </c>
      <c r="D48" t="inlineStr">
        <is>
          <t>Muktinath Mutual Fund 1</t>
        </is>
      </c>
      <c r="E48" t="inlineStr">
        <is>
          <t>AVOID</t>
        </is>
      </c>
      <c r="F48" t="inlineStr">
        <is>
          <t>Pullback</t>
        </is>
      </c>
      <c r="G48" s="3" t="n">
        <v>52</v>
      </c>
      <c r="H48" s="3" t="n">
        <v>20</v>
      </c>
      <c r="I48" s="3" t="n">
        <v>20</v>
      </c>
      <c r="J48" s="3" t="n">
        <v>60</v>
      </c>
      <c r="K48" s="3" t="n">
        <v>35</v>
      </c>
      <c r="L48" s="3" t="n">
        <v>0</v>
      </c>
      <c r="M48" s="3" t="n">
        <v>4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9.789999999999999</v>
      </c>
      <c r="U48" s="5" t="n">
        <v>9.699999999999999</v>
      </c>
      <c r="V48" s="4" t="n">
        <v>0.9278350515462946</v>
      </c>
      <c r="W48" s="6" t="n">
        <v>21600</v>
      </c>
      <c r="X48" s="6" t="n">
        <v>211464</v>
      </c>
      <c r="Y48" s="4" t="n">
        <v>1.020097334287313</v>
      </c>
      <c r="Z48" s="5" t="n">
        <v>9.651969393087168</v>
      </c>
      <c r="AA48" s="5" t="n">
        <v>9.555227372204374</v>
      </c>
      <c r="AB48" s="5" t="n">
        <v>9.346389631006254</v>
      </c>
      <c r="AC48" s="4" t="n">
        <v>55.86206896524755</v>
      </c>
      <c r="AD48" s="4" t="n">
        <v>0.397857142857143</v>
      </c>
      <c r="AE48" s="4" t="n">
        <v>3.77936670071464</v>
      </c>
      <c r="AF48" s="4" t="n">
        <v>0.7297297297277544</v>
      </c>
      <c r="AG48" s="4" t="n">
        <v>24.32432432425848</v>
      </c>
      <c r="AH48" s="5" t="n">
        <v>9.789999999999999</v>
      </c>
      <c r="AI48" s="5" t="n">
        <v>9.193214285714285</v>
      </c>
      <c r="AJ48" s="5" t="n">
        <v>10.68517857142857</v>
      </c>
      <c r="AK48" s="5" t="n">
        <v>11.28196428571428</v>
      </c>
      <c r="AL48" s="5" t="n">
        <v>11.58035714285714</v>
      </c>
      <c r="AM48" t="inlineStr">
        <is>
          <t>5–10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RSI in 50–70; Strong close; Pullback near EMA20 (ATR); Low liquidity; Late-stage trend (age&gt;=12)</t>
        </is>
      </c>
      <c r="AQ48" s="3" t="n">
        <v>47</v>
      </c>
    </row>
    <row r="49">
      <c r="A49" s="2" t="n">
        <v>46079</v>
      </c>
      <c r="B49" t="inlineStr">
        <is>
          <t>RIDI</t>
        </is>
      </c>
      <c r="C49" t="inlineStr">
        <is>
          <t>Hydropower</t>
        </is>
      </c>
      <c r="D49" t="inlineStr">
        <is>
          <t>Ridi Power Company Limited</t>
        </is>
      </c>
      <c r="E49" t="inlineStr">
        <is>
          <t>WATCH</t>
        </is>
      </c>
      <c r="F49" t="inlineStr"/>
      <c r="G49" s="3" t="n">
        <v>50</v>
      </c>
      <c r="H49" s="3" t="n">
        <v>8</v>
      </c>
      <c r="I49" s="3" t="n">
        <v>8</v>
      </c>
      <c r="J49" s="3" t="n">
        <v>20</v>
      </c>
      <c r="K49" s="3" t="n">
        <v>45</v>
      </c>
      <c r="L49" s="3" t="n">
        <v>0</v>
      </c>
      <c r="M49" s="3" t="n">
        <v>1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299.4</v>
      </c>
      <c r="U49" s="5" t="n">
        <v>300.15</v>
      </c>
      <c r="V49" s="4" t="n">
        <v>-0.2498750624687648</v>
      </c>
      <c r="W49" s="6" t="n">
        <v>493119</v>
      </c>
      <c r="X49" s="6" t="n">
        <v>147639828.6</v>
      </c>
      <c r="Y49" s="4" t="n">
        <v>0.5441758051610068</v>
      </c>
      <c r="Z49" s="5" t="n">
        <v>298.8643820061573</v>
      </c>
      <c r="AA49" s="5" t="n">
        <v>285.9381530952687</v>
      </c>
      <c r="AB49" s="5" t="n">
        <v>260.2104894462366</v>
      </c>
      <c r="AC49" s="4" t="n">
        <v>66.21911922663304</v>
      </c>
      <c r="AD49" s="4" t="n">
        <v>23.79357142857142</v>
      </c>
      <c r="AE49" s="4" t="n">
        <v>4.94321977287906</v>
      </c>
      <c r="AF49" s="4" t="n">
        <v>0.5608108108107716</v>
      </c>
      <c r="AG49" s="4" t="n">
        <v>56.08108108107716</v>
      </c>
      <c r="AH49" s="5" t="n">
        <v>299.4</v>
      </c>
      <c r="AI49" s="5" t="n">
        <v>263.7096428571429</v>
      </c>
      <c r="AJ49" s="5" t="n">
        <v>352.9355357142857</v>
      </c>
      <c r="AK49" s="5" t="n">
        <v>388.6258928571428</v>
      </c>
      <c r="AL49" s="5" t="n">
        <v>406.4710714285713</v>
      </c>
      <c r="AM49" t="inlineStr"/>
      <c r="AN49" s="3" t="n">
        <v>6</v>
      </c>
      <c r="AO49" s="3" t="n">
        <v>10</v>
      </c>
      <c r="AP49" t="inlineStr">
        <is>
          <t>Close&gt;EMA20; EMA20&gt;EMA50; RSI in 50–70; Good candle body; Liquidity OK</t>
        </is>
      </c>
      <c r="AQ49" s="3" t="n">
        <v>48</v>
      </c>
    </row>
    <row r="50">
      <c r="A50" s="2" t="n">
        <v>46079</v>
      </c>
      <c r="B50" t="inlineStr">
        <is>
          <t>MHL</t>
        </is>
      </c>
      <c r="C50" t="inlineStr">
        <is>
          <t>Hydropower</t>
        </is>
      </c>
      <c r="D50" t="inlineStr">
        <is>
          <t>Mandakini Hydropower Limited</t>
        </is>
      </c>
      <c r="E50" t="inlineStr">
        <is>
          <t>WATCH</t>
        </is>
      </c>
      <c r="F50" t="inlineStr"/>
      <c r="G50" s="3" t="n">
        <v>50</v>
      </c>
      <c r="H50" s="3" t="n">
        <v/>
      </c>
      <c r="I50" s="3" t="n">
        <v/>
      </c>
      <c r="J50" s="3" t="n">
        <v>20</v>
      </c>
      <c r="K50" s="3" t="n">
        <v>45</v>
      </c>
      <c r="L50" s="3" t="n">
        <v>0</v>
      </c>
      <c r="M50" s="3" t="n">
        <v>0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519</v>
      </c>
      <c r="U50" s="5" t="n">
        <v>521.15</v>
      </c>
      <c r="V50" s="4" t="n">
        <v>-0.4125491701045713</v>
      </c>
      <c r="W50" s="6" t="n">
        <v>9134</v>
      </c>
      <c r="X50" s="6" t="n">
        <v>4740546</v>
      </c>
      <c r="Y50" s="4" t="n">
        <v>0.2413678746070901</v>
      </c>
      <c r="Z50" s="5" t="n">
        <v>519.4945072831264</v>
      </c>
      <c r="AA50" s="5" t="n">
        <v>517.583260964889</v>
      </c>
      <c r="AB50" s="5" t="n">
        <v>509.6205586856065</v>
      </c>
      <c r="AC50" s="4" t="n">
        <v>55.39568345322812</v>
      </c>
      <c r="AD50" s="4" t="n">
        <v>16.32142857142857</v>
      </c>
      <c r="AE50" s="4" t="n">
        <v>2.581888246628122</v>
      </c>
      <c r="AF50" s="4" t="n">
        <v>0.5522388059701073</v>
      </c>
      <c r="AG50" s="4" t="n">
        <v>55.22388059701073</v>
      </c>
      <c r="AH50" s="5" t="n">
        <v>519</v>
      </c>
      <c r="AI50" s="5" t="n">
        <v>494.5178571428572</v>
      </c>
      <c r="AJ50" s="5" t="n">
        <v>555.7232142857142</v>
      </c>
      <c r="AK50" s="5" t="n">
        <v>580.2053571428571</v>
      </c>
      <c r="AL50" s="5" t="n">
        <v>592.4464285714284</v>
      </c>
      <c r="AM50" t="inlineStr"/>
      <c r="AN50" s="3" t="n">
        <v>6</v>
      </c>
      <c r="AO50" s="3" t="n">
        <v>10</v>
      </c>
      <c r="AP50" t="inlineStr">
        <is>
          <t>Close&gt;EMA20; EMA20&gt;EMA50; RSI in 50–70; Good candle body; Liquidity OK</t>
        </is>
      </c>
      <c r="AQ50" s="3" t="n">
        <v>49</v>
      </c>
    </row>
    <row r="51">
      <c r="A51" s="2" t="n">
        <v>46079</v>
      </c>
      <c r="B51" t="inlineStr">
        <is>
          <t>AVYAN</t>
        </is>
      </c>
      <c r="C51" t="inlineStr">
        <is>
          <t>Microfinance</t>
        </is>
      </c>
      <c r="D51" t="inlineStr">
        <is>
          <t>Aviyan Laghubitta Bittiya Sanstha Limited</t>
        </is>
      </c>
      <c r="E51" t="inlineStr">
        <is>
          <t>WATCH</t>
        </is>
      </c>
      <c r="F51" t="inlineStr"/>
      <c r="G51" s="3" t="n">
        <v>50</v>
      </c>
      <c r="H51" s="3" t="n">
        <v/>
      </c>
      <c r="I51" s="3" t="n">
        <v/>
      </c>
      <c r="J51" s="3" t="n">
        <v>20</v>
      </c>
      <c r="K51" s="3" t="n">
        <v>45</v>
      </c>
      <c r="L51" s="3" t="n">
        <v>0</v>
      </c>
      <c r="M51" s="3" t="n">
        <v>0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970</v>
      </c>
      <c r="U51" s="5" t="n">
        <v>971.42</v>
      </c>
      <c r="V51" s="4" t="n">
        <v>-0.1461777603919991</v>
      </c>
      <c r="W51" s="6" t="n">
        <v>2716</v>
      </c>
      <c r="X51" s="6" t="n">
        <v>2634520</v>
      </c>
      <c r="Y51" s="4" t="n">
        <v>0.4419242252902364</v>
      </c>
      <c r="Z51" s="5" t="n">
        <v>962.6283557641175</v>
      </c>
      <c r="AA51" s="5" t="n">
        <v>961.4043792177073</v>
      </c>
      <c r="AB51" s="5" t="n">
        <v>962.6267420116209</v>
      </c>
      <c r="AC51" s="4" t="n">
        <v>60.7566765578572</v>
      </c>
      <c r="AD51" s="4" t="n">
        <v>29.7142857142857</v>
      </c>
      <c r="AE51" s="4" t="n">
        <v>2.061855670103091</v>
      </c>
      <c r="AF51" s="4" t="n">
        <v>0.7499999999999626</v>
      </c>
      <c r="AG51" s="4" t="n">
        <v>74.99999999999626</v>
      </c>
      <c r="AH51" s="5" t="n">
        <v>970</v>
      </c>
      <c r="AI51" s="5" t="n">
        <v>925.4285714285714</v>
      </c>
      <c r="AJ51" s="5" t="n">
        <v>1036.857142857143</v>
      </c>
      <c r="AK51" s="5" t="n">
        <v>1081.428571428571</v>
      </c>
      <c r="AL51" s="5" t="n">
        <v>1103.714285714286</v>
      </c>
      <c r="AM51" t="inlineStr"/>
      <c r="AN51" s="3" t="n">
        <v>6</v>
      </c>
      <c r="AO51" s="3" t="n">
        <v>10</v>
      </c>
      <c r="AP51" t="inlineStr">
        <is>
          <t>Close&gt;EMA20; RSI in 50–70; Strong close; Good candle body; Liquidity OK</t>
        </is>
      </c>
      <c r="AQ51" s="3" t="n">
        <v>50</v>
      </c>
    </row>
    <row r="52">
      <c r="A52" s="2" t="n">
        <v>46079</v>
      </c>
      <c r="B52" t="inlineStr">
        <is>
          <t>LEC</t>
        </is>
      </c>
      <c r="C52" t="inlineStr">
        <is>
          <t>Hydropower</t>
        </is>
      </c>
      <c r="D52" t="inlineStr">
        <is>
          <t>Liberty Energy Company Limited</t>
        </is>
      </c>
      <c r="E52" t="inlineStr">
        <is>
          <t>AVOID</t>
        </is>
      </c>
      <c r="F52" t="inlineStr"/>
      <c r="G52" s="3" t="n">
        <v>48</v>
      </c>
      <c r="H52" s="3" t="n">
        <v>10</v>
      </c>
      <c r="I52" s="3" t="n">
        <v>10</v>
      </c>
      <c r="J52" s="3" t="n">
        <v>80</v>
      </c>
      <c r="K52" s="3" t="n">
        <v>25</v>
      </c>
      <c r="L52" s="3" t="n">
        <v>0</v>
      </c>
      <c r="M52" s="3" t="n">
        <v>3</v>
      </c>
      <c r="N52" s="3" t="n">
        <v>0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219</v>
      </c>
      <c r="U52" s="5" t="n">
        <v>218.97</v>
      </c>
      <c r="V52" s="4" t="n">
        <v>0.01370050691875645</v>
      </c>
      <c r="W52" s="6" t="n">
        <v>139204</v>
      </c>
      <c r="X52" s="6" t="n">
        <v>30485676</v>
      </c>
      <c r="Y52" s="4" t="n">
        <v>0.3471873395988206</v>
      </c>
      <c r="Z52" s="5" t="n">
        <v>219.05892034974</v>
      </c>
      <c r="AA52" s="5" t="n">
        <v>217.8195766439016</v>
      </c>
      <c r="AB52" s="5" t="n">
        <v>210.6993771006593</v>
      </c>
      <c r="AC52" s="4" t="n">
        <v>56.82414698161686</v>
      </c>
      <c r="AD52" s="4" t="n">
        <v>12.10714285714286</v>
      </c>
      <c r="AE52" s="4" t="n">
        <v>4.337899543378976</v>
      </c>
      <c r="AF52" s="4" t="n">
        <v>0.7263157894736083</v>
      </c>
      <c r="AG52" s="4" t="n">
        <v>31.57894736841773</v>
      </c>
      <c r="AH52" s="5" t="n">
        <v>219</v>
      </c>
      <c r="AI52" s="5" t="n">
        <v>200.8392857142857</v>
      </c>
      <c r="AJ52" s="5" t="n">
        <v>246.2410714285714</v>
      </c>
      <c r="AK52" s="5" t="n">
        <v>264.4017857142857</v>
      </c>
      <c r="AL52" s="5" t="n">
        <v>273.4821428571428</v>
      </c>
      <c r="AM52" t="inlineStr"/>
      <c r="AN52" s="3" t="n">
        <v>6</v>
      </c>
      <c r="AO52" s="3" t="n">
        <v>10</v>
      </c>
      <c r="AP52" t="inlineStr">
        <is>
          <t>Close&gt;EMA20; EMA20&gt;EMA50; RSI in 50–70; Strong close; Liquidity OK; Maturing trend (age&gt;=9)</t>
        </is>
      </c>
      <c r="AQ52" s="3" t="n">
        <v>51</v>
      </c>
    </row>
    <row r="53">
      <c r="A53" s="2" t="n">
        <v>46079</v>
      </c>
      <c r="B53" t="inlineStr">
        <is>
          <t>KDL</t>
        </is>
      </c>
      <c r="C53" t="inlineStr">
        <is>
          <t>Hotel and Tourism</t>
        </is>
      </c>
      <c r="D53" t="inlineStr">
        <is>
          <t>Kalinchowk Darshan Limited</t>
        </is>
      </c>
      <c r="E53" t="inlineStr">
        <is>
          <t>AVOID</t>
        </is>
      </c>
      <c r="F53" t="inlineStr">
        <is>
          <t>Pullback</t>
        </is>
      </c>
      <c r="G53" s="3" t="n">
        <v>48</v>
      </c>
      <c r="H53" s="3" t="n">
        <v>12</v>
      </c>
      <c r="I53" s="3" t="n">
        <v>12</v>
      </c>
      <c r="J53" s="3" t="n">
        <v>60</v>
      </c>
      <c r="K53" s="3" t="n">
        <v>25</v>
      </c>
      <c r="L53" s="3" t="n">
        <v>0</v>
      </c>
      <c r="M53" s="3" t="n">
        <v>2</v>
      </c>
      <c r="N53" s="3" t="n">
        <v>0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904.9</v>
      </c>
      <c r="U53" s="5" t="n">
        <v>901.5700000000001</v>
      </c>
      <c r="V53" s="4" t="n">
        <v>0.3693556795367995</v>
      </c>
      <c r="W53" s="6" t="n">
        <v>2357</v>
      </c>
      <c r="X53" s="6" t="n">
        <v>2132849.3</v>
      </c>
      <c r="Y53" s="4" t="n">
        <v>0.1960539668280347</v>
      </c>
      <c r="Z53" s="5" t="n">
        <v>904.4664939807863</v>
      </c>
      <c r="AA53" s="5" t="n">
        <v>895.5761108084486</v>
      </c>
      <c r="AB53" s="5" t="n">
        <v>876.840510027703</v>
      </c>
      <c r="AC53" s="4" t="n">
        <v>51.19190533356076</v>
      </c>
      <c r="AD53" s="4" t="n">
        <v>70.52857142857142</v>
      </c>
      <c r="AE53" s="4" t="n">
        <v>3.414741960437611</v>
      </c>
      <c r="AF53" s="4" t="n">
        <v>0.3851132686084013</v>
      </c>
      <c r="AG53" s="4" t="n">
        <v>61.48867313915664</v>
      </c>
      <c r="AH53" s="5" t="n">
        <v>904.9</v>
      </c>
      <c r="AI53" s="5" t="n">
        <v>799.1071428571429</v>
      </c>
      <c r="AJ53" s="5" t="n">
        <v>1063.589285714286</v>
      </c>
      <c r="AK53" s="5" t="n">
        <v>1169.382142857143</v>
      </c>
      <c r="AL53" s="5" t="n">
        <v>1222.278571428571</v>
      </c>
      <c r="AM53" t="inlineStr">
        <is>
          <t>5–10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RSI in 50–70; Good candle body; Pullback near EMA20 (ATR); Low liquidity; Late-stage trend (age&gt;=12)</t>
        </is>
      </c>
      <c r="AQ53" s="3" t="n">
        <v>52</v>
      </c>
    </row>
    <row r="54">
      <c r="A54" s="2" t="n">
        <v>46079</v>
      </c>
      <c r="B54" t="inlineStr">
        <is>
          <t>SMB</t>
        </is>
      </c>
      <c r="C54" t="inlineStr">
        <is>
          <t>Microfinance</t>
        </is>
      </c>
      <c r="D54" t="inlineStr">
        <is>
          <t>Support Laghubitta Bittiya Sanstha Limited</t>
        </is>
      </c>
      <c r="E54" t="inlineStr">
        <is>
          <t>AVOID</t>
        </is>
      </c>
      <c r="F54" t="inlineStr"/>
      <c r="G54" s="3" t="n">
        <v>46</v>
      </c>
      <c r="H54" s="3" t="n">
        <v/>
      </c>
      <c r="I54" s="3" t="n">
        <v/>
      </c>
      <c r="J54" s="3" t="n">
        <v>60</v>
      </c>
      <c r="K54" s="3" t="n">
        <v>45</v>
      </c>
      <c r="L54" s="3" t="n">
        <v>30</v>
      </c>
      <c r="M54" s="3" t="n">
        <v>2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1964</v>
      </c>
      <c r="U54" s="5" t="n">
        <v>1965.36</v>
      </c>
      <c r="V54" s="4" t="n">
        <v>-0.06919851833760224</v>
      </c>
      <c r="W54" s="6" t="n">
        <v>2829</v>
      </c>
      <c r="X54" s="6" t="n">
        <v>5556156</v>
      </c>
      <c r="Y54" s="4" t="n">
        <v>1.244063324538258</v>
      </c>
      <c r="Z54" s="5" t="n">
        <v>1925.776155612395</v>
      </c>
      <c r="AA54" s="5" t="n">
        <v>1912.383985495022</v>
      </c>
      <c r="AB54" s="5" t="n">
        <v>1939.03011844904</v>
      </c>
      <c r="AC54" s="4" t="n">
        <v>57.23076923076678</v>
      </c>
      <c r="AD54" s="4" t="n">
        <v>59.23571428571428</v>
      </c>
      <c r="AE54" s="4" t="n">
        <v>4.816700610997956</v>
      </c>
      <c r="AF54" s="4" t="n">
        <v>0.6088794926004161</v>
      </c>
      <c r="AG54" s="4" t="n">
        <v>22.19873150105687</v>
      </c>
      <c r="AH54" s="5" t="n">
        <v>1964</v>
      </c>
      <c r="AI54" s="5" t="n">
        <v>1875.146428571428</v>
      </c>
      <c r="AJ54" s="5" t="n">
        <v>2097.280357142857</v>
      </c>
      <c r="AK54" s="5" t="n">
        <v>2186.133928571429</v>
      </c>
      <c r="AL54" s="5" t="n">
        <v>2230.560714285714</v>
      </c>
      <c r="AM54" t="inlineStr"/>
      <c r="AN54" s="3" t="n">
        <v>6</v>
      </c>
      <c r="AO54" s="3" t="n">
        <v>10</v>
      </c>
      <c r="AP54" t="inlineStr">
        <is>
          <t>Close&gt;EMA20; RSI in 50–70; Volume&gt;Avg20; Liquidity OK</t>
        </is>
      </c>
      <c r="AQ54" s="3" t="n">
        <v>53</v>
      </c>
    </row>
    <row r="55">
      <c r="A55" s="2" t="n">
        <v>46079</v>
      </c>
      <c r="B55" t="inlineStr">
        <is>
          <t>SADBL</t>
        </is>
      </c>
      <c r="C55" t="inlineStr">
        <is>
          <t>Development Bank</t>
        </is>
      </c>
      <c r="D55" t="inlineStr">
        <is>
          <t>Shangrila Development Bank Limited</t>
        </is>
      </c>
      <c r="E55" t="inlineStr">
        <is>
          <t>AVOID</t>
        </is>
      </c>
      <c r="F55" t="inlineStr"/>
      <c r="G55" s="3" t="n">
        <v>44</v>
      </c>
      <c r="H55" s="3" t="n">
        <v>21</v>
      </c>
      <c r="I55" s="3" t="n">
        <v>21</v>
      </c>
      <c r="J55" s="3" t="n">
        <v>60</v>
      </c>
      <c r="K55" s="3" t="n">
        <v>25</v>
      </c>
      <c r="L55" s="3" t="n">
        <v>30</v>
      </c>
      <c r="M55" s="3" t="n">
        <v>3</v>
      </c>
      <c r="N55" s="3" t="n">
        <v>0</v>
      </c>
      <c r="O55" s="3" t="n">
        <v>1</v>
      </c>
      <c r="P55" t="b">
        <v>1</v>
      </c>
      <c r="Q55" t="b">
        <v>0</v>
      </c>
      <c r="R55" t="b">
        <v>1</v>
      </c>
      <c r="S55" t="inlineStr">
        <is>
          <t>SHAKEOUT</t>
        </is>
      </c>
      <c r="T55" s="5" t="n">
        <v>416</v>
      </c>
      <c r="U55" s="5" t="n">
        <v>410.64</v>
      </c>
      <c r="V55" s="4" t="n">
        <v>1.305279563608027</v>
      </c>
      <c r="W55" s="6" t="n">
        <v>18741</v>
      </c>
      <c r="X55" s="6" t="n">
        <v>7796256</v>
      </c>
      <c r="Y55" s="4" t="n">
        <v>0.5543100184562965</v>
      </c>
      <c r="Z55" s="5" t="n">
        <v>413.0200791201453</v>
      </c>
      <c r="AA55" s="5" t="n">
        <v>412.3728075063227</v>
      </c>
      <c r="AB55" s="5" t="n">
        <v>409.4686552208984</v>
      </c>
      <c r="AC55" s="4" t="n">
        <v>56.33528265105676</v>
      </c>
      <c r="AD55" s="4" t="n">
        <v>10.22142857142856</v>
      </c>
      <c r="AE55" s="4" t="n">
        <v>2.980769230769218</v>
      </c>
      <c r="AF55" s="4" t="n">
        <v>0.7983870967741288</v>
      </c>
      <c r="AG55" s="4" t="n">
        <v>20.16129032257906</v>
      </c>
      <c r="AH55" s="5" t="n">
        <v>416</v>
      </c>
      <c r="AI55" s="5" t="n">
        <v>400.6678571428571</v>
      </c>
      <c r="AJ55" s="5" t="n">
        <v>438.9982142857143</v>
      </c>
      <c r="AK55" s="5" t="n">
        <v>454.3303571428571</v>
      </c>
      <c r="AL55" s="5" t="n">
        <v>461.9964285714286</v>
      </c>
      <c r="AM55" t="inlineStr"/>
      <c r="AN55" s="3" t="n">
        <v>6</v>
      </c>
      <c r="AO55" s="3" t="n">
        <v>10</v>
      </c>
      <c r="AP55" t="inlineStr">
        <is>
          <t>Close&gt;EMA20; EMA20&gt;EMA50; RSI in 50–70; Strong close; Liquidity OK; Late-stage trend (age&gt;=12)</t>
        </is>
      </c>
      <c r="AQ55" s="3" t="n">
        <v>54</v>
      </c>
    </row>
    <row r="56">
      <c r="A56" s="2" t="n">
        <v>46076</v>
      </c>
      <c r="B56" t="inlineStr">
        <is>
          <t>BNL</t>
        </is>
      </c>
      <c r="C56" t="inlineStr">
        <is>
          <t>Manufacturing and Processing</t>
        </is>
      </c>
      <c r="D56" t="inlineStr">
        <is>
          <t>Bottlers Nepal Limited (Balaju)</t>
        </is>
      </c>
      <c r="E56" t="inlineStr">
        <is>
          <t>AVOID</t>
        </is>
      </c>
      <c r="F56" t="inlineStr"/>
      <c r="G56" s="3" t="n">
        <v>44</v>
      </c>
      <c r="H56" s="3" t="n">
        <v/>
      </c>
      <c r="I56" s="3" t="n">
        <v/>
      </c>
      <c r="J56" s="3" t="n">
        <v>80</v>
      </c>
      <c r="K56" s="3" t="n">
        <v>50</v>
      </c>
      <c r="L56" s="3" t="n">
        <v>100</v>
      </c>
      <c r="M56" s="3" t="n">
        <v>2</v>
      </c>
      <c r="N56" s="3" t="n">
        <v>0</v>
      </c>
      <c r="O56" s="3" t="n">
        <v>2</v>
      </c>
      <c r="P56" t="b">
        <v>0</v>
      </c>
      <c r="Q56" t="b">
        <v>0</v>
      </c>
      <c r="R56" t="b">
        <v>1</v>
      </c>
      <c r="S56" t="inlineStr">
        <is>
          <t>SHAKEOUT</t>
        </is>
      </c>
      <c r="T56" s="5" t="n">
        <v>15498</v>
      </c>
      <c r="U56" s="5" t="n">
        <v>14939.31</v>
      </c>
      <c r="V56" s="4" t="n">
        <v>3.739730951429487</v>
      </c>
      <c r="W56" s="6" t="n">
        <v>250</v>
      </c>
      <c r="X56" s="6" t="n">
        <v>3874500</v>
      </c>
      <c r="Y56" s="4" t="n">
        <v>3.004807692307656</v>
      </c>
      <c r="Z56" s="5" t="n">
        <v>15407.86142939319</v>
      </c>
      <c r="AA56" s="5" t="n">
        <v>15494.12263672836</v>
      </c>
      <c r="AB56" s="5" t="n">
        <v>15643.19640755166</v>
      </c>
      <c r="AC56" s="4" t="n">
        <v>45.78319933462675</v>
      </c>
      <c r="AD56" s="4" t="n">
        <v>402.2785714285714</v>
      </c>
      <c r="AE56" s="4" t="n">
        <v>5.563298490127763</v>
      </c>
      <c r="AF56" s="4" t="n">
        <v>0.9999999999999988</v>
      </c>
      <c r="AG56" s="4" t="n">
        <v>30.03943400603102</v>
      </c>
      <c r="AH56" s="5" t="n">
        <v>15498</v>
      </c>
      <c r="AI56" s="5" t="n">
        <v>14894.58214285714</v>
      </c>
      <c r="AJ56" s="5" t="n">
        <v>16403.12678571428</v>
      </c>
      <c r="AK56" s="5" t="n">
        <v>17006.54464285714</v>
      </c>
      <c r="AL56" s="5" t="n">
        <v>17308.25357142857</v>
      </c>
      <c r="AM56" t="inlineStr"/>
      <c r="AN56" s="3" t="n">
        <v>6</v>
      </c>
      <c r="AO56" s="3" t="n">
        <v>10</v>
      </c>
      <c r="AP56" t="inlineStr">
        <is>
          <t>Close&gt;EMA20; Strong close; Volume&gt;Avg20; Liquidity OK</t>
        </is>
      </c>
      <c r="AQ56" s="3" t="n">
        <v>55</v>
      </c>
    </row>
    <row r="57">
      <c r="A57" s="2" t="n">
        <v>46079</v>
      </c>
      <c r="B57" t="inlineStr">
        <is>
          <t>CHDC</t>
        </is>
      </c>
      <c r="C57" t="inlineStr">
        <is>
          <t>Investment</t>
        </is>
      </c>
      <c r="D57" t="inlineStr">
        <is>
          <t>CEDB Holdings Limited</t>
        </is>
      </c>
      <c r="E57" t="inlineStr">
        <is>
          <t>AVOID</t>
        </is>
      </c>
      <c r="F57" t="inlineStr"/>
      <c r="G57" s="3" t="n">
        <v>42</v>
      </c>
      <c r="H57" s="3" t="n">
        <v>24</v>
      </c>
      <c r="I57" s="3" t="n">
        <v>24</v>
      </c>
      <c r="J57" s="3" t="n">
        <v>40</v>
      </c>
      <c r="K57" s="3" t="n">
        <v>55</v>
      </c>
      <c r="L57" s="3" t="n">
        <v>0</v>
      </c>
      <c r="M57" s="3" t="n">
        <v>0</v>
      </c>
      <c r="N57" s="3" t="n">
        <v>0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2506.5</v>
      </c>
      <c r="U57" s="5" t="n">
        <v>2513.23</v>
      </c>
      <c r="V57" s="4" t="n">
        <v>-0.2677828929306119</v>
      </c>
      <c r="W57" s="6" t="n">
        <v>25934</v>
      </c>
      <c r="X57" s="6" t="n">
        <v>65003571</v>
      </c>
      <c r="Y57" s="4" t="n">
        <v>0.6665578611753307</v>
      </c>
      <c r="Z57" s="5" t="n">
        <v>2473.59737492055</v>
      </c>
      <c r="AA57" s="5" t="n">
        <v>2437.777694918373</v>
      </c>
      <c r="AB57" s="5" t="n">
        <v>2387.199675715963</v>
      </c>
      <c r="AC57" s="4" t="n">
        <v>66.66666666666471</v>
      </c>
      <c r="AD57" s="4" t="n">
        <v>83.65714285714287</v>
      </c>
      <c r="AE57" s="4" t="n">
        <v>2.41372431677638</v>
      </c>
      <c r="AF57" s="4" t="n">
        <v>0.2727272727272682</v>
      </c>
      <c r="AG57" s="4" t="n">
        <v>40.66115702479257</v>
      </c>
      <c r="AH57" s="5" t="n">
        <v>2506.5</v>
      </c>
      <c r="AI57" s="5" t="n">
        <v>2381.014285714286</v>
      </c>
      <c r="AJ57" s="5" t="n">
        <v>2694.728571428572</v>
      </c>
      <c r="AK57" s="5" t="n">
        <v>2820.214285714286</v>
      </c>
      <c r="AL57" s="5" t="n">
        <v>2882.957142857143</v>
      </c>
      <c r="AM57" t="inlineStr"/>
      <c r="AN57" s="3" t="n">
        <v>6</v>
      </c>
      <c r="AO57" s="3" t="n">
        <v>10</v>
      </c>
      <c r="AP57" t="inlineStr">
        <is>
          <t>Close&gt;EMA20; EMA20&gt;EMA50; RSI in 50–70; Good candle body; VolAvg5&gt;VolAvg20; Liquidity OK; Late-stage trend (age&gt;=12); Mild distribution risk</t>
        </is>
      </c>
      <c r="AQ57" s="3" t="n">
        <v>56</v>
      </c>
    </row>
    <row r="58">
      <c r="A58" s="2" t="n">
        <v>46079</v>
      </c>
      <c r="B58" t="inlineStr">
        <is>
          <t>TRH</t>
        </is>
      </c>
      <c r="C58" t="inlineStr">
        <is>
          <t>Hotel and Tourism</t>
        </is>
      </c>
      <c r="D58" t="inlineStr">
        <is>
          <t>Taragaon Regency Hotel Limited</t>
        </is>
      </c>
      <c r="E58" t="inlineStr">
        <is>
          <t>AVOID</t>
        </is>
      </c>
      <c r="F58" t="inlineStr">
        <is>
          <t>Pullback</t>
        </is>
      </c>
      <c r="G58" s="3" t="n">
        <v>42</v>
      </c>
      <c r="H58" s="3" t="n">
        <v>24</v>
      </c>
      <c r="I58" s="3" t="n">
        <v>24</v>
      </c>
      <c r="J58" s="3" t="n">
        <v>40</v>
      </c>
      <c r="K58" s="3" t="n">
        <v>25</v>
      </c>
      <c r="L58" s="3" t="n">
        <v>0</v>
      </c>
      <c r="M58" s="3" t="n">
        <v>0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755</v>
      </c>
      <c r="U58" s="5" t="n">
        <v>751.28</v>
      </c>
      <c r="V58" s="4" t="n">
        <v>0.4951549355766189</v>
      </c>
      <c r="W58" s="6" t="n">
        <v>2192</v>
      </c>
      <c r="X58" s="6" t="n">
        <v>1654960</v>
      </c>
      <c r="Y58" s="4" t="n">
        <v>0.689926506460192</v>
      </c>
      <c r="Z58" s="5" t="n">
        <v>750.3263140665886</v>
      </c>
      <c r="AA58" s="5" t="n">
        <v>748.4611605082532</v>
      </c>
      <c r="AB58" s="5" t="n">
        <v>738.5189189463117</v>
      </c>
      <c r="AC58" s="4" t="n">
        <v>44.7916666666594</v>
      </c>
      <c r="AD58" s="4" t="n">
        <v>13.84285714285713</v>
      </c>
      <c r="AE58" s="4" t="n">
        <v>1.311258278145691</v>
      </c>
      <c r="AF58" s="4" t="n">
        <v>0.999999999999899</v>
      </c>
      <c r="AG58" s="4" t="n">
        <v>50.50505050504552</v>
      </c>
      <c r="AH58" s="5" t="n">
        <v>755</v>
      </c>
      <c r="AI58" s="5" t="n">
        <v>734.2357142857143</v>
      </c>
      <c r="AJ58" s="5" t="n">
        <v>786.1464285714286</v>
      </c>
      <c r="AK58" s="5" t="n">
        <v>806.9107142857143</v>
      </c>
      <c r="AL58" s="5" t="n">
        <v>817.2928571428572</v>
      </c>
      <c r="AM58" t="inlineStr">
        <is>
          <t>5–10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Good candle body; Pullback near EMA20 (ATR); Low liquidity; Late-stage trend (age&gt;=12); Weak RSI</t>
        </is>
      </c>
      <c r="AQ58" s="3" t="n">
        <v>57</v>
      </c>
    </row>
    <row r="59">
      <c r="A59" s="2" t="n">
        <v>46079</v>
      </c>
      <c r="B59" t="inlineStr">
        <is>
          <t>MMF1</t>
        </is>
      </c>
      <c r="C59" t="inlineStr">
        <is>
          <t>Mutual Fund</t>
        </is>
      </c>
      <c r="D59" t="inlineStr">
        <is>
          <t>Mega Mutual Fund - 1</t>
        </is>
      </c>
      <c r="E59" t="inlineStr">
        <is>
          <t>AVOID</t>
        </is>
      </c>
      <c r="F59" t="inlineStr">
        <is>
          <t>Trend</t>
        </is>
      </c>
      <c r="G59" s="3" t="n">
        <v>42</v>
      </c>
      <c r="H59" s="3" t="n">
        <v>14</v>
      </c>
      <c r="I59" s="3" t="n">
        <v>14</v>
      </c>
      <c r="J59" s="3" t="n">
        <v>80</v>
      </c>
      <c r="K59" s="3" t="n">
        <v>35</v>
      </c>
      <c r="L59" s="3" t="n">
        <v>30</v>
      </c>
      <c r="M59" s="3" t="n">
        <v>3</v>
      </c>
      <c r="N59" s="3" t="n">
        <v>0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9.75</v>
      </c>
      <c r="U59" s="5" t="n">
        <v>9.630000000000001</v>
      </c>
      <c r="V59" s="4" t="n">
        <v>1.246105919002978</v>
      </c>
      <c r="W59" s="6" t="n">
        <v>1400</v>
      </c>
      <c r="X59" s="6" t="n">
        <v>13650</v>
      </c>
      <c r="Y59" s="4" t="n">
        <v>0.01532355690402856</v>
      </c>
      <c r="Z59" s="5" t="n">
        <v>9.39166573943873</v>
      </c>
      <c r="AA59" s="5" t="n">
        <v>9.206220091159187</v>
      </c>
      <c r="AB59" s="5" t="n">
        <v>8.967329362931709</v>
      </c>
      <c r="AC59" s="4" t="n">
        <v>51.61290322547347</v>
      </c>
      <c r="AD59" s="4" t="n">
        <v>0.4021428571428573</v>
      </c>
      <c r="AE59" s="4" t="n">
        <v>1.948717948717762</v>
      </c>
      <c r="AF59" s="4" t="n">
        <v>0.7368421052592777</v>
      </c>
      <c r="AG59" s="4" t="n">
        <v>26.3157894735459</v>
      </c>
      <c r="AH59" s="5" t="n">
        <v>9.75</v>
      </c>
      <c r="AI59" s="5" t="n">
        <v>9.146785714285715</v>
      </c>
      <c r="AJ59" s="5" t="n">
        <v>10.65482142857143</v>
      </c>
      <c r="AK59" s="5" t="n">
        <v>11.25803571428571</v>
      </c>
      <c r="AL59" s="5" t="n">
        <v>11.55964285714286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Strong close; Trend continuation; Low liquidity; Late-stage trend (age&gt;=12)</t>
        </is>
      </c>
      <c r="AQ59" s="3" t="n">
        <v>58</v>
      </c>
    </row>
    <row r="60">
      <c r="A60" s="2" t="n">
        <v>46079</v>
      </c>
      <c r="B60" t="inlineStr">
        <is>
          <t>AKJCL</t>
        </is>
      </c>
      <c r="C60" t="inlineStr">
        <is>
          <t>Hydropower</t>
        </is>
      </c>
      <c r="D60" t="inlineStr">
        <is>
          <t>Ankhukhola Hydropower Company Limited</t>
        </is>
      </c>
      <c r="E60" t="inlineStr">
        <is>
          <t>AVOID</t>
        </is>
      </c>
      <c r="F60" t="inlineStr"/>
      <c r="G60" s="3" t="n">
        <v>40</v>
      </c>
      <c r="H60" s="3" t="n">
        <v>13</v>
      </c>
      <c r="I60" s="3" t="n">
        <v>13</v>
      </c>
      <c r="J60" s="3" t="n">
        <v>20</v>
      </c>
      <c r="K60" s="3" t="n">
        <v>45</v>
      </c>
      <c r="L60" s="3" t="n">
        <v>0</v>
      </c>
      <c r="M60" s="3" t="n">
        <v>0</v>
      </c>
      <c r="N60" s="3" t="n">
        <v>1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352</v>
      </c>
      <c r="U60" s="5" t="n">
        <v>357.04</v>
      </c>
      <c r="V60" s="4" t="n">
        <v>-1.411606542684295</v>
      </c>
      <c r="W60" s="6" t="n">
        <v>803610</v>
      </c>
      <c r="X60" s="6" t="n">
        <v>282870720</v>
      </c>
      <c r="Y60" s="4" t="n">
        <v>0.5752080746011825</v>
      </c>
      <c r="Z60" s="5" t="n">
        <v>354.2071824711486</v>
      </c>
      <c r="AA60" s="5" t="n">
        <v>335.7392924269107</v>
      </c>
      <c r="AB60" s="5" t="n">
        <v>283.8065752096929</v>
      </c>
      <c r="AC60" s="4" t="n">
        <v>59.03614457830828</v>
      </c>
      <c r="AD60" s="4" t="n">
        <v>22.79285714285714</v>
      </c>
      <c r="AE60" s="4" t="n">
        <v>3.948863636363618</v>
      </c>
      <c r="AF60" s="4" t="n">
        <v>0</v>
      </c>
      <c r="AG60" s="4" t="n">
        <v>64.74820143884436</v>
      </c>
      <c r="AH60" s="5" t="n">
        <v>352</v>
      </c>
      <c r="AI60" s="5" t="n">
        <v>317.8107142857143</v>
      </c>
      <c r="AJ60" s="5" t="n">
        <v>403.2839285714285</v>
      </c>
      <c r="AK60" s="5" t="n">
        <v>437.4732142857142</v>
      </c>
      <c r="AL60" s="5" t="n">
        <v>454.5678571428571</v>
      </c>
      <c r="AM60" t="inlineStr"/>
      <c r="AN60" s="3" t="n">
        <v>6</v>
      </c>
      <c r="AO60" s="3" t="n">
        <v>10</v>
      </c>
      <c r="AP60" t="inlineStr">
        <is>
          <t>Close&gt;EMA20; EMA20&gt;EMA50; RSI in 50–70; Good candle body; Liquidity OK; Late-stage trend (age&gt;=12)</t>
        </is>
      </c>
      <c r="AQ60" s="3" t="n">
        <v>59</v>
      </c>
    </row>
    <row r="61">
      <c r="A61" s="2" t="n">
        <v>46079</v>
      </c>
      <c r="B61" t="inlineStr">
        <is>
          <t>CIT</t>
        </is>
      </c>
      <c r="C61" t="inlineStr">
        <is>
          <t>Investment</t>
        </is>
      </c>
      <c r="D61" t="inlineStr">
        <is>
          <t>Citizen Investment Trust</t>
        </is>
      </c>
      <c r="E61" t="inlineStr">
        <is>
          <t>AVOID</t>
        </is>
      </c>
      <c r="F61" t="inlineStr"/>
      <c r="G61" s="3" t="n">
        <v>40</v>
      </c>
      <c r="H61" s="3" t="n">
        <v/>
      </c>
      <c r="I61" s="3" t="n">
        <v/>
      </c>
      <c r="J61" s="3" t="n">
        <v>60</v>
      </c>
      <c r="K61" s="3" t="n">
        <v>35</v>
      </c>
      <c r="L61" s="3" t="n">
        <v>0</v>
      </c>
      <c r="M61" s="3" t="n">
        <v>2</v>
      </c>
      <c r="N61" s="3" t="n">
        <v>0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1755</v>
      </c>
      <c r="U61" s="5" t="n">
        <v>1752.75</v>
      </c>
      <c r="V61" s="4" t="n">
        <v>0.128369704749679</v>
      </c>
      <c r="W61" s="6" t="n">
        <v>5638</v>
      </c>
      <c r="X61" s="6" t="n">
        <v>9894690</v>
      </c>
      <c r="Y61" s="4" t="n">
        <v>0.6394428975677805</v>
      </c>
      <c r="Z61" s="5" t="n">
        <v>1750.396134077272</v>
      </c>
      <c r="AA61" s="5" t="n">
        <v>1757.604317065764</v>
      </c>
      <c r="AB61" s="5" t="n">
        <v>1784.8269757355</v>
      </c>
      <c r="AC61" s="4" t="n">
        <v>48.1389578163688</v>
      </c>
      <c r="AD61" s="4" t="n">
        <v>15.2857142857143</v>
      </c>
      <c r="AE61" s="4" t="n">
        <v>0.3988603988603986</v>
      </c>
      <c r="AF61" s="4" t="n">
        <v>0.9999999999998571</v>
      </c>
      <c r="AG61" s="4" t="n">
        <v>71.42857142856123</v>
      </c>
      <c r="AH61" s="5" t="n">
        <v>1755</v>
      </c>
      <c r="AI61" s="5" t="n">
        <v>1732.071428571428</v>
      </c>
      <c r="AJ61" s="5" t="n">
        <v>1789.392857142857</v>
      </c>
      <c r="AK61" s="5" t="n">
        <v>1812.321428571429</v>
      </c>
      <c r="AL61" s="5" t="n">
        <v>1823.785714285715</v>
      </c>
      <c r="AM61" t="inlineStr"/>
      <c r="AN61" s="3" t="n">
        <v>6</v>
      </c>
      <c r="AO61" s="3" t="n">
        <v>10</v>
      </c>
      <c r="AP61" t="inlineStr">
        <is>
          <t>Close&gt;VWAP &amp; VWAP rising/flat; Strong close; Good candle body; Liquidity OK</t>
        </is>
      </c>
      <c r="AQ61" s="3" t="n">
        <v>60</v>
      </c>
    </row>
    <row r="62">
      <c r="A62" s="2" t="n">
        <v>46079</v>
      </c>
      <c r="B62" t="inlineStr">
        <is>
          <t>CHL</t>
        </is>
      </c>
      <c r="C62" t="inlineStr">
        <is>
          <t>Hydropower</t>
        </is>
      </c>
      <c r="D62" t="inlineStr">
        <is>
          <t>Chhyangdi Hydropower Company Limited</t>
        </is>
      </c>
      <c r="E62" t="inlineStr">
        <is>
          <t>AVOID</t>
        </is>
      </c>
      <c r="F62" t="inlineStr"/>
      <c r="G62" s="3" t="n">
        <v>40</v>
      </c>
      <c r="H62" s="3" t="n">
        <v/>
      </c>
      <c r="I62" s="3" t="n">
        <v/>
      </c>
      <c r="J62" s="3" t="n">
        <v>40</v>
      </c>
      <c r="K62" s="3" t="n">
        <v>25</v>
      </c>
      <c r="L62" s="3" t="n">
        <v>0</v>
      </c>
      <c r="M62" s="3" t="n">
        <v>1</v>
      </c>
      <c r="N62" s="3" t="n">
        <v>1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280</v>
      </c>
      <c r="U62" s="5" t="n">
        <v>279.8</v>
      </c>
      <c r="V62" s="4" t="n">
        <v>0.07147962830592848</v>
      </c>
      <c r="W62" s="6" t="n">
        <v>28569</v>
      </c>
      <c r="X62" s="6" t="n">
        <v>7999320</v>
      </c>
      <c r="Y62" s="4" t="n">
        <v>0.2719290313676406</v>
      </c>
      <c r="Z62" s="5" t="n">
        <v>280.6489699823816</v>
      </c>
      <c r="AA62" s="5" t="n">
        <v>280.6499799268884</v>
      </c>
      <c r="AB62" s="5" t="n">
        <v>275.1408500518399</v>
      </c>
      <c r="AC62" s="4" t="n">
        <v>51.89393939393022</v>
      </c>
      <c r="AD62" s="4" t="n">
        <v>12.55</v>
      </c>
      <c r="AE62" s="4" t="n">
        <v>2.428571428571423</v>
      </c>
      <c r="AF62" s="4" t="n">
        <v>0.7352941176469494</v>
      </c>
      <c r="AG62" s="4" t="n">
        <v>73.52941176469494</v>
      </c>
      <c r="AH62" s="5" t="n">
        <v>280</v>
      </c>
      <c r="AI62" s="5" t="n">
        <v>261.175</v>
      </c>
      <c r="AJ62" s="5" t="n">
        <v>308.2375</v>
      </c>
      <c r="AK62" s="5" t="n">
        <v>327.0625</v>
      </c>
      <c r="AL62" s="5" t="n">
        <v>336.475</v>
      </c>
      <c r="AM62" t="inlineStr"/>
      <c r="AN62" s="3" t="n">
        <v>6</v>
      </c>
      <c r="AO62" s="3" t="n">
        <v>10</v>
      </c>
      <c r="AP62" t="inlineStr">
        <is>
          <t>EMA20&gt;EMA50; RSI in 50–70; Strong close; Good candle body; Liquidity OK</t>
        </is>
      </c>
      <c r="AQ62" s="3" t="n">
        <v>61</v>
      </c>
    </row>
    <row r="63">
      <c r="A63" s="2" t="n">
        <v>46079</v>
      </c>
      <c r="B63" t="inlineStr">
        <is>
          <t>SBID2090</t>
        </is>
      </c>
      <c r="C63" t="inlineStr">
        <is>
          <t>Corporate Debentures</t>
        </is>
      </c>
      <c r="D63" t="inlineStr">
        <is>
          <t>SBI Bank Debenture 2090</t>
        </is>
      </c>
      <c r="E63" t="inlineStr">
        <is>
          <t>AVOID</t>
        </is>
      </c>
      <c r="F63" t="inlineStr">
        <is>
          <t>Compression</t>
        </is>
      </c>
      <c r="G63" s="3" t="n">
        <v>40</v>
      </c>
      <c r="H63" s="3" t="n">
        <v/>
      </c>
      <c r="I63" s="3" t="n">
        <v/>
      </c>
      <c r="J63" s="3" t="n">
        <v>40</v>
      </c>
      <c r="K63" s="3" t="n">
        <v>50</v>
      </c>
      <c r="L63" s="3" t="n">
        <v>20</v>
      </c>
      <c r="M63" s="3" t="n">
        <v>0</v>
      </c>
      <c r="N63" s="3" t="n">
        <v>1</v>
      </c>
      <c r="O63" s="3" t="n">
        <v>1</v>
      </c>
      <c r="P63" t="b">
        <v>0</v>
      </c>
      <c r="Q63" t="b">
        <v>0</v>
      </c>
      <c r="R63" t="b">
        <v>1</v>
      </c>
      <c r="S63" t="inlineStr">
        <is>
          <t>SHAKEOUT</t>
        </is>
      </c>
      <c r="T63" s="5" t="n">
        <v>1070</v>
      </c>
      <c r="U63" s="5" t="n">
        <v>1069.29</v>
      </c>
      <c r="V63" s="4" t="n">
        <v>0.06639919946880976</v>
      </c>
      <c r="W63" s="6" t="n">
        <v>800</v>
      </c>
      <c r="X63" s="6" t="n">
        <v>856000</v>
      </c>
      <c r="Y63" s="4" t="n">
        <v>3.255340793489305</v>
      </c>
      <c r="Z63" s="5" t="n">
        <v>1064.940997901086</v>
      </c>
      <c r="AA63" s="5" t="n">
        <v>1067.262411702221</v>
      </c>
      <c r="AB63" s="5" t="n">
        <v>1073.039429017864</v>
      </c>
      <c r="AC63" s="4" t="n">
        <v>46.01181683899083</v>
      </c>
      <c r="AD63" s="4" t="n">
        <v>12.35714285714286</v>
      </c>
      <c r="AE63" s="4" t="n">
        <v>1.084112149532701</v>
      </c>
      <c r="AF63" s="4" t="n">
        <v>0.9999999999999137</v>
      </c>
      <c r="AG63" s="4" t="n">
        <v>99.99999999999137</v>
      </c>
      <c r="AH63" s="5" t="n">
        <v>1070</v>
      </c>
      <c r="AI63" s="5" t="n">
        <v>1051.464285714286</v>
      </c>
      <c r="AJ63" s="5" t="n">
        <v>1097.803571428571</v>
      </c>
      <c r="AK63" s="5" t="n">
        <v>1116.339285714286</v>
      </c>
      <c r="AL63" s="5" t="n">
        <v>1125.607142857143</v>
      </c>
      <c r="AM63" t="inlineStr">
        <is>
          <t>4–8</t>
        </is>
      </c>
      <c r="AN63" s="3" t="n">
        <v>6</v>
      </c>
      <c r="AO63" s="3" t="n">
        <v>10</v>
      </c>
      <c r="AP63" t="inlineStr">
        <is>
          <t>Close&gt;EMA20; Strong close; Good candle body; Compression→Expansion; Volume&gt;Avg20; Low liquidity</t>
        </is>
      </c>
      <c r="AQ63" s="3" t="n">
        <v>62</v>
      </c>
    </row>
    <row r="64">
      <c r="A64" s="2" t="n">
        <v>46079</v>
      </c>
      <c r="B64" t="inlineStr">
        <is>
          <t>KBL</t>
        </is>
      </c>
      <c r="C64" t="inlineStr">
        <is>
          <t>Commercial Bank</t>
        </is>
      </c>
      <c r="D64" t="inlineStr">
        <is>
          <t>Kumari Bank Limited</t>
        </is>
      </c>
      <c r="E64" t="inlineStr">
        <is>
          <t>AVOID</t>
        </is>
      </c>
      <c r="F64" t="inlineStr"/>
      <c r="G64" s="3" t="n">
        <v>38</v>
      </c>
      <c r="H64" s="3" t="n">
        <v>21</v>
      </c>
      <c r="I64" s="3" t="n">
        <v>21</v>
      </c>
      <c r="J64" s="3" t="n">
        <v>40</v>
      </c>
      <c r="K64" s="3" t="n">
        <v>25</v>
      </c>
      <c r="L64" s="3" t="n">
        <v>0</v>
      </c>
      <c r="M64" s="3" t="n">
        <v>0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184</v>
      </c>
      <c r="U64" s="5" t="n">
        <v>183.94</v>
      </c>
      <c r="V64" s="4" t="n">
        <v>0.03261933239099812</v>
      </c>
      <c r="W64" s="6" t="n">
        <v>292282</v>
      </c>
      <c r="X64" s="6" t="n">
        <v>53779888</v>
      </c>
      <c r="Y64" s="4" t="n">
        <v>1.434202462191005</v>
      </c>
      <c r="Z64" s="5" t="n">
        <v>184.0948129651259</v>
      </c>
      <c r="AA64" s="5" t="n">
        <v>184.4632104779663</v>
      </c>
      <c r="AB64" s="5" t="n">
        <v>184.0484224007261</v>
      </c>
      <c r="AC64" s="4" t="n">
        <v>46.91358024687304</v>
      </c>
      <c r="AD64" s="4" t="n">
        <v>4.300000000000003</v>
      </c>
      <c r="AE64" s="4" t="n">
        <v>1.304347826086953</v>
      </c>
      <c r="AF64" s="4" t="n">
        <v>0.6249999999997381</v>
      </c>
      <c r="AG64" s="4" t="n">
        <v>58.33333333330912</v>
      </c>
      <c r="AH64" s="5" t="n">
        <v>184</v>
      </c>
      <c r="AI64" s="5" t="n">
        <v>177.55</v>
      </c>
      <c r="AJ64" s="5" t="n">
        <v>193.675</v>
      </c>
      <c r="AK64" s="5" t="n">
        <v>200.1250000000001</v>
      </c>
      <c r="AL64" s="5" t="n">
        <v>203.3500000000001</v>
      </c>
      <c r="AM64" t="inlineStr"/>
      <c r="AN64" s="3" t="n">
        <v>6</v>
      </c>
      <c r="AO64" s="3" t="n">
        <v>10</v>
      </c>
      <c r="AP64" t="inlineStr">
        <is>
          <t>EMA20&gt;EMA50; Close&gt;VWAP &amp; VWAP rising/flat; Good candle body; Volume&gt;Avg20; Liquidity OK; Late-stage trend (age&gt;=12)</t>
        </is>
      </c>
      <c r="AQ64" s="3" t="n">
        <v>63</v>
      </c>
    </row>
    <row r="65">
      <c r="A65" s="2" t="n">
        <v>46079</v>
      </c>
      <c r="B65" t="inlineStr">
        <is>
          <t>SHEL</t>
        </is>
      </c>
      <c r="C65" t="inlineStr">
        <is>
          <t>Hydropower</t>
        </is>
      </c>
      <c r="D65" t="inlineStr">
        <is>
          <t>Singati Hydro Energy Limited</t>
        </is>
      </c>
      <c r="E65" t="inlineStr">
        <is>
          <t>AVOID</t>
        </is>
      </c>
      <c r="F65" t="inlineStr"/>
      <c r="G65" s="3" t="n">
        <v>38</v>
      </c>
      <c r="H65" s="3" t="n">
        <v>8</v>
      </c>
      <c r="I65" s="3" t="n">
        <v>8</v>
      </c>
      <c r="J65" s="3" t="n">
        <v>20</v>
      </c>
      <c r="K65" s="3" t="n">
        <v>65</v>
      </c>
      <c r="L65" s="3" t="n">
        <v>0</v>
      </c>
      <c r="M65" s="3" t="n">
        <v>1</v>
      </c>
      <c r="N65" s="3" t="n">
        <v>2</v>
      </c>
      <c r="O65" s="3" t="n">
        <v>0</v>
      </c>
      <c r="P65" t="b">
        <v>0</v>
      </c>
      <c r="Q65" t="b">
        <v>1</v>
      </c>
      <c r="R65" t="b">
        <v>0</v>
      </c>
      <c r="S65" t="inlineStr">
        <is>
          <t>DISTRIBUTION</t>
        </is>
      </c>
      <c r="T65" s="5" t="n">
        <v>299</v>
      </c>
      <c r="U65" s="5" t="n">
        <v>299.6</v>
      </c>
      <c r="V65" s="4" t="n">
        <v>-0.2002670226969361</v>
      </c>
      <c r="W65" s="6" t="n">
        <v>173991</v>
      </c>
      <c r="X65" s="6" t="n">
        <v>52023309</v>
      </c>
      <c r="Y65" s="4" t="n">
        <v>0.5047289603075409</v>
      </c>
      <c r="Z65" s="5" t="n">
        <v>299.3749967354892</v>
      </c>
      <c r="AA65" s="5" t="n">
        <v>296.9028063048972</v>
      </c>
      <c r="AB65" s="5" t="n">
        <v>291.6614156359257</v>
      </c>
      <c r="AC65" s="4" t="n">
        <v>57.31857318572197</v>
      </c>
      <c r="AD65" s="4" t="n">
        <v>12.65714285714285</v>
      </c>
      <c r="AE65" s="4" t="n">
        <v>2.842809364548485</v>
      </c>
      <c r="AF65" s="4" t="n">
        <v>0.5411764705881743</v>
      </c>
      <c r="AG65" s="4" t="n">
        <v>54.11764705881743</v>
      </c>
      <c r="AH65" s="5" t="n">
        <v>299</v>
      </c>
      <c r="AI65" s="5" t="n">
        <v>280.0142857142857</v>
      </c>
      <c r="AJ65" s="5" t="n">
        <v>327.4785714285714</v>
      </c>
      <c r="AK65" s="5" t="n">
        <v>346.4642857142857</v>
      </c>
      <c r="AL65" s="5" t="n">
        <v>355.9571428571428</v>
      </c>
      <c r="AM65" t="inlineStr"/>
      <c r="AN65" s="3" t="n">
        <v>6</v>
      </c>
      <c r="AO65" s="3" t="n">
        <v>10</v>
      </c>
      <c r="AP65" t="inlineStr">
        <is>
          <t>Close&gt;EMA20; EMA20&gt;EMA50; RSI in 50–70; Good candle body; Liquidity OK; Distribution risk (confirmed)</t>
        </is>
      </c>
      <c r="AQ65" s="3" t="n">
        <v>64</v>
      </c>
    </row>
    <row r="66">
      <c r="A66" s="2" t="n">
        <v>46079</v>
      </c>
      <c r="B66" t="inlineStr">
        <is>
          <t>SSHL</t>
        </is>
      </c>
      <c r="C66" t="inlineStr">
        <is>
          <t>Hydropower</t>
        </is>
      </c>
      <c r="D66" t="inlineStr">
        <is>
          <t>Shiva Shree Hydropower Limited</t>
        </is>
      </c>
      <c r="E66" t="inlineStr">
        <is>
          <t>AVOID</t>
        </is>
      </c>
      <c r="F66" t="inlineStr"/>
      <c r="G66" s="3" t="n">
        <v>38</v>
      </c>
      <c r="H66" s="3" t="n">
        <v>16</v>
      </c>
      <c r="I66" s="3" t="n">
        <v>16</v>
      </c>
      <c r="J66" s="3" t="n">
        <v>40</v>
      </c>
      <c r="K66" s="3" t="n">
        <v>25</v>
      </c>
      <c r="L66" s="3" t="n">
        <v>0</v>
      </c>
      <c r="M66" s="3" t="n">
        <v>0</v>
      </c>
      <c r="N66" s="3" t="n">
        <v>0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188</v>
      </c>
      <c r="U66" s="5" t="n">
        <v>186.04</v>
      </c>
      <c r="V66" s="4" t="n">
        <v>1.053536873790581</v>
      </c>
      <c r="W66" s="6" t="n">
        <v>156302</v>
      </c>
      <c r="X66" s="6" t="n">
        <v>29384776</v>
      </c>
      <c r="Y66" s="4" t="n">
        <v>0.2624558297360161</v>
      </c>
      <c r="Z66" s="5" t="n">
        <v>187.6675332110691</v>
      </c>
      <c r="AA66" s="5" t="n">
        <v>186.4157029415147</v>
      </c>
      <c r="AB66" s="5" t="n">
        <v>178.5765839125206</v>
      </c>
      <c r="AC66" s="4" t="n">
        <v>48.31460674155783</v>
      </c>
      <c r="AD66" s="4" t="n">
        <v>8.235714285714291</v>
      </c>
      <c r="AE66" s="4" t="n">
        <v>3.191489361702111</v>
      </c>
      <c r="AF66" s="4" t="n">
        <v>0.8333333333331945</v>
      </c>
      <c r="AG66" s="4" t="n">
        <v>73.33333333332121</v>
      </c>
      <c r="AH66" s="5" t="n">
        <v>188</v>
      </c>
      <c r="AI66" s="5" t="n">
        <v>175.6464285714286</v>
      </c>
      <c r="AJ66" s="5" t="n">
        <v>206.5303571428572</v>
      </c>
      <c r="AK66" s="5" t="n">
        <v>218.8839285714286</v>
      </c>
      <c r="AL66" s="5" t="n">
        <v>225.0607142857143</v>
      </c>
      <c r="AM66" t="inlineStr"/>
      <c r="AN66" s="3" t="n">
        <v>6</v>
      </c>
      <c r="AO66" s="3" t="n">
        <v>10</v>
      </c>
      <c r="AP66" t="inlineStr">
        <is>
          <t>Close&gt;EMA20; EMA20&gt;EMA50; Strong close; Good candle body; Liquidity OK; Late-stage trend (age&gt;=12)</t>
        </is>
      </c>
      <c r="AQ66" s="3" t="n">
        <v>65</v>
      </c>
    </row>
    <row r="67">
      <c r="A67" s="2" t="n">
        <v>46079</v>
      </c>
      <c r="B67" t="inlineStr">
        <is>
          <t>SCB</t>
        </is>
      </c>
      <c r="C67" t="inlineStr">
        <is>
          <t>Commercial Bank</t>
        </is>
      </c>
      <c r="D67" t="inlineStr">
        <is>
          <t>Standard Chartered Bank Nepal Limited</t>
        </is>
      </c>
      <c r="E67" t="inlineStr">
        <is>
          <t>AVOID</t>
        </is>
      </c>
      <c r="F67" t="inlineStr"/>
      <c r="G67" s="3" t="n">
        <v>38</v>
      </c>
      <c r="H67" s="3" t="n">
        <v/>
      </c>
      <c r="I67" s="3" t="n">
        <v/>
      </c>
      <c r="J67" s="3" t="n">
        <v>20</v>
      </c>
      <c r="K67" s="3" t="n">
        <v>55</v>
      </c>
      <c r="L67" s="3" t="n">
        <v>0</v>
      </c>
      <c r="M67" s="3" t="n">
        <v>2</v>
      </c>
      <c r="N67" s="3" t="n">
        <v>0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642.2</v>
      </c>
      <c r="U67" s="5" t="n">
        <v>644.04</v>
      </c>
      <c r="V67" s="4" t="n">
        <v>-0.285696540587528</v>
      </c>
      <c r="W67" s="6" t="n">
        <v>14223</v>
      </c>
      <c r="X67" s="6" t="n">
        <v>9134010.600000001</v>
      </c>
      <c r="Y67" s="4" t="n">
        <v>0.6200492621575081</v>
      </c>
      <c r="Z67" s="5" t="n">
        <v>640.6426174706239</v>
      </c>
      <c r="AA67" s="5" t="n">
        <v>638.6319177537746</v>
      </c>
      <c r="AB67" s="5" t="n">
        <v>639.241649112822</v>
      </c>
      <c r="AC67" s="4" t="n">
        <v>59.82905982904203</v>
      </c>
      <c r="AD67" s="4" t="n">
        <v>10.22142857142856</v>
      </c>
      <c r="AE67" s="4" t="n">
        <v>1.712862036748674</v>
      </c>
      <c r="AF67" s="4" t="n">
        <v>0.299999999999979</v>
      </c>
      <c r="AG67" s="4" t="n">
        <v>69.99999999999301</v>
      </c>
      <c r="AH67" s="5" t="n">
        <v>642.2</v>
      </c>
      <c r="AI67" s="5" t="n">
        <v>626.8678571428572</v>
      </c>
      <c r="AJ67" s="5" t="n">
        <v>665.1982142857142</v>
      </c>
      <c r="AK67" s="5" t="n">
        <v>680.530357142857</v>
      </c>
      <c r="AL67" s="5" t="n">
        <v>688.1964285714284</v>
      </c>
      <c r="AM67" t="inlineStr"/>
      <c r="AN67" s="3" t="n">
        <v>6</v>
      </c>
      <c r="AO67" s="3" t="n">
        <v>10</v>
      </c>
      <c r="AP67" t="inlineStr">
        <is>
          <t>Close&gt;EMA20; RSI in 50–70; Good candle body; Liquidity OK; Mild distribution risk</t>
        </is>
      </c>
      <c r="AQ67" s="3" t="n">
        <v>66</v>
      </c>
    </row>
    <row r="68">
      <c r="A68" s="2" t="n">
        <v>46079</v>
      </c>
      <c r="B68" t="inlineStr">
        <is>
          <t>JBLB</t>
        </is>
      </c>
      <c r="C68" t="inlineStr">
        <is>
          <t>Microfinance</t>
        </is>
      </c>
      <c r="D68" t="inlineStr">
        <is>
          <t>Jeevan Bikas Laghubitta Bittiya Sanstha Limited</t>
        </is>
      </c>
      <c r="E68" t="inlineStr">
        <is>
          <t>AVOID</t>
        </is>
      </c>
      <c r="F68" t="inlineStr"/>
      <c r="G68" s="3" t="n">
        <v>38</v>
      </c>
      <c r="H68" s="3" t="n">
        <v/>
      </c>
      <c r="I68" s="3" t="n">
        <v/>
      </c>
      <c r="J68" s="3" t="n">
        <v>80</v>
      </c>
      <c r="K68" s="3" t="n">
        <v>35</v>
      </c>
      <c r="L68" s="3" t="n">
        <v>0</v>
      </c>
      <c r="M68" s="3" t="n">
        <v>4</v>
      </c>
      <c r="N68" s="3" t="n">
        <v>1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1320</v>
      </c>
      <c r="U68" s="5" t="n">
        <v>1309.43</v>
      </c>
      <c r="V68" s="4" t="n">
        <v>0.8072214627738732</v>
      </c>
      <c r="W68" s="6" t="n">
        <v>3932</v>
      </c>
      <c r="X68" s="6" t="n">
        <v>5190240</v>
      </c>
      <c r="Y68" s="4" t="n">
        <v>0.5405814137331326</v>
      </c>
      <c r="Z68" s="5" t="n">
        <v>1313.398879265705</v>
      </c>
      <c r="AA68" s="5" t="n">
        <v>1322.045458212715</v>
      </c>
      <c r="AB68" s="5" t="n">
        <v>1366.917413819579</v>
      </c>
      <c r="AC68" s="4" t="n">
        <v>57.83699059559862</v>
      </c>
      <c r="AD68" s="4" t="n">
        <v>23.61428571428574</v>
      </c>
      <c r="AE68" s="4" t="n">
        <v>1.507575757575764</v>
      </c>
      <c r="AF68" s="4" t="n">
        <v>0.9999999999999498</v>
      </c>
      <c r="AG68" s="4" t="n">
        <v>80.40201005024686</v>
      </c>
      <c r="AH68" s="5" t="n">
        <v>1320</v>
      </c>
      <c r="AI68" s="5" t="n">
        <v>1284.578571428571</v>
      </c>
      <c r="AJ68" s="5" t="n">
        <v>1373.132142857143</v>
      </c>
      <c r="AK68" s="5" t="n">
        <v>1408.553571428572</v>
      </c>
      <c r="AL68" s="5" t="n">
        <v>1426.264285714286</v>
      </c>
      <c r="AM68" t="inlineStr"/>
      <c r="AN68" s="3" t="n">
        <v>6</v>
      </c>
      <c r="AO68" s="3" t="n">
        <v>10</v>
      </c>
      <c r="AP68" t="inlineStr">
        <is>
          <t>RSI in 50–70; Strong close; Good candle body; VolAvg5&gt;VolAvg20; Liquidity OK</t>
        </is>
      </c>
      <c r="AQ68" s="3" t="n">
        <v>67</v>
      </c>
    </row>
    <row r="69">
      <c r="A69" s="2" t="n">
        <v>46079</v>
      </c>
      <c r="B69" t="inlineStr">
        <is>
          <t>PPCL</t>
        </is>
      </c>
      <c r="C69" t="inlineStr">
        <is>
          <t>Hydropower</t>
        </is>
      </c>
      <c r="D69" t="inlineStr">
        <is>
          <t>Panchthar Power Company Limited</t>
        </is>
      </c>
      <c r="E69" t="inlineStr">
        <is>
          <t>AVOID</t>
        </is>
      </c>
      <c r="F69" t="inlineStr"/>
      <c r="G69" s="3" t="n">
        <v>38</v>
      </c>
      <c r="H69" s="3" t="n">
        <v>18</v>
      </c>
      <c r="I69" s="3" t="n">
        <v>18</v>
      </c>
      <c r="J69" s="3" t="n">
        <v>40</v>
      </c>
      <c r="K69" s="3" t="n">
        <v>25</v>
      </c>
      <c r="L69" s="3" t="n">
        <v>0</v>
      </c>
      <c r="M69" s="3" t="n">
        <v>0</v>
      </c>
      <c r="N69" s="3" t="n">
        <v>1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372</v>
      </c>
      <c r="U69" s="5" t="n">
        <v>370.62</v>
      </c>
      <c r="V69" s="4" t="n">
        <v>0.3723490367492288</v>
      </c>
      <c r="W69" s="6" t="n">
        <v>10911</v>
      </c>
      <c r="X69" s="6" t="n">
        <v>4058892</v>
      </c>
      <c r="Y69" s="4" t="n">
        <v>0.1796424931631798</v>
      </c>
      <c r="Z69" s="5" t="n">
        <v>372.7405868929264</v>
      </c>
      <c r="AA69" s="5" t="n">
        <v>371.7284032501591</v>
      </c>
      <c r="AB69" s="5" t="n">
        <v>361.6143849377514</v>
      </c>
      <c r="AC69" s="4" t="n">
        <v>47.72727272726102</v>
      </c>
      <c r="AD69" s="4" t="n">
        <v>11.04285714285714</v>
      </c>
      <c r="AE69" s="4" t="n">
        <v>1.881720430107522</v>
      </c>
      <c r="AF69" s="4" t="n">
        <v>0.8285714285713118</v>
      </c>
      <c r="AG69" s="4" t="n">
        <v>82.85714285713118</v>
      </c>
      <c r="AH69" s="5" t="n">
        <v>372</v>
      </c>
      <c r="AI69" s="5" t="n">
        <v>355.4357142857143</v>
      </c>
      <c r="AJ69" s="5" t="n">
        <v>396.8464285714285</v>
      </c>
      <c r="AK69" s="5" t="n">
        <v>413.4107142857142</v>
      </c>
      <c r="AL69" s="5" t="n">
        <v>421.6928571428571</v>
      </c>
      <c r="AM69" t="inlineStr"/>
      <c r="AN69" s="3" t="n">
        <v>6</v>
      </c>
      <c r="AO69" s="3" t="n">
        <v>10</v>
      </c>
      <c r="AP69" t="inlineStr">
        <is>
          <t>Close&gt;EMA20; EMA20&gt;EMA50; Strong close; Good candle body; Liquidity OK; Late-stage trend (age&gt;=12)</t>
        </is>
      </c>
      <c r="AQ69" s="3" t="n">
        <v>68</v>
      </c>
    </row>
    <row r="70">
      <c r="A70" s="2" t="n">
        <v>46076</v>
      </c>
      <c r="B70" t="inlineStr">
        <is>
          <t>RBCLPO</t>
        </is>
      </c>
      <c r="C70" t="inlineStr">
        <is>
          <t>Promoter Share</t>
        </is>
      </c>
      <c r="D70" t="inlineStr">
        <is>
          <t>Rastriya Beema Co. Ltd Promoter Share</t>
        </is>
      </c>
      <c r="E70" t="inlineStr">
        <is>
          <t>AVOID</t>
        </is>
      </c>
      <c r="F70" t="inlineStr">
        <is>
          <t>Trend</t>
        </is>
      </c>
      <c r="G70" s="3" t="n">
        <v>38</v>
      </c>
      <c r="H70" s="3" t="n">
        <v>18</v>
      </c>
      <c r="I70" s="3" t="n">
        <v>18</v>
      </c>
      <c r="J70" s="3" t="n">
        <v>20</v>
      </c>
      <c r="K70" s="3" t="n">
        <v>10</v>
      </c>
      <c r="L70" s="3" t="n">
        <v>0</v>
      </c>
      <c r="M70" s="3" t="n">
        <v>0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12168.6</v>
      </c>
      <c r="U70" s="5" t="n">
        <v>12049.3</v>
      </c>
      <c r="V70" s="4" t="n">
        <v>0.9900990099009991</v>
      </c>
      <c r="W70" s="6" t="n">
        <v>20</v>
      </c>
      <c r="X70" s="6" t="n">
        <v>243372</v>
      </c>
      <c r="Y70" s="4" t="n">
        <v>0.1749016178399635</v>
      </c>
      <c r="Z70" s="5" t="n">
        <v>11932.10421904555</v>
      </c>
      <c r="AA70" s="5" t="n">
        <v>11929.8682685236</v>
      </c>
      <c r="AB70" s="5" t="n">
        <v>11954.76330955628</v>
      </c>
      <c r="AC70" s="4" t="n">
        <v>59.12195604830686</v>
      </c>
      <c r="AD70" s="4" t="n">
        <v>183.9928571428571</v>
      </c>
      <c r="AE70" s="4" t="n">
        <v>1.960784313725493</v>
      </c>
      <c r="AF70" s="4" t="n">
        <v>0.9999999999999958</v>
      </c>
      <c r="AG70" s="4" t="n">
        <v>99.99999999999957</v>
      </c>
      <c r="AH70" s="5" t="n">
        <v>12168.6</v>
      </c>
      <c r="AI70" s="5" t="n">
        <v>11892.61071428571</v>
      </c>
      <c r="AJ70" s="5" t="n">
        <v>12582.58392857143</v>
      </c>
      <c r="AK70" s="5" t="n">
        <v>12858.57321428572</v>
      </c>
      <c r="AL70" s="5" t="n">
        <v>12996.56785714286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Good candle body; Trend continuation; Low liquidity; Late-stage trend (age&gt;=12)</t>
        </is>
      </c>
      <c r="AQ70" s="3" t="n">
        <v>69</v>
      </c>
    </row>
    <row r="71">
      <c r="A71" s="2" t="n">
        <v>46079</v>
      </c>
      <c r="B71" t="inlineStr">
        <is>
          <t>AHPC</t>
        </is>
      </c>
      <c r="C71" t="inlineStr">
        <is>
          <t>Hydropower</t>
        </is>
      </c>
      <c r="D71" t="inlineStr">
        <is>
          <t>Arun Valley Hydropower Development Company Limited</t>
        </is>
      </c>
      <c r="E71" t="inlineStr">
        <is>
          <t>AVOID</t>
        </is>
      </c>
      <c r="F71" t="inlineStr"/>
      <c r="G71" s="3" t="n">
        <v>36</v>
      </c>
      <c r="H71" s="3" t="n">
        <v/>
      </c>
      <c r="I71" s="3" t="n">
        <v/>
      </c>
      <c r="J71" s="3" t="n">
        <v>80</v>
      </c>
      <c r="K71" s="3" t="n">
        <v>25</v>
      </c>
      <c r="L71" s="3" t="n">
        <v>30</v>
      </c>
      <c r="M71" s="3" t="n">
        <v>4</v>
      </c>
      <c r="N71" s="3" t="n">
        <v>1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275</v>
      </c>
      <c r="U71" s="5" t="n">
        <v>272.37</v>
      </c>
      <c r="V71" s="4" t="n">
        <v>0.9655982670631807</v>
      </c>
      <c r="W71" s="6" t="n">
        <v>86213</v>
      </c>
      <c r="X71" s="6" t="n">
        <v>23708575</v>
      </c>
      <c r="Y71" s="4" t="n">
        <v>0.2752049480900321</v>
      </c>
      <c r="Z71" s="5" t="n">
        <v>275.9768920659078</v>
      </c>
      <c r="AA71" s="5" t="n">
        <v>275.3926470717188</v>
      </c>
      <c r="AB71" s="5" t="n">
        <v>274.9825654017956</v>
      </c>
      <c r="AC71" s="4" t="n">
        <v>57.29442970821218</v>
      </c>
      <c r="AD71" s="4" t="n">
        <v>11.21428571428571</v>
      </c>
      <c r="AE71" s="4" t="n">
        <v>2.436363636363623</v>
      </c>
      <c r="AF71" s="4" t="n">
        <v>0.7014925373133276</v>
      </c>
      <c r="AG71" s="4" t="n">
        <v>29.85074626865231</v>
      </c>
      <c r="AH71" s="5" t="n">
        <v>275</v>
      </c>
      <c r="AI71" s="5" t="n">
        <v>258.1785714285714</v>
      </c>
      <c r="AJ71" s="5" t="n">
        <v>300.2321428571428</v>
      </c>
      <c r="AK71" s="5" t="n">
        <v>317.0535714285714</v>
      </c>
      <c r="AL71" s="5" t="n">
        <v>325.4642857142857</v>
      </c>
      <c r="AM71" t="inlineStr"/>
      <c r="AN71" s="3" t="n">
        <v>6</v>
      </c>
      <c r="AO71" s="3" t="n">
        <v>10</v>
      </c>
      <c r="AP71" t="inlineStr">
        <is>
          <t>EMA20&gt;EMA50; RSI in 50–70; Strong close; Liquidity OK</t>
        </is>
      </c>
      <c r="AQ71" s="3" t="n">
        <v>70</v>
      </c>
    </row>
    <row r="72">
      <c r="A72" s="2" t="n">
        <v>46079</v>
      </c>
      <c r="B72" t="inlineStr">
        <is>
          <t>GBIME</t>
        </is>
      </c>
      <c r="C72" t="inlineStr">
        <is>
          <t>Commercial Bank</t>
        </is>
      </c>
      <c r="D72" t="inlineStr">
        <is>
          <t>Global IME Bank Limited</t>
        </is>
      </c>
      <c r="E72" t="inlineStr">
        <is>
          <t>AVOID</t>
        </is>
      </c>
      <c r="F72" t="inlineStr"/>
      <c r="G72" s="3" t="n">
        <v>36</v>
      </c>
      <c r="H72" s="3" t="n">
        <v/>
      </c>
      <c r="I72" s="3" t="n">
        <v/>
      </c>
      <c r="J72" s="3" t="n">
        <v>80</v>
      </c>
      <c r="K72" s="3" t="n">
        <v>25</v>
      </c>
      <c r="L72" s="3" t="n">
        <v>30</v>
      </c>
      <c r="M72" s="3" t="n">
        <v>3</v>
      </c>
      <c r="N72" s="3" t="n">
        <v>0</v>
      </c>
      <c r="O72" s="3" t="n">
        <v>0</v>
      </c>
      <c r="P72" t="b">
        <v>1</v>
      </c>
      <c r="Q72" t="b">
        <v>0</v>
      </c>
      <c r="R72" t="b">
        <v>0</v>
      </c>
      <c r="S72" t="inlineStr">
        <is>
          <t>ACCUMULATION</t>
        </is>
      </c>
      <c r="T72" s="5" t="n">
        <v>224.9</v>
      </c>
      <c r="U72" s="5" t="n">
        <v>223.83</v>
      </c>
      <c r="V72" s="4" t="n">
        <v>0.4780413706831025</v>
      </c>
      <c r="W72" s="6" t="n">
        <v>44087</v>
      </c>
      <c r="X72" s="6" t="n">
        <v>9915166.300000001</v>
      </c>
      <c r="Y72" s="4" t="n">
        <v>0.4785461800265829</v>
      </c>
      <c r="Z72" s="5" t="n">
        <v>224.2191777279904</v>
      </c>
      <c r="AA72" s="5" t="n">
        <v>225.0822588614462</v>
      </c>
      <c r="AB72" s="5" t="n">
        <v>226.1397876803636</v>
      </c>
      <c r="AC72" s="4" t="n">
        <v>45.16129032252969</v>
      </c>
      <c r="AD72" s="4" t="n">
        <v>3.514285714285716</v>
      </c>
      <c r="AE72" s="4" t="n">
        <v>1.333926189417513</v>
      </c>
      <c r="AF72" s="4" t="n">
        <v>0.9666666666663463</v>
      </c>
      <c r="AG72" s="4" t="n">
        <v>29.99999999999019</v>
      </c>
      <c r="AH72" s="5" t="n">
        <v>224.9</v>
      </c>
      <c r="AI72" s="5" t="n">
        <v>219.6285714285714</v>
      </c>
      <c r="AJ72" s="5" t="n">
        <v>232.8071428571429</v>
      </c>
      <c r="AK72" s="5" t="n">
        <v>238.0785714285714</v>
      </c>
      <c r="AL72" s="5" t="n">
        <v>240.7142857142857</v>
      </c>
      <c r="AM72" t="inlineStr"/>
      <c r="AN72" s="3" t="n">
        <v>6</v>
      </c>
      <c r="AO72" s="3" t="n">
        <v>10</v>
      </c>
      <c r="AP72" t="inlineStr">
        <is>
          <t>Close&gt;VWAP &amp; VWAP rising/flat; Strong close; Liquidity OK</t>
        </is>
      </c>
      <c r="AQ72" s="3" t="n">
        <v>71</v>
      </c>
    </row>
    <row r="73">
      <c r="A73" s="2" t="n">
        <v>46079</v>
      </c>
      <c r="B73" t="inlineStr">
        <is>
          <t>CGH</t>
        </is>
      </c>
      <c r="C73" t="inlineStr">
        <is>
          <t>Hotel and Tourism</t>
        </is>
      </c>
      <c r="D73" t="inlineStr">
        <is>
          <t>Chandragiri Hills Limited</t>
        </is>
      </c>
      <c r="E73" t="inlineStr">
        <is>
          <t>AVOID</t>
        </is>
      </c>
      <c r="F73" t="inlineStr"/>
      <c r="G73" s="3" t="n">
        <v>36</v>
      </c>
      <c r="H73" s="3" t="n">
        <v/>
      </c>
      <c r="I73" s="3" t="n">
        <v/>
      </c>
      <c r="J73" s="3" t="n">
        <v>40</v>
      </c>
      <c r="K73" s="3" t="n">
        <v>25</v>
      </c>
      <c r="L73" s="3" t="n">
        <v>0</v>
      </c>
      <c r="M73" s="3" t="n">
        <v>1</v>
      </c>
      <c r="N73" s="3" t="n">
        <v>1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825.1</v>
      </c>
      <c r="U73" s="5" t="n">
        <v>822.95</v>
      </c>
      <c r="V73" s="4" t="n">
        <v>0.2612552402940609</v>
      </c>
      <c r="W73" s="6" t="n">
        <v>11690</v>
      </c>
      <c r="X73" s="6" t="n">
        <v>9645419</v>
      </c>
      <c r="Y73" s="4" t="n">
        <v>0.2657388916483199</v>
      </c>
      <c r="Z73" s="5" t="n">
        <v>828.9681031235032</v>
      </c>
      <c r="AA73" s="5" t="n">
        <v>842.0697871151032</v>
      </c>
      <c r="AB73" s="5" t="n">
        <v>857.3630054398159</v>
      </c>
      <c r="AC73" s="4" t="n">
        <v>22.05258693808051</v>
      </c>
      <c r="AD73" s="4" t="n">
        <v>22.92142857142856</v>
      </c>
      <c r="AE73" s="4" t="n">
        <v>1.805841716155612</v>
      </c>
      <c r="AF73" s="4" t="n">
        <v>0.6711409395972714</v>
      </c>
      <c r="AG73" s="4" t="n">
        <v>67.11409395972714</v>
      </c>
      <c r="AH73" s="5" t="n">
        <v>825.1</v>
      </c>
      <c r="AI73" s="5" t="n">
        <v>790.7178571428572</v>
      </c>
      <c r="AJ73" s="5" t="n">
        <v>876.6732142857143</v>
      </c>
      <c r="AK73" s="5" t="n">
        <v>911.0553571428572</v>
      </c>
      <c r="AL73" s="5" t="n">
        <v>928.2464285714286</v>
      </c>
      <c r="AM73" t="inlineStr"/>
      <c r="AN73" s="3" t="n">
        <v>6</v>
      </c>
      <c r="AO73" s="3" t="n">
        <v>10</v>
      </c>
      <c r="AP73" t="inlineStr">
        <is>
          <t>Close&gt;VWAP &amp; VWAP rising/flat; Strong close; Good candle body; Liquidity OK; Weak RSI</t>
        </is>
      </c>
      <c r="AQ73" s="3" t="n">
        <v>72</v>
      </c>
    </row>
    <row r="74">
      <c r="A74" s="2" t="n">
        <v>46079</v>
      </c>
      <c r="B74" t="inlineStr">
        <is>
          <t>LICN</t>
        </is>
      </c>
      <c r="C74" t="inlineStr">
        <is>
          <t>Life Insurance</t>
        </is>
      </c>
      <c r="D74" t="inlineStr">
        <is>
          <t>Life Insurance Corporation Nepal Limited</t>
        </is>
      </c>
      <c r="E74" t="inlineStr">
        <is>
          <t>AVOID</t>
        </is>
      </c>
      <c r="F74" t="inlineStr"/>
      <c r="G74" s="3" t="n">
        <v>36</v>
      </c>
      <c r="H74" s="3" t="n">
        <v/>
      </c>
      <c r="I74" s="3" t="n">
        <v/>
      </c>
      <c r="J74" s="3" t="n">
        <v>20</v>
      </c>
      <c r="K74" s="3" t="n">
        <v>25</v>
      </c>
      <c r="L74" s="3" t="n">
        <v>0</v>
      </c>
      <c r="M74" s="3" t="n">
        <v>0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830</v>
      </c>
      <c r="U74" s="5" t="n">
        <v>826.87</v>
      </c>
      <c r="V74" s="4" t="n">
        <v>0.3785359246314404</v>
      </c>
      <c r="W74" s="6" t="n">
        <v>6588</v>
      </c>
      <c r="X74" s="6" t="n">
        <v>5468040</v>
      </c>
      <c r="Y74" s="4" t="n">
        <v>0.3626814645989199</v>
      </c>
      <c r="Z74" s="5" t="n">
        <v>829.1668051867123</v>
      </c>
      <c r="AA74" s="5" t="n">
        <v>838.7888871127792</v>
      </c>
      <c r="AB74" s="5" t="n">
        <v>861.0563296759352</v>
      </c>
      <c r="AC74" s="4" t="n">
        <v>40.49586776858835</v>
      </c>
      <c r="AD74" s="4" t="n">
        <v>19.1142857142857</v>
      </c>
      <c r="AE74" s="4" t="n">
        <v>2.168674698795178</v>
      </c>
      <c r="AF74" s="4" t="n">
        <v>0.8333333333332871</v>
      </c>
      <c r="AG74" s="4" t="n">
        <v>83.33333333332871</v>
      </c>
      <c r="AH74" s="5" t="n">
        <v>830</v>
      </c>
      <c r="AI74" s="5" t="n">
        <v>801.3285714285714</v>
      </c>
      <c r="AJ74" s="5" t="n">
        <v>873.0071428571429</v>
      </c>
      <c r="AK74" s="5" t="n">
        <v>901.6785714285714</v>
      </c>
      <c r="AL74" s="5" t="n">
        <v>916.0142857142857</v>
      </c>
      <c r="AM74" t="inlineStr"/>
      <c r="AN74" s="3" t="n">
        <v>6</v>
      </c>
      <c r="AO74" s="3" t="n">
        <v>10</v>
      </c>
      <c r="AP74" t="inlineStr">
        <is>
          <t>Close&gt;VWAP &amp; VWAP rising/flat; Strong close; Good candle body; Liquidity OK; Weak RSI</t>
        </is>
      </c>
      <c r="AQ74" s="3" t="n">
        <v>73</v>
      </c>
    </row>
    <row r="75">
      <c r="A75" s="2" t="n">
        <v>46079</v>
      </c>
      <c r="B75" t="inlineStr">
        <is>
          <t>SWBBL</t>
        </is>
      </c>
      <c r="C75" t="inlineStr">
        <is>
          <t>Microfinance</t>
        </is>
      </c>
      <c r="D75" t="inlineStr">
        <is>
          <t>Swabalamban Laghubitta Bittiya Sanstha Limited</t>
        </is>
      </c>
      <c r="E75" t="inlineStr">
        <is>
          <t>AVOID</t>
        </is>
      </c>
      <c r="F75" t="inlineStr"/>
      <c r="G75" s="3" t="n">
        <v>36</v>
      </c>
      <c r="H75" s="3" t="n">
        <v/>
      </c>
      <c r="I75" s="3" t="n">
        <v/>
      </c>
      <c r="J75" s="3" t="n">
        <v>40</v>
      </c>
      <c r="K75" s="3" t="n">
        <v>25</v>
      </c>
      <c r="L75" s="3" t="n">
        <v>0</v>
      </c>
      <c r="M75" s="3" t="n">
        <v>2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733.8</v>
      </c>
      <c r="U75" s="5" t="n">
        <v>731.9299999999999</v>
      </c>
      <c r="V75" s="4" t="n">
        <v>0.2554889128741822</v>
      </c>
      <c r="W75" s="6" t="n">
        <v>6329</v>
      </c>
      <c r="X75" s="6" t="n">
        <v>4644220.199999999</v>
      </c>
      <c r="Y75" s="4" t="n">
        <v>0.8411525477791658</v>
      </c>
      <c r="Z75" s="5" t="n">
        <v>733.2719510123449</v>
      </c>
      <c r="AA75" s="5" t="n">
        <v>737.4754327654522</v>
      </c>
      <c r="AB75" s="5" t="n">
        <v>752.0957777026833</v>
      </c>
      <c r="AC75" s="4" t="n">
        <v>33.16195372749445</v>
      </c>
      <c r="AD75" s="4" t="n">
        <v>14.16428571428571</v>
      </c>
      <c r="AE75" s="4" t="n">
        <v>1.212864540746793</v>
      </c>
      <c r="AF75" s="4" t="n">
        <v>0.86516853932574</v>
      </c>
      <c r="AG75" s="4" t="n">
        <v>41.57303370785984</v>
      </c>
      <c r="AH75" s="5" t="n">
        <v>733.8</v>
      </c>
      <c r="AI75" s="5" t="n">
        <v>712.5535714285713</v>
      </c>
      <c r="AJ75" s="5" t="n">
        <v>765.6696428571429</v>
      </c>
      <c r="AK75" s="5" t="n">
        <v>786.9160714285715</v>
      </c>
      <c r="AL75" s="5" t="n">
        <v>797.5392857142858</v>
      </c>
      <c r="AM75" t="inlineStr"/>
      <c r="AN75" s="3" t="n">
        <v>6</v>
      </c>
      <c r="AO75" s="3" t="n">
        <v>10</v>
      </c>
      <c r="AP75" t="inlineStr">
        <is>
          <t>Close&gt;VWAP &amp; VWAP rising/flat; Strong close; Good candle body; Liquidity OK; Weak RSI</t>
        </is>
      </c>
      <c r="AQ75" s="3" t="n">
        <v>74</v>
      </c>
    </row>
    <row r="76">
      <c r="A76" s="2" t="n">
        <v>46079</v>
      </c>
      <c r="B76" t="inlineStr">
        <is>
          <t>PRVU</t>
        </is>
      </c>
      <c r="C76" t="inlineStr">
        <is>
          <t>Commercial Bank</t>
        </is>
      </c>
      <c r="D76" t="inlineStr">
        <is>
          <t>Prabhu Bank Limited</t>
        </is>
      </c>
      <c r="E76" t="inlineStr">
        <is>
          <t>AVOID</t>
        </is>
      </c>
      <c r="F76" t="inlineStr"/>
      <c r="G76" s="3" t="n">
        <v>34</v>
      </c>
      <c r="H76" s="3" t="n">
        <v>21</v>
      </c>
      <c r="I76" s="3" t="n">
        <v>21</v>
      </c>
      <c r="J76" s="3" t="n">
        <v>40</v>
      </c>
      <c r="K76" s="3" t="n">
        <v>25</v>
      </c>
      <c r="L76" s="3" t="n">
        <v>0</v>
      </c>
      <c r="M76" s="3" t="n">
        <v>1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182.4</v>
      </c>
      <c r="U76" s="5" t="n">
        <v>182.06</v>
      </c>
      <c r="V76" s="4" t="n">
        <v>0.1867516203449421</v>
      </c>
      <c r="W76" s="6" t="n">
        <v>190094</v>
      </c>
      <c r="X76" s="6" t="n">
        <v>34673145.6</v>
      </c>
      <c r="Y76" s="4" t="n">
        <v>1.256234284184892</v>
      </c>
      <c r="Z76" s="5" t="n">
        <v>182.6818656315594</v>
      </c>
      <c r="AA76" s="5" t="n">
        <v>183.698487946702</v>
      </c>
      <c r="AB76" s="5" t="n">
        <v>185.3429758666306</v>
      </c>
      <c r="AC76" s="4" t="n">
        <v>44.44444444439132</v>
      </c>
      <c r="AD76" s="4" t="n">
        <v>3.307142857142858</v>
      </c>
      <c r="AE76" s="4" t="n">
        <v>1.041666666666664</v>
      </c>
      <c r="AF76" s="4" t="n">
        <v>0.6842105263154332</v>
      </c>
      <c r="AG76" s="4" t="n">
        <v>42.10526315787305</v>
      </c>
      <c r="AH76" s="5" t="n">
        <v>182.4</v>
      </c>
      <c r="AI76" s="5" t="n">
        <v>177.4392857142857</v>
      </c>
      <c r="AJ76" s="5" t="n">
        <v>189.8410714285714</v>
      </c>
      <c r="AK76" s="5" t="n">
        <v>194.8017857142857</v>
      </c>
      <c r="AL76" s="5" t="n">
        <v>197.2821428571429</v>
      </c>
      <c r="AM76" t="inlineStr"/>
      <c r="AN76" s="3" t="n">
        <v>6</v>
      </c>
      <c r="AO76" s="3" t="n">
        <v>10</v>
      </c>
      <c r="AP76" t="inlineStr">
        <is>
          <t>Close&gt;VWAP &amp; VWAP rising/flat; Strong close; Good candle body; Volume&gt;Avg20; Liquidity OK; Late-stage trend (age&gt;=12); Weak RSI</t>
        </is>
      </c>
      <c r="AQ76" s="3" t="n">
        <v>75</v>
      </c>
    </row>
    <row r="77">
      <c r="A77" s="2" t="n">
        <v>46079</v>
      </c>
      <c r="B77" t="inlineStr">
        <is>
          <t>CBBL</t>
        </is>
      </c>
      <c r="C77" t="inlineStr">
        <is>
          <t>Microfinance</t>
        </is>
      </c>
      <c r="D77" t="inlineStr">
        <is>
          <t>Chhimek Laghubitta Bittiya Sanstha Limited</t>
        </is>
      </c>
      <c r="E77" t="inlineStr">
        <is>
          <t>AVOID</t>
        </is>
      </c>
      <c r="F77" t="inlineStr"/>
      <c r="G77" s="3" t="n">
        <v>34</v>
      </c>
      <c r="H77" s="3" t="n">
        <v/>
      </c>
      <c r="I77" s="3" t="n">
        <v/>
      </c>
      <c r="J77" s="3" t="n">
        <v>80</v>
      </c>
      <c r="K77" s="3" t="n">
        <v>45</v>
      </c>
      <c r="L77" s="3" t="n">
        <v>0</v>
      </c>
      <c r="M77" s="3" t="n">
        <v>4</v>
      </c>
      <c r="N77" s="3" t="n">
        <v>0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931</v>
      </c>
      <c r="U77" s="5" t="n">
        <v>930.38</v>
      </c>
      <c r="V77" s="4" t="n">
        <v>0.06663943764913302</v>
      </c>
      <c r="W77" s="6" t="n">
        <v>11098</v>
      </c>
      <c r="X77" s="6" t="n">
        <v>10332238</v>
      </c>
      <c r="Y77" s="4" t="n">
        <v>0.6033062793213484</v>
      </c>
      <c r="Z77" s="5" t="n">
        <v>927.4672843024991</v>
      </c>
      <c r="AA77" s="5" t="n">
        <v>931.8721189379643</v>
      </c>
      <c r="AB77" s="5" t="n">
        <v>955.0251887084113</v>
      </c>
      <c r="AC77" s="4" t="n">
        <v>48.56733524354327</v>
      </c>
      <c r="AD77" s="4" t="n">
        <v>18.89285714285714</v>
      </c>
      <c r="AE77" s="4" t="n">
        <v>1.503759398496239</v>
      </c>
      <c r="AF77" s="4" t="n">
        <v>0.4999999999999643</v>
      </c>
      <c r="AG77" s="4" t="n">
        <v>7.142857142856633</v>
      </c>
      <c r="AH77" s="5" t="n">
        <v>931</v>
      </c>
      <c r="AI77" s="5" t="n">
        <v>902.6607142857143</v>
      </c>
      <c r="AJ77" s="5" t="n">
        <v>973.5089285714284</v>
      </c>
      <c r="AK77" s="5" t="n">
        <v>1001.848214285714</v>
      </c>
      <c r="AL77" s="5" t="n">
        <v>1016.017857142857</v>
      </c>
      <c r="AM77" t="inlineStr"/>
      <c r="AN77" s="3" t="n">
        <v>6</v>
      </c>
      <c r="AO77" s="3" t="n">
        <v>10</v>
      </c>
      <c r="AP77" t="inlineStr">
        <is>
          <t>Close&gt;VWAP &amp; VWAP rising/flat; VolAvg5&gt;VolAvg20; Liquidity OK</t>
        </is>
      </c>
      <c r="AQ77" s="3" t="n">
        <v>76</v>
      </c>
    </row>
    <row r="78">
      <c r="A78" s="2" t="n">
        <v>46079</v>
      </c>
      <c r="B78" t="inlineStr">
        <is>
          <t>RHPL</t>
        </is>
      </c>
      <c r="C78" t="inlineStr">
        <is>
          <t>Hydropower</t>
        </is>
      </c>
      <c r="D78" t="inlineStr">
        <is>
          <t>Rasuwagadhi Hydropower Company Limited</t>
        </is>
      </c>
      <c r="E78" t="inlineStr">
        <is>
          <t>AVOID</t>
        </is>
      </c>
      <c r="F78" t="inlineStr"/>
      <c r="G78" s="3" t="n">
        <v>34</v>
      </c>
      <c r="H78" s="3" t="n">
        <v>7</v>
      </c>
      <c r="I78" s="3" t="n">
        <v>7</v>
      </c>
      <c r="J78" s="3" t="n">
        <v>40</v>
      </c>
      <c r="K78" s="3" t="n">
        <v>65</v>
      </c>
      <c r="L78" s="3" t="n">
        <v>0</v>
      </c>
      <c r="M78" s="3" t="n">
        <v>1</v>
      </c>
      <c r="N78" s="3" t="n">
        <v>3</v>
      </c>
      <c r="O78" s="3" t="n">
        <v>0</v>
      </c>
      <c r="P78" t="b">
        <v>0</v>
      </c>
      <c r="Q78" t="b">
        <v>1</v>
      </c>
      <c r="R78" t="b">
        <v>0</v>
      </c>
      <c r="S78" t="inlineStr">
        <is>
          <t>DISTRIBUTION</t>
        </is>
      </c>
      <c r="T78" s="5" t="n">
        <v>285.2</v>
      </c>
      <c r="U78" s="5" t="n">
        <v>286.8</v>
      </c>
      <c r="V78" s="4" t="n">
        <v>-0.5578800557880115</v>
      </c>
      <c r="W78" s="6" t="n">
        <v>28492</v>
      </c>
      <c r="X78" s="6" t="n">
        <v>8125918.399999999</v>
      </c>
      <c r="Y78" s="4" t="n">
        <v>0.2643034090334586</v>
      </c>
      <c r="Z78" s="5" t="n">
        <v>286.1008099761411</v>
      </c>
      <c r="AA78" s="5" t="n">
        <v>285.174888051387</v>
      </c>
      <c r="AB78" s="5" t="n">
        <v>280.7920566771616</v>
      </c>
      <c r="AC78" s="4" t="n">
        <v>55.03105590061153</v>
      </c>
      <c r="AD78" s="4" t="n">
        <v>11.98571428571428</v>
      </c>
      <c r="AE78" s="4" t="n">
        <v>2.384291725105185</v>
      </c>
      <c r="AF78" s="4" t="n">
        <v>0.1764705882352662</v>
      </c>
      <c r="AG78" s="4" t="n">
        <v>17.64705882352662</v>
      </c>
      <c r="AH78" s="5" t="n">
        <v>285.2</v>
      </c>
      <c r="AI78" s="5" t="n">
        <v>267.2214285714286</v>
      </c>
      <c r="AJ78" s="5" t="n">
        <v>312.1678571428571</v>
      </c>
      <c r="AK78" s="5" t="n">
        <v>330.1464285714285</v>
      </c>
      <c r="AL78" s="5" t="n">
        <v>339.1357142857142</v>
      </c>
      <c r="AM78" t="inlineStr"/>
      <c r="AN78" s="3" t="n">
        <v>6</v>
      </c>
      <c r="AO78" s="3" t="n">
        <v>10</v>
      </c>
      <c r="AP78" t="inlineStr">
        <is>
          <t>Close&gt;EMA20; EMA20&gt;EMA50; RSI in 50–70; Liquidity OK; Distribution risk (confirmed)</t>
        </is>
      </c>
      <c r="AQ78" s="3" t="n">
        <v>77</v>
      </c>
    </row>
    <row r="79">
      <c r="A79" s="2" t="n">
        <v>46079</v>
      </c>
      <c r="B79" t="inlineStr">
        <is>
          <t>PMHPL</t>
        </is>
      </c>
      <c r="C79" t="inlineStr">
        <is>
          <t>Hydropower</t>
        </is>
      </c>
      <c r="D79" t="inlineStr">
        <is>
          <t>Panchakanya Mai Hydropower Limited</t>
        </is>
      </c>
      <c r="E79" t="inlineStr">
        <is>
          <t>AVOID</t>
        </is>
      </c>
      <c r="F79" t="inlineStr"/>
      <c r="G79" s="3" t="n">
        <v>34</v>
      </c>
      <c r="H79" s="3" t="n">
        <v>14</v>
      </c>
      <c r="I79" s="3" t="n">
        <v>14</v>
      </c>
      <c r="J79" s="3" t="n">
        <v>80</v>
      </c>
      <c r="K79" s="3" t="n">
        <v>25</v>
      </c>
      <c r="L79" s="3" t="n">
        <v>30</v>
      </c>
      <c r="M79" s="3" t="n">
        <v>4</v>
      </c>
      <c r="N79" s="3" t="n">
        <v>0</v>
      </c>
      <c r="O79" s="3" t="n">
        <v>0</v>
      </c>
      <c r="P79" t="b">
        <v>1</v>
      </c>
      <c r="Q79" t="b">
        <v>0</v>
      </c>
      <c r="R79" t="b">
        <v>0</v>
      </c>
      <c r="S79" t="inlineStr">
        <is>
          <t>ACCUMULATION</t>
        </is>
      </c>
      <c r="T79" s="5" t="n">
        <v>346</v>
      </c>
      <c r="U79" s="5" t="n">
        <v>344.41</v>
      </c>
      <c r="V79" s="4" t="n">
        <v>0.461659069132711</v>
      </c>
      <c r="W79" s="6" t="n">
        <v>19288</v>
      </c>
      <c r="X79" s="6" t="n">
        <v>6673648</v>
      </c>
      <c r="Y79" s="4" t="n">
        <v>0.2983204779809234</v>
      </c>
      <c r="Z79" s="5" t="n">
        <v>345.1173292625261</v>
      </c>
      <c r="AA79" s="5" t="n">
        <v>342.7150389407449</v>
      </c>
      <c r="AB79" s="5" t="n">
        <v>336.9548308694586</v>
      </c>
      <c r="AC79" s="4" t="n">
        <v>45.66037735848255</v>
      </c>
      <c r="AD79" s="4" t="n">
        <v>14.15714285714285</v>
      </c>
      <c r="AE79" s="4" t="n">
        <v>1.994219653179178</v>
      </c>
      <c r="AF79" s="4" t="n">
        <v>0.7246376811593177</v>
      </c>
      <c r="AG79" s="4" t="n">
        <v>0</v>
      </c>
      <c r="AH79" s="5" t="n">
        <v>346</v>
      </c>
      <c r="AI79" s="5" t="n">
        <v>324.7642857142857</v>
      </c>
      <c r="AJ79" s="5" t="n">
        <v>377.8535714285714</v>
      </c>
      <c r="AK79" s="5" t="n">
        <v>399.0892857142857</v>
      </c>
      <c r="AL79" s="5" t="n">
        <v>409.7071428571428</v>
      </c>
      <c r="AM79" t="inlineStr"/>
      <c r="AN79" s="3" t="n">
        <v>6</v>
      </c>
      <c r="AO79" s="3" t="n">
        <v>10</v>
      </c>
      <c r="AP79" t="inlineStr">
        <is>
          <t>Close&gt;EMA20; EMA20&gt;EMA50; Strong close; Liquidity OK; Late-stage trend (age&gt;=12)</t>
        </is>
      </c>
      <c r="AQ79" s="3" t="n">
        <v>78</v>
      </c>
    </row>
    <row r="80">
      <c r="A80" s="2" t="n">
        <v>46079</v>
      </c>
      <c r="B80" t="inlineStr">
        <is>
          <t>MSLB</t>
        </is>
      </c>
      <c r="C80" t="inlineStr">
        <is>
          <t>Microfinance</t>
        </is>
      </c>
      <c r="D80" t="inlineStr">
        <is>
          <t>Mahuli Laghubitta Bittiya Sanstha Limited</t>
        </is>
      </c>
      <c r="E80" t="inlineStr">
        <is>
          <t>AVOID</t>
        </is>
      </c>
      <c r="F80" t="inlineStr">
        <is>
          <t>Trend</t>
        </is>
      </c>
      <c r="G80" s="3" t="n">
        <v>34</v>
      </c>
      <c r="H80" s="3" t="n">
        <v/>
      </c>
      <c r="I80" s="3" t="n">
        <v/>
      </c>
      <c r="J80" s="3" t="n">
        <v>60</v>
      </c>
      <c r="K80" s="3" t="n">
        <v>25</v>
      </c>
      <c r="L80" s="3" t="n">
        <v>30</v>
      </c>
      <c r="M80" s="3" t="n">
        <v>3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1320</v>
      </c>
      <c r="U80" s="5" t="n">
        <v>1308.8</v>
      </c>
      <c r="V80" s="4" t="n">
        <v>0.8557457212713966</v>
      </c>
      <c r="W80" s="6" t="n">
        <v>1855</v>
      </c>
      <c r="X80" s="6" t="n">
        <v>2448600</v>
      </c>
      <c r="Y80" s="4" t="n">
        <v>0.6258223406767651</v>
      </c>
      <c r="Z80" s="5" t="n">
        <v>1306.945052135889</v>
      </c>
      <c r="AA80" s="5" t="n">
        <v>1313.325459175026</v>
      </c>
      <c r="AB80" s="5" t="n">
        <v>1342.947216559629</v>
      </c>
      <c r="AC80" s="4" t="n">
        <v>48.23943661971236</v>
      </c>
      <c r="AD80" s="4" t="n">
        <v>49.79285714285715</v>
      </c>
      <c r="AE80" s="4" t="n">
        <v>5.833333333333329</v>
      </c>
      <c r="AF80" s="4" t="n">
        <v>0.6753246753246666</v>
      </c>
      <c r="AG80" s="4" t="n">
        <v>1.558441558441597</v>
      </c>
      <c r="AH80" s="5" t="n">
        <v>1320</v>
      </c>
      <c r="AI80" s="5" t="n">
        <v>1245.310714285714</v>
      </c>
      <c r="AJ80" s="5" t="n">
        <v>1432.033928571429</v>
      </c>
      <c r="AK80" s="5" t="n">
        <v>1506.723214285714</v>
      </c>
      <c r="AL80" s="5" t="n">
        <v>1544.067857142857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Strong close; Trend continuation; Low liquidity</t>
        </is>
      </c>
      <c r="AQ80" s="3" t="n">
        <v>79</v>
      </c>
    </row>
    <row r="81">
      <c r="A81" s="2" t="n">
        <v>46079</v>
      </c>
      <c r="B81" t="inlineStr">
        <is>
          <t>BHPL</t>
        </is>
      </c>
      <c r="C81" t="inlineStr">
        <is>
          <t>Hydropower</t>
        </is>
      </c>
      <c r="D81" t="inlineStr">
        <is>
          <t>Barahi Hydropower Public Limited</t>
        </is>
      </c>
      <c r="E81" t="inlineStr">
        <is>
          <t>AVOID</t>
        </is>
      </c>
      <c r="F81" t="inlineStr"/>
      <c r="G81" s="3" t="n">
        <v>32</v>
      </c>
      <c r="H81" s="3" t="n">
        <v/>
      </c>
      <c r="I81" s="3" t="n">
        <v/>
      </c>
      <c r="J81" s="3" t="n">
        <v>80</v>
      </c>
      <c r="K81" s="3" t="n">
        <v>25</v>
      </c>
      <c r="L81" s="3" t="n">
        <v>30</v>
      </c>
      <c r="M81" s="3" t="n">
        <v>3</v>
      </c>
      <c r="N81" s="3" t="n">
        <v>0</v>
      </c>
      <c r="O81" s="3" t="n">
        <v>0</v>
      </c>
      <c r="P81" t="b">
        <v>1</v>
      </c>
      <c r="Q81" t="b">
        <v>0</v>
      </c>
      <c r="R81" t="b">
        <v>0</v>
      </c>
      <c r="S81" t="inlineStr">
        <is>
          <t>ACCUMULATION</t>
        </is>
      </c>
      <c r="T81" s="5" t="n">
        <v>554.9</v>
      </c>
      <c r="U81" s="5" t="n">
        <v>552.15</v>
      </c>
      <c r="V81" s="4" t="n">
        <v>0.4980530652902282</v>
      </c>
      <c r="W81" s="6" t="n">
        <v>13692</v>
      </c>
      <c r="X81" s="6" t="n">
        <v>7597690.8</v>
      </c>
      <c r="Y81" s="4" t="n">
        <v>0.2669424734290664</v>
      </c>
      <c r="Z81" s="5" t="n">
        <v>558.1312530244627</v>
      </c>
      <c r="AA81" s="5" t="n">
        <v>561.7735619684642</v>
      </c>
      <c r="AB81" s="5" t="n">
        <v>575.5775198964322</v>
      </c>
      <c r="AC81" s="4" t="n">
        <v>38.33333333332438</v>
      </c>
      <c r="AD81" s="4" t="n">
        <v>19.48571428571428</v>
      </c>
      <c r="AE81" s="4" t="n">
        <v>1.567850063074413</v>
      </c>
      <c r="AF81" s="4" t="n">
        <v>0.66666666666659</v>
      </c>
      <c r="AG81" s="4" t="n">
        <v>9.195402298850373</v>
      </c>
      <c r="AH81" s="5" t="n">
        <v>554.9</v>
      </c>
      <c r="AI81" s="5" t="n">
        <v>525.6714285714286</v>
      </c>
      <c r="AJ81" s="5" t="n">
        <v>598.742857142857</v>
      </c>
      <c r="AK81" s="5" t="n">
        <v>627.9714285714285</v>
      </c>
      <c r="AL81" s="5" t="n">
        <v>642.5857142857142</v>
      </c>
      <c r="AM81" t="inlineStr"/>
      <c r="AN81" s="3" t="n">
        <v>6</v>
      </c>
      <c r="AO81" s="3" t="n">
        <v>10</v>
      </c>
      <c r="AP81" t="inlineStr">
        <is>
          <t>Close&gt;VWAP &amp; VWAP rising/flat; Strong close; Liquidity OK; Weak RSI</t>
        </is>
      </c>
      <c r="AQ81" s="3" t="n">
        <v>80</v>
      </c>
    </row>
    <row r="82">
      <c r="A82" s="2" t="n">
        <v>46079</v>
      </c>
      <c r="B82" t="inlineStr">
        <is>
          <t>LSL</t>
        </is>
      </c>
      <c r="C82" t="inlineStr">
        <is>
          <t>Commercial Bank</t>
        </is>
      </c>
      <c r="D82" t="inlineStr">
        <is>
          <t>Laxmi Sunrise Bank Limited</t>
        </is>
      </c>
      <c r="E82" t="inlineStr">
        <is>
          <t>AVOID</t>
        </is>
      </c>
      <c r="F82" t="inlineStr"/>
      <c r="G82" s="3" t="n">
        <v>32</v>
      </c>
      <c r="H82" s="3" t="n">
        <v/>
      </c>
      <c r="I82" s="3" t="n">
        <v/>
      </c>
      <c r="J82" s="3" t="n">
        <v>80</v>
      </c>
      <c r="K82" s="3" t="n">
        <v>25</v>
      </c>
      <c r="L82" s="3" t="n">
        <v>30</v>
      </c>
      <c r="M82" s="3" t="n">
        <v>3</v>
      </c>
      <c r="N82" s="3" t="n">
        <v>1</v>
      </c>
      <c r="O82" s="3" t="n">
        <v>0</v>
      </c>
      <c r="P82" t="b">
        <v>1</v>
      </c>
      <c r="Q82" t="b">
        <v>0</v>
      </c>
      <c r="R82" t="b">
        <v>0</v>
      </c>
      <c r="S82" t="inlineStr">
        <is>
          <t>ACCUMULATION</t>
        </is>
      </c>
      <c r="T82" s="5" t="n">
        <v>206.4</v>
      </c>
      <c r="U82" s="5" t="n">
        <v>206.06</v>
      </c>
      <c r="V82" s="4" t="n">
        <v>0.1650004852955458</v>
      </c>
      <c r="W82" s="6" t="n">
        <v>25955</v>
      </c>
      <c r="X82" s="6" t="n">
        <v>5357112</v>
      </c>
      <c r="Y82" s="4" t="n">
        <v>0.4592667303676965</v>
      </c>
      <c r="Z82" s="5" t="n">
        <v>206.6095051692682</v>
      </c>
      <c r="AA82" s="5" t="n">
        <v>208.8335111199846</v>
      </c>
      <c r="AB82" s="5" t="n">
        <v>214.4679364768217</v>
      </c>
      <c r="AC82" s="4" t="n">
        <v>39.16666666662103</v>
      </c>
      <c r="AD82" s="4" t="n">
        <v>3.992857142857145</v>
      </c>
      <c r="AE82" s="4" t="n">
        <v>1.453488372093016</v>
      </c>
      <c r="AF82" s="4" t="n">
        <v>0.7999999999997353</v>
      </c>
      <c r="AG82" s="4" t="n">
        <v>19.99999999999314</v>
      </c>
      <c r="AH82" s="5" t="n">
        <v>206.4</v>
      </c>
      <c r="AI82" s="5" t="n">
        <v>200.4107142857143</v>
      </c>
      <c r="AJ82" s="5" t="n">
        <v>215.3839285714286</v>
      </c>
      <c r="AK82" s="5" t="n">
        <v>221.3732142857143</v>
      </c>
      <c r="AL82" s="5" t="n">
        <v>224.3678571428572</v>
      </c>
      <c r="AM82" t="inlineStr"/>
      <c r="AN82" s="3" t="n">
        <v>6</v>
      </c>
      <c r="AO82" s="3" t="n">
        <v>10</v>
      </c>
      <c r="AP82" t="inlineStr">
        <is>
          <t>Close&gt;VWAP &amp; VWAP rising/flat; Strong close; Liquidity OK; Weak RSI</t>
        </is>
      </c>
      <c r="AQ82" s="3" t="n">
        <v>81</v>
      </c>
    </row>
    <row r="83">
      <c r="A83" s="2" t="n">
        <v>46079</v>
      </c>
      <c r="B83" t="inlineStr">
        <is>
          <t>MEL</t>
        </is>
      </c>
      <c r="C83" t="inlineStr">
        <is>
          <t>Hydropower</t>
        </is>
      </c>
      <c r="D83" t="inlineStr">
        <is>
          <t>Modi Energy Limited</t>
        </is>
      </c>
      <c r="E83" t="inlineStr">
        <is>
          <t>AVOID</t>
        </is>
      </c>
      <c r="F83" t="inlineStr"/>
      <c r="G83" s="3" t="n">
        <v>32</v>
      </c>
      <c r="H83" s="3" t="n">
        <v/>
      </c>
      <c r="I83" s="3" t="n">
        <v/>
      </c>
      <c r="J83" s="3" t="n">
        <v>40</v>
      </c>
      <c r="K83" s="3" t="n">
        <v>45</v>
      </c>
      <c r="L83" s="3" t="n">
        <v>0</v>
      </c>
      <c r="M83" s="3" t="n">
        <v>1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280</v>
      </c>
      <c r="U83" s="5" t="n">
        <v>279.88</v>
      </c>
      <c r="V83" s="4" t="n">
        <v>0.04287551807917826</v>
      </c>
      <c r="W83" s="6" t="n">
        <v>13999</v>
      </c>
      <c r="X83" s="6" t="n">
        <v>3919720</v>
      </c>
      <c r="Y83" s="4" t="n">
        <v>0.3420442759077343</v>
      </c>
      <c r="Z83" s="5" t="n">
        <v>283.6976118494377</v>
      </c>
      <c r="AA83" s="5" t="n">
        <v>283.9391169902102</v>
      </c>
      <c r="AB83" s="5" t="n">
        <v>282.7969540324427</v>
      </c>
      <c r="AC83" s="4" t="n">
        <v>50.85536547432798</v>
      </c>
      <c r="AD83" s="4" t="n">
        <v>12.07857142857142</v>
      </c>
      <c r="AE83" s="4" t="n">
        <v>2.428571428571423</v>
      </c>
      <c r="AF83" s="4" t="n">
        <v>0.4117647058822934</v>
      </c>
      <c r="AG83" s="4" t="n">
        <v>41.17647058822934</v>
      </c>
      <c r="AH83" s="5" t="n">
        <v>280</v>
      </c>
      <c r="AI83" s="5" t="n">
        <v>261.8821428571429</v>
      </c>
      <c r="AJ83" s="5" t="n">
        <v>307.1767857142857</v>
      </c>
      <c r="AK83" s="5" t="n">
        <v>325.2946428571428</v>
      </c>
      <c r="AL83" s="5" t="n">
        <v>334.3535714285714</v>
      </c>
      <c r="AM83" t="inlineStr"/>
      <c r="AN83" s="3" t="n">
        <v>6</v>
      </c>
      <c r="AO83" s="3" t="n">
        <v>10</v>
      </c>
      <c r="AP83" t="inlineStr">
        <is>
          <t>EMA20&gt;EMA50; RSI in 50–70; Good candle body; Liquidity OK</t>
        </is>
      </c>
      <c r="AQ83" s="3" t="n">
        <v>82</v>
      </c>
    </row>
    <row r="84">
      <c r="A84" s="2" t="n">
        <v>46079</v>
      </c>
      <c r="B84" t="inlineStr">
        <is>
          <t>HPPL</t>
        </is>
      </c>
      <c r="C84" t="inlineStr">
        <is>
          <t>Hydropower</t>
        </is>
      </c>
      <c r="D84" t="inlineStr">
        <is>
          <t>Himalayan Power Partner Limited</t>
        </is>
      </c>
      <c r="E84" t="inlineStr">
        <is>
          <t>AVOID</t>
        </is>
      </c>
      <c r="F84" t="inlineStr"/>
      <c r="G84" s="3" t="n">
        <v>30</v>
      </c>
      <c r="H84" s="3" t="n">
        <v>20</v>
      </c>
      <c r="I84" s="3" t="n">
        <v>20</v>
      </c>
      <c r="J84" s="3" t="n">
        <v>40</v>
      </c>
      <c r="K84" s="3" t="n">
        <v>25</v>
      </c>
      <c r="L84" s="3" t="n">
        <v>20</v>
      </c>
      <c r="M84" s="3" t="n">
        <v>0</v>
      </c>
      <c r="N84" s="3" t="n">
        <v>1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472</v>
      </c>
      <c r="U84" s="5" t="n">
        <v>470.09</v>
      </c>
      <c r="V84" s="4" t="n">
        <v>0.4063051756046759</v>
      </c>
      <c r="W84" s="6" t="n">
        <v>197826</v>
      </c>
      <c r="X84" s="6" t="n">
        <v>93373872</v>
      </c>
      <c r="Y84" s="4" t="n">
        <v>1.673561374745572</v>
      </c>
      <c r="Z84" s="5" t="n">
        <v>472.498880632451</v>
      </c>
      <c r="AA84" s="5" t="n">
        <v>472.4007074203303</v>
      </c>
      <c r="AB84" s="5" t="n">
        <v>474.1412219284409</v>
      </c>
      <c r="AC84" s="4" t="n">
        <v>49.99999999999349</v>
      </c>
      <c r="AD84" s="4" t="n">
        <v>17.87857142857142</v>
      </c>
      <c r="AE84" s="4" t="n">
        <v>7.627118644067781</v>
      </c>
      <c r="AF84" s="4" t="n">
        <v>0.222222222222216</v>
      </c>
      <c r="AG84" s="4" t="n">
        <v>77.77777777777561</v>
      </c>
      <c r="AH84" s="5" t="n">
        <v>472</v>
      </c>
      <c r="AI84" s="5" t="n">
        <v>445.1821428571429</v>
      </c>
      <c r="AJ84" s="5" t="n">
        <v>512.2267857142857</v>
      </c>
      <c r="AK84" s="5" t="n">
        <v>539.0446428571428</v>
      </c>
      <c r="AL84" s="5" t="n">
        <v>552.4535714285714</v>
      </c>
      <c r="AM84" t="inlineStr"/>
      <c r="AN84" s="3" t="n">
        <v>6</v>
      </c>
      <c r="AO84" s="3" t="n">
        <v>10</v>
      </c>
      <c r="AP84" t="inlineStr">
        <is>
          <t>Close&gt;VWAP &amp; VWAP rising/flat; Good candle body; Volume&gt;Avg20; Liquidity OK; Late-stage trend (age&gt;=12)</t>
        </is>
      </c>
      <c r="AQ84" s="3" t="n">
        <v>83</v>
      </c>
    </row>
    <row r="85">
      <c r="A85" s="2" t="n">
        <v>46079</v>
      </c>
      <c r="B85" t="inlineStr">
        <is>
          <t>DHEL</t>
        </is>
      </c>
      <c r="C85" t="inlineStr">
        <is>
          <t>Hydropower</t>
        </is>
      </c>
      <c r="D85" t="inlineStr">
        <is>
          <t>Daramkhola Hydro Energy Limited</t>
        </is>
      </c>
      <c r="E85" t="inlineStr">
        <is>
          <t>AVOID</t>
        </is>
      </c>
      <c r="F85" t="inlineStr"/>
      <c r="G85" s="3" t="n">
        <v>30</v>
      </c>
      <c r="H85" s="3" t="n">
        <v>19</v>
      </c>
      <c r="I85" s="3" t="n">
        <v>19</v>
      </c>
      <c r="J85" s="3" t="n">
        <v>60</v>
      </c>
      <c r="K85" s="3" t="n">
        <v>25</v>
      </c>
      <c r="L85" s="3" t="n">
        <v>30</v>
      </c>
      <c r="M85" s="3" t="n">
        <v>3</v>
      </c>
      <c r="N85" s="3" t="n">
        <v>0</v>
      </c>
      <c r="O85" s="3" t="n">
        <v>0</v>
      </c>
      <c r="P85" t="b">
        <v>1</v>
      </c>
      <c r="Q85" t="b">
        <v>0</v>
      </c>
      <c r="R85" t="b">
        <v>0</v>
      </c>
      <c r="S85" t="inlineStr">
        <is>
          <t>ACCUMULATION</t>
        </is>
      </c>
      <c r="T85" s="5" t="n">
        <v>730</v>
      </c>
      <c r="U85" s="5" t="n">
        <v>715.1799999999999</v>
      </c>
      <c r="V85" s="4" t="n">
        <v>2.072205598590569</v>
      </c>
      <c r="W85" s="6" t="n">
        <v>35376</v>
      </c>
      <c r="X85" s="6" t="n">
        <v>25824480</v>
      </c>
      <c r="Y85" s="4" t="n">
        <v>0.5195972592478354</v>
      </c>
      <c r="Z85" s="5" t="n">
        <v>722.9436303810343</v>
      </c>
      <c r="AA85" s="5" t="n">
        <v>722.4054506983293</v>
      </c>
      <c r="AB85" s="5" t="n">
        <v>685.3419890683653</v>
      </c>
      <c r="AC85" s="4" t="n">
        <v>35.17587939698245</v>
      </c>
      <c r="AD85" s="4" t="n">
        <v>36.10000000000001</v>
      </c>
      <c r="AE85" s="4" t="n">
        <v>4.657534246575336</v>
      </c>
      <c r="AF85" s="4" t="n">
        <v>0.9999999999999706</v>
      </c>
      <c r="AG85" s="4" t="n">
        <v>32.35294117646963</v>
      </c>
      <c r="AH85" s="5" t="n">
        <v>730</v>
      </c>
      <c r="AI85" s="5" t="n">
        <v>675.85</v>
      </c>
      <c r="AJ85" s="5" t="n">
        <v>811.2249999999999</v>
      </c>
      <c r="AK85" s="5" t="n">
        <v>865.375</v>
      </c>
      <c r="AL85" s="5" t="n">
        <v>892.4499999999999</v>
      </c>
      <c r="AM85" t="inlineStr"/>
      <c r="AN85" s="3" t="n">
        <v>6</v>
      </c>
      <c r="AO85" s="3" t="n">
        <v>10</v>
      </c>
      <c r="AP85" t="inlineStr">
        <is>
          <t>Close&gt;EMA20; EMA20&gt;EMA50; Strong close; Liquidity OK; Late-stage trend (age&gt;=12); Weak RSI</t>
        </is>
      </c>
      <c r="AQ85" s="3" t="n">
        <v>84</v>
      </c>
    </row>
    <row r="86">
      <c r="A86" s="2" t="n">
        <v>46079</v>
      </c>
      <c r="B86" t="inlineStr">
        <is>
          <t>CREST</t>
        </is>
      </c>
      <c r="C86" t="inlineStr">
        <is>
          <t>Life Insurance</t>
        </is>
      </c>
      <c r="D86" t="inlineStr">
        <is>
          <t>Crest Micro Life Insurance Limited</t>
        </is>
      </c>
      <c r="E86" t="inlineStr">
        <is>
          <t>AVOID</t>
        </is>
      </c>
      <c r="F86" t="inlineStr"/>
      <c r="G86" s="3" t="n">
        <v>30</v>
      </c>
      <c r="H86" s="3" t="n">
        <v>21</v>
      </c>
      <c r="I86" s="3" t="n">
        <v>21</v>
      </c>
      <c r="J86" s="3" t="n">
        <v>80</v>
      </c>
      <c r="K86" s="3" t="n">
        <v>25</v>
      </c>
      <c r="L86" s="3" t="n">
        <v>30</v>
      </c>
      <c r="M86" s="3" t="n">
        <v>3</v>
      </c>
      <c r="N86" s="3" t="n">
        <v>0</v>
      </c>
      <c r="O86" s="3" t="n">
        <v>0</v>
      </c>
      <c r="P86" t="b">
        <v>1</v>
      </c>
      <c r="Q86" t="b">
        <v>0</v>
      </c>
      <c r="R86" t="b">
        <v>0</v>
      </c>
      <c r="S86" t="inlineStr">
        <is>
          <t>ACCUMULATION</t>
        </is>
      </c>
      <c r="T86" s="5" t="n">
        <v>1370</v>
      </c>
      <c r="U86" s="5" t="n">
        <v>1355.36</v>
      </c>
      <c r="V86" s="4" t="n">
        <v>1.080155825758477</v>
      </c>
      <c r="W86" s="6" t="n">
        <v>16676</v>
      </c>
      <c r="X86" s="6" t="n">
        <v>22846120</v>
      </c>
      <c r="Y86" s="4" t="n">
        <v>0.4438086747084146</v>
      </c>
      <c r="Z86" s="5" t="n">
        <v>1382.046148701361</v>
      </c>
      <c r="AA86" s="5" t="n">
        <v>1388.855173235925</v>
      </c>
      <c r="AB86" s="5" t="n">
        <v>1353.050647041025</v>
      </c>
      <c r="AC86" s="4" t="n">
        <v>39.5498392282947</v>
      </c>
      <c r="AD86" s="4" t="n">
        <v>76.76428571428572</v>
      </c>
      <c r="AE86" s="4" t="n">
        <v>3.722627737226275</v>
      </c>
      <c r="AF86" s="4" t="n">
        <v>0.9215686274509622</v>
      </c>
      <c r="AG86" s="4" t="n">
        <v>3.921568627450903</v>
      </c>
      <c r="AH86" s="5" t="n">
        <v>1370</v>
      </c>
      <c r="AI86" s="5" t="n">
        <v>1254.853571428572</v>
      </c>
      <c r="AJ86" s="5" t="n">
        <v>1542.719642857143</v>
      </c>
      <c r="AK86" s="5" t="n">
        <v>1657.866071428571</v>
      </c>
      <c r="AL86" s="5" t="n">
        <v>1715.439285714285</v>
      </c>
      <c r="AM86" t="inlineStr"/>
      <c r="AN86" s="3" t="n">
        <v>6</v>
      </c>
      <c r="AO86" s="3" t="n">
        <v>10</v>
      </c>
      <c r="AP86" t="inlineStr">
        <is>
          <t>EMA20&gt;EMA50; Close&gt;VWAP &amp; VWAP rising/flat; Strong close; Liquidity OK; Late-stage trend (age&gt;=12); Weak RSI</t>
        </is>
      </c>
      <c r="AQ86" s="3" t="n">
        <v>85</v>
      </c>
    </row>
    <row r="87">
      <c r="A87" s="2" t="n">
        <v>46079</v>
      </c>
      <c r="B87" t="inlineStr">
        <is>
          <t>NIFRA</t>
        </is>
      </c>
      <c r="C87" t="inlineStr">
        <is>
          <t>Investment</t>
        </is>
      </c>
      <c r="D87" t="inlineStr">
        <is>
          <t>Nepal Infrastructure Bank Limited</t>
        </is>
      </c>
      <c r="E87" t="inlineStr">
        <is>
          <t>AVOID</t>
        </is>
      </c>
      <c r="F87" t="inlineStr"/>
      <c r="G87" s="3" t="n">
        <v>30</v>
      </c>
      <c r="H87" s="3" t="n">
        <v>21</v>
      </c>
      <c r="I87" s="3" t="n">
        <v>21</v>
      </c>
      <c r="J87" s="3" t="n">
        <v>20</v>
      </c>
      <c r="K87" s="3" t="n">
        <v>25</v>
      </c>
      <c r="L87" s="3" t="n">
        <v>0</v>
      </c>
      <c r="M87" s="3" t="n">
        <v>0</v>
      </c>
      <c r="N87" s="3" t="n">
        <v>1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260</v>
      </c>
      <c r="U87" s="5" t="n">
        <v>259.84</v>
      </c>
      <c r="V87" s="4" t="n">
        <v>0.06157635467981235</v>
      </c>
      <c r="W87" s="6" t="n">
        <v>44827</v>
      </c>
      <c r="X87" s="6" t="n">
        <v>11655020</v>
      </c>
      <c r="Y87" s="4" t="n">
        <v>0.3411203467591398</v>
      </c>
      <c r="Z87" s="5" t="n">
        <v>259.7429267198822</v>
      </c>
      <c r="AA87" s="5" t="n">
        <v>261.1974172099016</v>
      </c>
      <c r="AB87" s="5" t="n">
        <v>264.0690608149715</v>
      </c>
      <c r="AC87" s="4" t="n">
        <v>46.05263157891905</v>
      </c>
      <c r="AD87" s="4" t="n">
        <v>6.549999999999999</v>
      </c>
      <c r="AE87" s="4" t="n">
        <v>3.576923076923067</v>
      </c>
      <c r="AF87" s="4" t="n">
        <v>0.7849462365590556</v>
      </c>
      <c r="AG87" s="4" t="n">
        <v>78.49462365590556</v>
      </c>
      <c r="AH87" s="5" t="n">
        <v>260</v>
      </c>
      <c r="AI87" s="5" t="n">
        <v>250.175</v>
      </c>
      <c r="AJ87" s="5" t="n">
        <v>274.7375</v>
      </c>
      <c r="AK87" s="5" t="n">
        <v>284.5625</v>
      </c>
      <c r="AL87" s="5" t="n">
        <v>289.475</v>
      </c>
      <c r="AM87" t="inlineStr"/>
      <c r="AN87" s="3" t="n">
        <v>6</v>
      </c>
      <c r="AO87" s="3" t="n">
        <v>10</v>
      </c>
      <c r="AP87" t="inlineStr">
        <is>
          <t>Close&gt;VWAP &amp; VWAP rising/flat; Strong close; Good candle body; Liquidity OK; Late-stage trend (age&gt;=12)</t>
        </is>
      </c>
      <c r="AQ87" s="3" t="n">
        <v>86</v>
      </c>
    </row>
    <row r="88">
      <c r="A88" s="2" t="n">
        <v>46079</v>
      </c>
      <c r="B88" t="inlineStr">
        <is>
          <t>GLH</t>
        </is>
      </c>
      <c r="C88" t="inlineStr">
        <is>
          <t>Hydropower</t>
        </is>
      </c>
      <c r="D88" t="inlineStr">
        <is>
          <t>Greenlife Hydropower Limited</t>
        </is>
      </c>
      <c r="E88" t="inlineStr">
        <is>
          <t>AVOID</t>
        </is>
      </c>
      <c r="F88" t="inlineStr"/>
      <c r="G88" s="3" t="n">
        <v>30</v>
      </c>
      <c r="H88" s="3" t="n">
        <v>21</v>
      </c>
      <c r="I88" s="3" t="n">
        <v>21</v>
      </c>
      <c r="J88" s="3" t="n">
        <v>40</v>
      </c>
      <c r="K88" s="3" t="n">
        <v>25</v>
      </c>
      <c r="L88" s="3" t="n">
        <v>0</v>
      </c>
      <c r="M88" s="3" t="n">
        <v>1</v>
      </c>
      <c r="N88" s="3" t="n">
        <v>1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265</v>
      </c>
      <c r="U88" s="5" t="n">
        <v>264.36</v>
      </c>
      <c r="V88" s="4" t="n">
        <v>0.2420941140868452</v>
      </c>
      <c r="W88" s="6" t="n">
        <v>37448</v>
      </c>
      <c r="X88" s="6" t="n">
        <v>9923720</v>
      </c>
      <c r="Y88" s="4" t="n">
        <v>0.3277883520818736</v>
      </c>
      <c r="Z88" s="5" t="n">
        <v>265.8394941387078</v>
      </c>
      <c r="AA88" s="5" t="n">
        <v>265.2785424443279</v>
      </c>
      <c r="AB88" s="5" t="n">
        <v>261.1157879625591</v>
      </c>
      <c r="AC88" s="4" t="n">
        <v>54.60317460316248</v>
      </c>
      <c r="AD88" s="4" t="n">
        <v>11.24999999999999</v>
      </c>
      <c r="AE88" s="4" t="n">
        <v>2.603773584905642</v>
      </c>
      <c r="AF88" s="4" t="n">
        <v>0.710144927536128</v>
      </c>
      <c r="AG88" s="4" t="n">
        <v>71.0144927536128</v>
      </c>
      <c r="AH88" s="5" t="n">
        <v>265</v>
      </c>
      <c r="AI88" s="5" t="n">
        <v>248.125</v>
      </c>
      <c r="AJ88" s="5" t="n">
        <v>290.3125</v>
      </c>
      <c r="AK88" s="5" t="n">
        <v>307.1875</v>
      </c>
      <c r="AL88" s="5" t="n">
        <v>315.625</v>
      </c>
      <c r="AM88" t="inlineStr"/>
      <c r="AN88" s="3" t="n">
        <v>6</v>
      </c>
      <c r="AO88" s="3" t="n">
        <v>10</v>
      </c>
      <c r="AP88" t="inlineStr">
        <is>
          <t>EMA20&gt;EMA50; RSI in 50–70; Strong close; Good candle body; Liquidity OK; Late-stage trend (age&gt;=12)</t>
        </is>
      </c>
      <c r="AQ88" s="3" t="n">
        <v>87</v>
      </c>
    </row>
    <row r="89">
      <c r="A89" s="2" t="n">
        <v>46079</v>
      </c>
      <c r="B89" t="inlineStr">
        <is>
          <t>NBF2</t>
        </is>
      </c>
      <c r="C89" t="inlineStr">
        <is>
          <t>Mutual Fund</t>
        </is>
      </c>
      <c r="D89" t="inlineStr">
        <is>
          <t>Nabil Balanced Fund - 2</t>
        </is>
      </c>
      <c r="E89" t="inlineStr">
        <is>
          <t>AVOID</t>
        </is>
      </c>
      <c r="F89" t="inlineStr"/>
      <c r="G89" s="3" t="n">
        <v>30</v>
      </c>
      <c r="H89" s="3" t="n">
        <v/>
      </c>
      <c r="I89" s="3" t="n">
        <v/>
      </c>
      <c r="J89" s="3" t="n">
        <v>40</v>
      </c>
      <c r="K89" s="3" t="n">
        <v>25</v>
      </c>
      <c r="L89" s="3" t="n">
        <v>0</v>
      </c>
      <c r="M89" s="3" t="n">
        <v>0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9.699999999999999</v>
      </c>
      <c r="U89" s="5" t="n">
        <v>9.609999999999999</v>
      </c>
      <c r="V89" s="4" t="n">
        <v>0.9365244536939697</v>
      </c>
      <c r="W89" s="6" t="n">
        <v>21600</v>
      </c>
      <c r="X89" s="6" t="n">
        <v>209520</v>
      </c>
      <c r="Y89" s="4" t="n">
        <v>0.8239541789926016</v>
      </c>
      <c r="Z89" s="5" t="n">
        <v>9.668742524576384</v>
      </c>
      <c r="AA89" s="5" t="n">
        <v>9.665439003804947</v>
      </c>
      <c r="AB89" s="5" t="n">
        <v>9.579548696200661</v>
      </c>
      <c r="AC89" s="4" t="n">
        <v>53.57142857075894</v>
      </c>
      <c r="AD89" s="4" t="n">
        <v>0.2578571428571431</v>
      </c>
      <c r="AE89" s="4" t="n">
        <v>1.958762886597731</v>
      </c>
      <c r="AF89" s="4" t="n">
        <v>0.9999999999947368</v>
      </c>
      <c r="AG89" s="4" t="n">
        <v>99.99999999947367</v>
      </c>
      <c r="AH89" s="5" t="n">
        <v>9.699999999999999</v>
      </c>
      <c r="AI89" s="5" t="n">
        <v>9.313214285714285</v>
      </c>
      <c r="AJ89" s="5" t="n">
        <v>10.28017857142857</v>
      </c>
      <c r="AK89" s="5" t="n">
        <v>10.66696428571429</v>
      </c>
      <c r="AL89" s="5" t="n">
        <v>10.86035714285714</v>
      </c>
      <c r="AM89" t="inlineStr"/>
      <c r="AN89" s="3" t="n">
        <v>6</v>
      </c>
      <c r="AO89" s="3" t="n">
        <v>10</v>
      </c>
      <c r="AP89" t="inlineStr">
        <is>
          <t>Close&gt;EMA20; EMA20&gt;EMA50; RSI in 50–70; Strong close; Good candle body; Low liquidity</t>
        </is>
      </c>
      <c r="AQ89" s="3" t="n">
        <v>88</v>
      </c>
    </row>
    <row r="90">
      <c r="A90" s="2" t="n">
        <v>46079</v>
      </c>
      <c r="B90" t="inlineStr">
        <is>
          <t>GBIMESY2</t>
        </is>
      </c>
      <c r="C90" t="inlineStr">
        <is>
          <t>Mutual Fund</t>
        </is>
      </c>
      <c r="D90" t="inlineStr">
        <is>
          <t>Global IME Samunnat Yojana -II</t>
        </is>
      </c>
      <c r="E90" t="inlineStr">
        <is>
          <t>AVOID</t>
        </is>
      </c>
      <c r="F90" t="inlineStr"/>
      <c r="G90" s="3" t="n">
        <v>30</v>
      </c>
      <c r="H90" s="3" t="n">
        <v/>
      </c>
      <c r="I90" s="3" t="n">
        <v/>
      </c>
      <c r="J90" s="3" t="n">
        <v>20</v>
      </c>
      <c r="K90" s="3" t="n">
        <v>25</v>
      </c>
      <c r="L90" s="3" t="n">
        <v>0</v>
      </c>
      <c r="M90" s="3" t="n">
        <v>2</v>
      </c>
      <c r="N90" s="3" t="n">
        <v>1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9.35</v>
      </c>
      <c r="U90" s="5" t="n">
        <v>9.18</v>
      </c>
      <c r="V90" s="4" t="n">
        <v>1.85185185185165</v>
      </c>
      <c r="W90" s="6" t="n">
        <v>6000</v>
      </c>
      <c r="X90" s="6" t="n">
        <v>56100</v>
      </c>
      <c r="Y90" s="4" t="n">
        <v>0.8476911013626633</v>
      </c>
      <c r="Z90" s="5" t="n">
        <v>9.293592925988731</v>
      </c>
      <c r="AA90" s="5" t="n">
        <v>9.26144568853921</v>
      </c>
      <c r="AB90" s="5" t="n">
        <v>9.181510197554234</v>
      </c>
      <c r="AC90" s="4" t="n">
        <v>56.37860082272046</v>
      </c>
      <c r="AD90" s="4" t="n">
        <v>0.3371428571428571</v>
      </c>
      <c r="AE90" s="4" t="n">
        <v>3.850267379678727</v>
      </c>
      <c r="AF90" s="4" t="n">
        <v>0.9999999999972223</v>
      </c>
      <c r="AG90" s="4" t="n">
        <v>99.99999999972223</v>
      </c>
      <c r="AH90" s="5" t="n">
        <v>9.35</v>
      </c>
      <c r="AI90" s="5" t="n">
        <v>8.844285714285714</v>
      </c>
      <c r="AJ90" s="5" t="n">
        <v>10.10857142857143</v>
      </c>
      <c r="AK90" s="5" t="n">
        <v>10.61428571428571</v>
      </c>
      <c r="AL90" s="5" t="n">
        <v>10.86714285714286</v>
      </c>
      <c r="AM90" t="inlineStr"/>
      <c r="AN90" s="3" t="n">
        <v>6</v>
      </c>
      <c r="AO90" s="3" t="n">
        <v>10</v>
      </c>
      <c r="AP90" t="inlineStr">
        <is>
          <t>Close&gt;EMA20; EMA20&gt;EMA50; RSI in 50–70; Strong close; Good candle body; Low liquidity</t>
        </is>
      </c>
      <c r="AQ90" s="3" t="n">
        <v>89</v>
      </c>
    </row>
    <row r="91">
      <c r="A91" s="2" t="n">
        <v>46079</v>
      </c>
      <c r="B91" t="inlineStr">
        <is>
          <t>RSY</t>
        </is>
      </c>
      <c r="C91" t="inlineStr">
        <is>
          <t>Mutual Fund</t>
        </is>
      </c>
      <c r="D91" t="inlineStr">
        <is>
          <t>Reliable Samriddhi Yojana</t>
        </is>
      </c>
      <c r="E91" t="inlineStr">
        <is>
          <t>AVOID</t>
        </is>
      </c>
      <c r="F91" t="inlineStr"/>
      <c r="G91" s="3" t="n">
        <v>30</v>
      </c>
      <c r="H91" s="3" t="n">
        <v/>
      </c>
      <c r="I91" s="3" t="n">
        <v/>
      </c>
      <c r="J91" s="3" t="n">
        <v>20</v>
      </c>
      <c r="K91" s="3" t="n">
        <v>35</v>
      </c>
      <c r="L91" s="3" t="n">
        <v>0</v>
      </c>
      <c r="M91" s="3" t="n">
        <v>0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10.01</v>
      </c>
      <c r="U91" s="5" t="n">
        <v>9.91</v>
      </c>
      <c r="V91" s="4" t="n">
        <v>1.00908173562048</v>
      </c>
      <c r="W91" s="6" t="n">
        <v>3862</v>
      </c>
      <c r="X91" s="6" t="n">
        <v>38658.62</v>
      </c>
      <c r="Y91" s="4" t="n">
        <v>0.08900781180678714</v>
      </c>
      <c r="Z91" s="5" t="n">
        <v>9.9304492840034</v>
      </c>
      <c r="AA91" s="5" t="n">
        <v>9.864563506869178</v>
      </c>
      <c r="AB91" s="5" t="n">
        <v>9.653124149023657</v>
      </c>
      <c r="AC91" s="4" t="n">
        <v>61.40350877117572</v>
      </c>
      <c r="AD91" s="4" t="n">
        <v>0.294285714285714</v>
      </c>
      <c r="AE91" s="4" t="n">
        <v>2.897102897102599</v>
      </c>
      <c r="AF91" s="4" t="n">
        <v>0.9999999999965518</v>
      </c>
      <c r="AG91" s="4" t="n">
        <v>99.99999999965517</v>
      </c>
      <c r="AH91" s="5" t="n">
        <v>10.01</v>
      </c>
      <c r="AI91" s="5" t="n">
        <v>9.568571428571429</v>
      </c>
      <c r="AJ91" s="5" t="n">
        <v>10.67214285714286</v>
      </c>
      <c r="AK91" s="5" t="n">
        <v>11.11357142857143</v>
      </c>
      <c r="AL91" s="5" t="n">
        <v>11.33428571428571</v>
      </c>
      <c r="AM91" t="inlineStr"/>
      <c r="AN91" s="3" t="n">
        <v>6</v>
      </c>
      <c r="AO91" s="3" t="n">
        <v>10</v>
      </c>
      <c r="AP91" t="inlineStr">
        <is>
          <t>Close&gt;EMA20; EMA20&gt;EMA50; RSI in 50–70; Strong close; Good candle body; Low liquidity</t>
        </is>
      </c>
      <c r="AQ91" s="3" t="n">
        <v>90</v>
      </c>
    </row>
    <row r="92">
      <c r="A92" s="2" t="n">
        <v>46079</v>
      </c>
      <c r="B92" t="inlineStr">
        <is>
          <t>RMF2</t>
        </is>
      </c>
      <c r="C92" t="inlineStr">
        <is>
          <t>Mutual Fund</t>
        </is>
      </c>
      <c r="D92" t="inlineStr">
        <is>
          <t>RBB Mutual Fund 2</t>
        </is>
      </c>
      <c r="E92" t="inlineStr">
        <is>
          <t>AVOID</t>
        </is>
      </c>
      <c r="F92" t="inlineStr"/>
      <c r="G92" s="3" t="n">
        <v>30</v>
      </c>
      <c r="H92" s="3" t="n">
        <v>7</v>
      </c>
      <c r="I92" s="3" t="n">
        <v>7</v>
      </c>
      <c r="J92" s="3" t="n">
        <v>20</v>
      </c>
      <c r="K92" s="3" t="n">
        <v>25</v>
      </c>
      <c r="L92" s="3" t="n">
        <v>0</v>
      </c>
      <c r="M92" s="3" t="n">
        <v>0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9.84</v>
      </c>
      <c r="U92" s="5" t="n">
        <v>9.69</v>
      </c>
      <c r="V92" s="4" t="n">
        <v>1.547987616098915</v>
      </c>
      <c r="W92" s="6" t="n">
        <v>1100</v>
      </c>
      <c r="X92" s="6" t="n">
        <v>10824</v>
      </c>
      <c r="Y92" s="4" t="n">
        <v>0.0964451205344813</v>
      </c>
      <c r="Z92" s="5" t="n">
        <v>9.862785579683862</v>
      </c>
      <c r="AA92" s="5" t="n">
        <v>9.825666818788338</v>
      </c>
      <c r="AB92" s="5" t="n">
        <v>9.645554614941553</v>
      </c>
      <c r="AC92" s="4" t="n">
        <v>52.91005290966097</v>
      </c>
      <c r="AD92" s="4" t="n">
        <v>0.2478571428571424</v>
      </c>
      <c r="AE92" s="4" t="n">
        <v>2.947154471544407</v>
      </c>
      <c r="AF92" s="4" t="n">
        <v>0.9999999999965518</v>
      </c>
      <c r="AG92" s="4" t="n">
        <v>99.99999999965517</v>
      </c>
      <c r="AH92" s="5" t="n">
        <v>9.84</v>
      </c>
      <c r="AI92" s="5" t="n">
        <v>9.468214285714286</v>
      </c>
      <c r="AJ92" s="5" t="n">
        <v>10.39767857142857</v>
      </c>
      <c r="AK92" s="5" t="n">
        <v>10.76946428571429</v>
      </c>
      <c r="AL92" s="5" t="n">
        <v>10.95535714285714</v>
      </c>
      <c r="AM92" t="inlineStr"/>
      <c r="AN92" s="3" t="n">
        <v>6</v>
      </c>
      <c r="AO92" s="3" t="n">
        <v>10</v>
      </c>
      <c r="AP92" t="inlineStr">
        <is>
          <t>Close&gt;EMA20; EMA20&gt;EMA50; RSI in 50–70; Strong close; Good candle body; Low liquidity</t>
        </is>
      </c>
      <c r="AQ92" s="3" t="n">
        <v>91</v>
      </c>
    </row>
    <row r="93">
      <c r="A93" s="2" t="n">
        <v>46079</v>
      </c>
      <c r="B93" t="inlineStr">
        <is>
          <t>HIDCLP</t>
        </is>
      </c>
      <c r="C93" t="inlineStr">
        <is>
          <t>Promoter Share</t>
        </is>
      </c>
      <c r="D93" t="inlineStr">
        <is>
          <t>HIDCL Promoter Share</t>
        </is>
      </c>
      <c r="E93" t="inlineStr">
        <is>
          <t>AVOID</t>
        </is>
      </c>
      <c r="F93" t="inlineStr"/>
      <c r="G93" s="3" t="n">
        <v>28</v>
      </c>
      <c r="H93" s="3" t="n">
        <v>21</v>
      </c>
      <c r="I93" s="3" t="n">
        <v>21</v>
      </c>
      <c r="J93" s="3" t="n">
        <v>20</v>
      </c>
      <c r="K93" s="3" t="n">
        <v>65</v>
      </c>
      <c r="L93" s="3" t="n">
        <v>0</v>
      </c>
      <c r="M93" s="3" t="n">
        <v>0</v>
      </c>
      <c r="N93" s="3" t="n">
        <v>2</v>
      </c>
      <c r="O93" s="3" t="n">
        <v>0</v>
      </c>
      <c r="P93" t="b">
        <v>0</v>
      </c>
      <c r="Q93" t="b">
        <v>1</v>
      </c>
      <c r="R93" t="b">
        <v>0</v>
      </c>
      <c r="S93" t="inlineStr">
        <is>
          <t>DISTRIBUTION</t>
        </is>
      </c>
      <c r="T93" s="5" t="n">
        <v>191.8</v>
      </c>
      <c r="U93" s="5" t="n">
        <v>192.15</v>
      </c>
      <c r="V93" s="4" t="n">
        <v>-0.1821493624772274</v>
      </c>
      <c r="W93" s="6" t="n">
        <v>96234</v>
      </c>
      <c r="X93" s="6" t="n">
        <v>18457681.2</v>
      </c>
      <c r="Y93" s="4" t="n">
        <v>0.3431322036315663</v>
      </c>
      <c r="Z93" s="5" t="n">
        <v>190.7750381254597</v>
      </c>
      <c r="AA93" s="5" t="n">
        <v>190.4061067122154</v>
      </c>
      <c r="AB93" s="5" t="n">
        <v>188.3295013253781</v>
      </c>
      <c r="AC93" s="4" t="n">
        <v>55.14705882350103</v>
      </c>
      <c r="AD93" s="4" t="n">
        <v>5.98571428571429</v>
      </c>
      <c r="AE93" s="4" t="n">
        <v>1.981230448383729</v>
      </c>
      <c r="AF93" s="4" t="n">
        <v>0.4736842105261927</v>
      </c>
      <c r="AG93" s="4" t="n">
        <v>47.36842105261927</v>
      </c>
      <c r="AH93" s="5" t="n">
        <v>191.8</v>
      </c>
      <c r="AI93" s="5" t="n">
        <v>182.8214285714286</v>
      </c>
      <c r="AJ93" s="5" t="n">
        <v>205.2678571428572</v>
      </c>
      <c r="AK93" s="5" t="n">
        <v>214.2464285714286</v>
      </c>
      <c r="AL93" s="5" t="n">
        <v>218.7357142857143</v>
      </c>
      <c r="AM93" t="inlineStr"/>
      <c r="AN93" s="3" t="n">
        <v>6</v>
      </c>
      <c r="AO93" s="3" t="n">
        <v>10</v>
      </c>
      <c r="AP93" t="inlineStr">
        <is>
          <t>Close&gt;EMA20; EMA20&gt;EMA50; RSI in 50–70; Good candle body; Liquidity OK; Late-stage trend (age&gt;=12); Distribution risk (confirmed)</t>
        </is>
      </c>
      <c r="AQ93" s="3" t="n">
        <v>92</v>
      </c>
    </row>
    <row r="94">
      <c r="A94" s="2" t="n">
        <v>46079</v>
      </c>
      <c r="B94" t="inlineStr">
        <is>
          <t>SARBTM</t>
        </is>
      </c>
      <c r="C94" t="inlineStr">
        <is>
          <t>Manufacturing and Processing</t>
        </is>
      </c>
      <c r="D94" t="inlineStr">
        <is>
          <t>Sarbottam Cement Limited</t>
        </is>
      </c>
      <c r="E94" t="inlineStr">
        <is>
          <t>AVOID</t>
        </is>
      </c>
      <c r="F94" t="inlineStr"/>
      <c r="G94" s="3" t="n">
        <v>28</v>
      </c>
      <c r="H94" s="3" t="n">
        <v/>
      </c>
      <c r="I94" s="3" t="n">
        <v/>
      </c>
      <c r="J94" s="3" t="n">
        <v>60</v>
      </c>
      <c r="K94" s="3" t="n">
        <v>25</v>
      </c>
      <c r="L94" s="3" t="n">
        <v>30</v>
      </c>
      <c r="M94" s="3" t="n">
        <v>3</v>
      </c>
      <c r="N94" s="3" t="n">
        <v>0</v>
      </c>
      <c r="O94" s="3" t="n">
        <v>1</v>
      </c>
      <c r="P94" t="b">
        <v>1</v>
      </c>
      <c r="Q94" t="b">
        <v>0</v>
      </c>
      <c r="R94" t="b">
        <v>1</v>
      </c>
      <c r="S94" t="inlineStr">
        <is>
          <t>SHAKEOUT</t>
        </is>
      </c>
      <c r="T94" s="5" t="n">
        <v>863</v>
      </c>
      <c r="U94" s="5" t="n">
        <v>862.9</v>
      </c>
      <c r="V94" s="4" t="n">
        <v>0.01158882836945447</v>
      </c>
      <c r="W94" s="6" t="n">
        <v>19176</v>
      </c>
      <c r="X94" s="6" t="n">
        <v>16548888</v>
      </c>
      <c r="Y94" s="4" t="n">
        <v>0.8386342018083816</v>
      </c>
      <c r="Z94" s="5" t="n">
        <v>864.0850850645867</v>
      </c>
      <c r="AA94" s="5" t="n">
        <v>867.7868024134841</v>
      </c>
      <c r="AB94" s="5" t="n">
        <v>873.8391260551127</v>
      </c>
      <c r="AC94" s="4" t="n">
        <v>46.76616915421802</v>
      </c>
      <c r="AD94" s="4" t="n">
        <v>15.40714285714284</v>
      </c>
      <c r="AE94" s="4" t="n">
        <v>2.537659327925835</v>
      </c>
      <c r="AF94" s="4" t="n">
        <v>0.5890410958903837</v>
      </c>
      <c r="AG94" s="4" t="n">
        <v>0</v>
      </c>
      <c r="AH94" s="5" t="n">
        <v>863</v>
      </c>
      <c r="AI94" s="5" t="n">
        <v>839.8892857142857</v>
      </c>
      <c r="AJ94" s="5" t="n">
        <v>897.6660714285714</v>
      </c>
      <c r="AK94" s="5" t="n">
        <v>920.7767857142857</v>
      </c>
      <c r="AL94" s="5" t="n">
        <v>932.3321428571428</v>
      </c>
      <c r="AM94" t="inlineStr"/>
      <c r="AN94" s="3" t="n">
        <v>6</v>
      </c>
      <c r="AO94" s="3" t="n">
        <v>10</v>
      </c>
      <c r="AP94" t="inlineStr">
        <is>
          <t>Close&gt;VWAP &amp; VWAP rising/flat; Liquidity OK</t>
        </is>
      </c>
      <c r="AQ94" s="3" t="n">
        <v>93</v>
      </c>
    </row>
    <row r="95">
      <c r="A95" s="2" t="n">
        <v>46079</v>
      </c>
      <c r="B95" t="inlineStr">
        <is>
          <t>UAIL</t>
        </is>
      </c>
      <c r="C95" t="inlineStr">
        <is>
          <t>Non-Life Insurance</t>
        </is>
      </c>
      <c r="D95" t="inlineStr">
        <is>
          <t>United Ajod Insurance Limited</t>
        </is>
      </c>
      <c r="E95" t="inlineStr">
        <is>
          <t>AVOID</t>
        </is>
      </c>
      <c r="F95" t="inlineStr"/>
      <c r="G95" s="3" t="n">
        <v>28</v>
      </c>
      <c r="H95" s="3" t="n">
        <v>21</v>
      </c>
      <c r="I95" s="3" t="n">
        <v>21</v>
      </c>
      <c r="J95" s="3" t="n">
        <v>40</v>
      </c>
      <c r="K95" s="3" t="n">
        <v>45</v>
      </c>
      <c r="L95" s="3" t="n">
        <v>0</v>
      </c>
      <c r="M95" s="3" t="n">
        <v>2</v>
      </c>
      <c r="N95" s="3" t="n">
        <v>0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460</v>
      </c>
      <c r="U95" s="5" t="n">
        <v>460.25</v>
      </c>
      <c r="V95" s="4" t="n">
        <v>-0.05431830526887549</v>
      </c>
      <c r="W95" s="6" t="n">
        <v>34720</v>
      </c>
      <c r="X95" s="6" t="n">
        <v>15971200</v>
      </c>
      <c r="Y95" s="4" t="n">
        <v>1.150144927536232</v>
      </c>
      <c r="Z95" s="5" t="n">
        <v>463.0030709499829</v>
      </c>
      <c r="AA95" s="5" t="n">
        <v>463.5550269127434</v>
      </c>
      <c r="AB95" s="5" t="n">
        <v>462.7344141833112</v>
      </c>
      <c r="AC95" s="4" t="n">
        <v>50.62656641603122</v>
      </c>
      <c r="AD95" s="4" t="n">
        <v>13.74285714285715</v>
      </c>
      <c r="AE95" s="4" t="n">
        <v>1.391304347826091</v>
      </c>
      <c r="AF95" s="4" t="n">
        <v>0.2499999999999632</v>
      </c>
      <c r="AG95" s="4" t="n">
        <v>48.43749999999253</v>
      </c>
      <c r="AH95" s="5" t="n">
        <v>460</v>
      </c>
      <c r="AI95" s="5" t="n">
        <v>439.3857142857143</v>
      </c>
      <c r="AJ95" s="5" t="n">
        <v>490.9214285714286</v>
      </c>
      <c r="AK95" s="5" t="n">
        <v>511.5357142857142</v>
      </c>
      <c r="AL95" s="5" t="n">
        <v>521.8428571428572</v>
      </c>
      <c r="AM95" t="inlineStr"/>
      <c r="AN95" s="3" t="n">
        <v>6</v>
      </c>
      <c r="AO95" s="3" t="n">
        <v>10</v>
      </c>
      <c r="AP95" t="inlineStr">
        <is>
          <t>EMA20&gt;EMA50; RSI in 50–70; Good candle body; VolAvg5&gt;VolAvg20; Liquidity OK; Late-stage trend (age&gt;=12)</t>
        </is>
      </c>
      <c r="AQ95" s="3" t="n">
        <v>94</v>
      </c>
    </row>
    <row r="96">
      <c r="A96" s="2" t="n">
        <v>46079</v>
      </c>
      <c r="B96" t="inlineStr">
        <is>
          <t>NIMB</t>
        </is>
      </c>
      <c r="C96" t="inlineStr">
        <is>
          <t>Commercial Bank</t>
        </is>
      </c>
      <c r="D96" t="inlineStr">
        <is>
          <t>Nepal Investment Mega Bank Limited</t>
        </is>
      </c>
      <c r="E96" t="inlineStr">
        <is>
          <t>AVOID</t>
        </is>
      </c>
      <c r="F96" t="inlineStr"/>
      <c r="G96" s="3" t="n">
        <v>26</v>
      </c>
      <c r="H96" s="3" t="n">
        <v/>
      </c>
      <c r="I96" s="3" t="n">
        <v/>
      </c>
      <c r="J96" s="3" t="n">
        <v>60</v>
      </c>
      <c r="K96" s="3" t="n">
        <v>25</v>
      </c>
      <c r="L96" s="3" t="n">
        <v>0</v>
      </c>
      <c r="M96" s="3" t="n">
        <v>4</v>
      </c>
      <c r="N96" s="3" t="n">
        <v>1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187.9</v>
      </c>
      <c r="U96" s="5" t="n">
        <v>185.66</v>
      </c>
      <c r="V96" s="4" t="n">
        <v>1.206506517289668</v>
      </c>
      <c r="W96" s="6" t="n">
        <v>174944</v>
      </c>
      <c r="X96" s="6" t="n">
        <v>32871977.6</v>
      </c>
      <c r="Y96" s="4" t="n">
        <v>1.213932074371936</v>
      </c>
      <c r="Z96" s="5" t="n">
        <v>187.9736975196782</v>
      </c>
      <c r="AA96" s="5" t="n">
        <v>189.5610683859821</v>
      </c>
      <c r="AB96" s="5" t="n">
        <v>191.8455405358997</v>
      </c>
      <c r="AC96" s="4" t="n">
        <v>33.3333333333029</v>
      </c>
      <c r="AD96" s="4" t="n">
        <v>3.671428571428572</v>
      </c>
      <c r="AE96" s="4" t="n">
        <v>1.596593932943046</v>
      </c>
      <c r="AF96" s="4" t="n">
        <v>0.9666666666663463</v>
      </c>
      <c r="AG96" s="4" t="n">
        <v>63.33333333331241</v>
      </c>
      <c r="AH96" s="5" t="n">
        <v>187.9</v>
      </c>
      <c r="AI96" s="5" t="n">
        <v>182.3928571428571</v>
      </c>
      <c r="AJ96" s="5" t="n">
        <v>196.1607142857143</v>
      </c>
      <c r="AK96" s="5" t="n">
        <v>201.6678571428572</v>
      </c>
      <c r="AL96" s="5" t="n">
        <v>204.4214285714286</v>
      </c>
      <c r="AM96" t="inlineStr"/>
      <c r="AN96" s="3" t="n">
        <v>6</v>
      </c>
      <c r="AO96" s="3" t="n">
        <v>10</v>
      </c>
      <c r="AP96" t="inlineStr">
        <is>
          <t>Strong close; Good candle body; Volume&gt;Avg20; Liquidity OK; Weak RSI</t>
        </is>
      </c>
      <c r="AQ96" s="3" t="n">
        <v>95</v>
      </c>
    </row>
    <row r="97">
      <c r="A97" s="2" t="n">
        <v>46079</v>
      </c>
      <c r="B97" t="inlineStr">
        <is>
          <t>HLI</t>
        </is>
      </c>
      <c r="C97" t="inlineStr">
        <is>
          <t>Life Insurance</t>
        </is>
      </c>
      <c r="D97" t="inlineStr">
        <is>
          <t>Himalayan Life Insurance Limited</t>
        </is>
      </c>
      <c r="E97" t="inlineStr">
        <is>
          <t>AVOID</t>
        </is>
      </c>
      <c r="F97" t="inlineStr"/>
      <c r="G97" s="3" t="n">
        <v>26</v>
      </c>
      <c r="H97" s="3" t="n">
        <v/>
      </c>
      <c r="I97" s="3" t="n">
        <v/>
      </c>
      <c r="J97" s="3" t="n">
        <v>20</v>
      </c>
      <c r="K97" s="3" t="n">
        <v>65</v>
      </c>
      <c r="L97" s="3" t="n">
        <v>0</v>
      </c>
      <c r="M97" s="3" t="n">
        <v>0</v>
      </c>
      <c r="N97" s="3" t="n">
        <v>3</v>
      </c>
      <c r="O97" s="3" t="n">
        <v>0</v>
      </c>
      <c r="P97" t="b">
        <v>0</v>
      </c>
      <c r="Q97" t="b">
        <v>1</v>
      </c>
      <c r="R97" t="b">
        <v>0</v>
      </c>
      <c r="S97" t="inlineStr">
        <is>
          <t>DISTRIBUTION</t>
        </is>
      </c>
      <c r="T97" s="5" t="n">
        <v>366.3</v>
      </c>
      <c r="U97" s="5" t="n">
        <v>368.05</v>
      </c>
      <c r="V97" s="4" t="n">
        <v>-0.4754788751528311</v>
      </c>
      <c r="W97" s="6" t="n">
        <v>63534</v>
      </c>
      <c r="X97" s="6" t="n">
        <v>23272504.2</v>
      </c>
      <c r="Y97" s="4" t="n">
        <v>1.157066484791808</v>
      </c>
      <c r="Z97" s="5" t="n">
        <v>363.7164258445086</v>
      </c>
      <c r="AA97" s="5" t="n">
        <v>365.2917548274115</v>
      </c>
      <c r="AB97" s="5" t="n">
        <v>369.3011855373563</v>
      </c>
      <c r="AC97" s="4" t="n">
        <v>52.05479452052297</v>
      </c>
      <c r="AD97" s="4" t="n">
        <v>7.742857142857138</v>
      </c>
      <c r="AE97" s="4" t="n">
        <v>4.586404586404576</v>
      </c>
      <c r="AF97" s="4" t="n">
        <v>0.3630952380952177</v>
      </c>
      <c r="AG97" s="4" t="n">
        <v>31.54761904761722</v>
      </c>
      <c r="AH97" s="5" t="n">
        <v>366.3</v>
      </c>
      <c r="AI97" s="5" t="n">
        <v>354.6857142857143</v>
      </c>
      <c r="AJ97" s="5" t="n">
        <v>383.7214285714285</v>
      </c>
      <c r="AK97" s="5" t="n">
        <v>395.3357142857143</v>
      </c>
      <c r="AL97" s="5" t="n">
        <v>401.1428571428571</v>
      </c>
      <c r="AM97" t="inlineStr"/>
      <c r="AN97" s="3" t="n">
        <v>6</v>
      </c>
      <c r="AO97" s="3" t="n">
        <v>10</v>
      </c>
      <c r="AP97" t="inlineStr">
        <is>
          <t>Close&gt;EMA20; RSI in 50–70; Liquidity OK; Distribution risk (confirmed)</t>
        </is>
      </c>
      <c r="AQ97" s="3" t="n">
        <v>96</v>
      </c>
    </row>
    <row r="98">
      <c r="A98" s="2" t="n">
        <v>46079</v>
      </c>
      <c r="B98" t="inlineStr">
        <is>
          <t>UPPER</t>
        </is>
      </c>
      <c r="C98" t="inlineStr">
        <is>
          <t>Hydropower</t>
        </is>
      </c>
      <c r="D98" t="inlineStr">
        <is>
          <t>Upper Tamakoshi Hydropower Limited</t>
        </is>
      </c>
      <c r="E98" t="inlineStr">
        <is>
          <t>AVOID</t>
        </is>
      </c>
      <c r="F98" t="inlineStr"/>
      <c r="G98" s="3" t="n">
        <v>26</v>
      </c>
      <c r="H98" s="3" t="n">
        <v>21</v>
      </c>
      <c r="I98" s="3" t="n">
        <v>21</v>
      </c>
      <c r="J98" s="3" t="n">
        <v>80</v>
      </c>
      <c r="K98" s="3" t="n">
        <v>25</v>
      </c>
      <c r="L98" s="3" t="n">
        <v>0</v>
      </c>
      <c r="M98" s="3" t="n">
        <v>3</v>
      </c>
      <c r="N98" s="3" t="n">
        <v>0</v>
      </c>
      <c r="O98" s="3" t="n">
        <v>0</v>
      </c>
      <c r="P98" t="b">
        <v>1</v>
      </c>
      <c r="Q98" t="b">
        <v>0</v>
      </c>
      <c r="R98" t="b">
        <v>0</v>
      </c>
      <c r="S98" t="inlineStr">
        <is>
          <t>ACCUMULATION</t>
        </is>
      </c>
      <c r="T98" s="5" t="n">
        <v>184.4</v>
      </c>
      <c r="U98" s="5" t="n">
        <v>184.16</v>
      </c>
      <c r="V98" s="4" t="n">
        <v>0.1303214596003518</v>
      </c>
      <c r="W98" s="6" t="n">
        <v>65458</v>
      </c>
      <c r="X98" s="6" t="n">
        <v>12070455.2</v>
      </c>
      <c r="Y98" s="4" t="n">
        <v>0.3357860588613088</v>
      </c>
      <c r="Z98" s="5" t="n">
        <v>185.2974546376411</v>
      </c>
      <c r="AA98" s="5" t="n">
        <v>185.2226856992723</v>
      </c>
      <c r="AB98" s="5" t="n">
        <v>182.7552157753028</v>
      </c>
      <c r="AC98" s="4" t="n">
        <v>51.86567164176395</v>
      </c>
      <c r="AD98" s="4" t="n">
        <v>5.421428571428573</v>
      </c>
      <c r="AE98" s="4" t="n">
        <v>1.084598698481556</v>
      </c>
      <c r="AF98" s="4" t="n">
        <v>0.6999999999996528</v>
      </c>
      <c r="AG98" s="4" t="n">
        <v>19.99999999999028</v>
      </c>
      <c r="AH98" s="5" t="n">
        <v>184.4</v>
      </c>
      <c r="AI98" s="5" t="n">
        <v>176.2678571428571</v>
      </c>
      <c r="AJ98" s="5" t="n">
        <v>196.5982142857143</v>
      </c>
      <c r="AK98" s="5" t="n">
        <v>204.7303571428572</v>
      </c>
      <c r="AL98" s="5" t="n">
        <v>208.7964285714286</v>
      </c>
      <c r="AM98" t="inlineStr"/>
      <c r="AN98" s="3" t="n">
        <v>6</v>
      </c>
      <c r="AO98" s="3" t="n">
        <v>10</v>
      </c>
      <c r="AP98" t="inlineStr">
        <is>
          <t>EMA20&gt;EMA50; RSI in 50–70; Strong close; Liquidity OK; Late-stage trend (age&gt;=12)</t>
        </is>
      </c>
      <c r="AQ98" s="3" t="n">
        <v>97</v>
      </c>
    </row>
    <row r="99">
      <c r="A99" s="2" t="n">
        <v>46079</v>
      </c>
      <c r="B99" t="inlineStr">
        <is>
          <t>MNBBL</t>
        </is>
      </c>
      <c r="C99" t="inlineStr">
        <is>
          <t>Development Bank</t>
        </is>
      </c>
      <c r="D99" t="inlineStr">
        <is>
          <t>Muktinath Bikas Bank Limited</t>
        </is>
      </c>
      <c r="E99" t="inlineStr">
        <is>
          <t>AVOID</t>
        </is>
      </c>
      <c r="F99" t="inlineStr"/>
      <c r="G99" s="3" t="n">
        <v>26</v>
      </c>
      <c r="H99" s="3" t="n">
        <v>22</v>
      </c>
      <c r="I99" s="3" t="n">
        <v>22</v>
      </c>
      <c r="J99" s="3" t="n">
        <v>60</v>
      </c>
      <c r="K99" s="3" t="n">
        <v>25</v>
      </c>
      <c r="L99" s="3" t="n">
        <v>0</v>
      </c>
      <c r="M99" s="3" t="n">
        <v>2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361.5</v>
      </c>
      <c r="U99" s="5" t="n">
        <v>360.49</v>
      </c>
      <c r="V99" s="4" t="n">
        <v>0.2801742073289101</v>
      </c>
      <c r="W99" s="6" t="n">
        <v>28787</v>
      </c>
      <c r="X99" s="6" t="n">
        <v>10406500.5</v>
      </c>
      <c r="Y99" s="4" t="n">
        <v>0.5730318514699529</v>
      </c>
      <c r="Z99" s="5" t="n">
        <v>361.0458319768238</v>
      </c>
      <c r="AA99" s="5" t="n">
        <v>361.7721920152815</v>
      </c>
      <c r="AB99" s="5" t="n">
        <v>359.4734845197948</v>
      </c>
      <c r="AC99" s="4" t="n">
        <v>49.0654205607316</v>
      </c>
      <c r="AD99" s="4" t="n">
        <v>8.107142857142858</v>
      </c>
      <c r="AE99" s="4" t="n">
        <v>1.383125864453661</v>
      </c>
      <c r="AF99" s="4" t="n">
        <v>0.6199999999998805</v>
      </c>
      <c r="AG99" s="4" t="n">
        <v>29.999999999994</v>
      </c>
      <c r="AH99" s="5" t="n">
        <v>361.5</v>
      </c>
      <c r="AI99" s="5" t="n">
        <v>349.3392857142857</v>
      </c>
      <c r="AJ99" s="5" t="n">
        <v>379.7410714285714</v>
      </c>
      <c r="AK99" s="5" t="n">
        <v>391.9017857142857</v>
      </c>
      <c r="AL99" s="5" t="n">
        <v>397.9821428571428</v>
      </c>
      <c r="AM99" t="inlineStr"/>
      <c r="AN99" s="3" t="n">
        <v>6</v>
      </c>
      <c r="AO99" s="3" t="n">
        <v>10</v>
      </c>
      <c r="AP99" t="inlineStr">
        <is>
          <t>EMA20&gt;EMA50; Close&gt;VWAP &amp; VWAP rising/flat; Liquidity OK; Late-stage trend (age&gt;=12)</t>
        </is>
      </c>
      <c r="AQ99" s="3" t="n">
        <v>98</v>
      </c>
    </row>
    <row r="100">
      <c r="A100" s="2" t="n">
        <v>46079</v>
      </c>
      <c r="B100" t="inlineStr">
        <is>
          <t>MPFL</t>
        </is>
      </c>
      <c r="C100" t="inlineStr">
        <is>
          <t>Finance Company</t>
        </is>
      </c>
      <c r="D100" t="inlineStr">
        <is>
          <t>Multipurpose Finance Company Limited</t>
        </is>
      </c>
      <c r="E100" t="inlineStr">
        <is>
          <t>AVOID</t>
        </is>
      </c>
      <c r="F100" t="inlineStr"/>
      <c r="G100" s="3" t="n">
        <v>26</v>
      </c>
      <c r="H100" s="3" t="n">
        <v>25</v>
      </c>
      <c r="I100" s="3" t="n">
        <v>25</v>
      </c>
      <c r="J100" s="3" t="n">
        <v>40</v>
      </c>
      <c r="K100" s="3" t="n">
        <v>25</v>
      </c>
      <c r="L100" s="3" t="n">
        <v>0</v>
      </c>
      <c r="M100" s="3" t="n">
        <v>1</v>
      </c>
      <c r="N100" s="3" t="n">
        <v>0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614.9</v>
      </c>
      <c r="U100" s="5" t="n">
        <v>612.78</v>
      </c>
      <c r="V100" s="4" t="n">
        <v>0.3459642938738212</v>
      </c>
      <c r="W100" s="6" t="n">
        <v>6845</v>
      </c>
      <c r="X100" s="6" t="n">
        <v>4208990.5</v>
      </c>
      <c r="Y100" s="4" t="n">
        <v>0.2433682593747445</v>
      </c>
      <c r="Z100" s="5" t="n">
        <v>621.0160828902219</v>
      </c>
      <c r="AA100" s="5" t="n">
        <v>626.6230081107516</v>
      </c>
      <c r="AB100" s="5" t="n">
        <v>615.7239246609381</v>
      </c>
      <c r="AC100" s="4" t="n">
        <v>38.01337153772173</v>
      </c>
      <c r="AD100" s="4" t="n">
        <v>24.14285714285714</v>
      </c>
      <c r="AE100" s="4" t="n">
        <v>3.122458936412427</v>
      </c>
      <c r="AF100" s="4" t="n">
        <v>0.6197916666666318</v>
      </c>
      <c r="AG100" s="4" t="n">
        <v>61.97916666666318</v>
      </c>
      <c r="AH100" s="5" t="n">
        <v>614.9</v>
      </c>
      <c r="AI100" s="5" t="n">
        <v>578.6857142857143</v>
      </c>
      <c r="AJ100" s="5" t="n">
        <v>669.2214285714285</v>
      </c>
      <c r="AK100" s="5" t="n">
        <v>705.4357142857141</v>
      </c>
      <c r="AL100" s="5" t="n">
        <v>723.542857142857</v>
      </c>
      <c r="AM100" t="inlineStr"/>
      <c r="AN100" s="3" t="n">
        <v>6</v>
      </c>
      <c r="AO100" s="3" t="n">
        <v>10</v>
      </c>
      <c r="AP100" t="inlineStr">
        <is>
          <t>EMA20&gt;EMA50; Close&gt;VWAP &amp; VWAP rising/flat; Good candle body; Liquidity OK; Late-stage trend (age&gt;=12); Weak RSI</t>
        </is>
      </c>
      <c r="AQ100" s="3" t="n">
        <v>99</v>
      </c>
    </row>
    <row r="101">
      <c r="A101" s="2" t="n">
        <v>46079</v>
      </c>
      <c r="B101" t="inlineStr">
        <is>
          <t>GMLI</t>
        </is>
      </c>
      <c r="C101" t="inlineStr">
        <is>
          <t>Life Insurance</t>
        </is>
      </c>
      <c r="D101" t="inlineStr">
        <is>
          <t>Guardian Micro Life Insurance Limited</t>
        </is>
      </c>
      <c r="E101" t="inlineStr">
        <is>
          <t>AVOID</t>
        </is>
      </c>
      <c r="F101" t="inlineStr"/>
      <c r="G101" s="3" t="n">
        <v>26</v>
      </c>
      <c r="H101" s="3" t="n">
        <v>21</v>
      </c>
      <c r="I101" s="3" t="n">
        <v>21</v>
      </c>
      <c r="J101" s="3" t="n">
        <v>20</v>
      </c>
      <c r="K101" s="3" t="n">
        <v>25</v>
      </c>
      <c r="L101" s="3" t="n">
        <v>0</v>
      </c>
      <c r="M101" s="3" t="n">
        <v>0</v>
      </c>
      <c r="N101" s="3" t="n">
        <v>1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1739.4</v>
      </c>
      <c r="U101" s="5" t="n">
        <v>1719.33</v>
      </c>
      <c r="V101" s="4" t="n">
        <v>1.167315175097285</v>
      </c>
      <c r="W101" s="6" t="n">
        <v>2401</v>
      </c>
      <c r="X101" s="6" t="n">
        <v>4176299.4</v>
      </c>
      <c r="Y101" s="4" t="n">
        <v>0.7568760343604695</v>
      </c>
      <c r="Z101" s="5" t="n">
        <v>1738.635419201653</v>
      </c>
      <c r="AA101" s="5" t="n">
        <v>1751.978067766522</v>
      </c>
      <c r="AB101" s="5" t="n">
        <v>1768.772664020186</v>
      </c>
      <c r="AC101" s="4" t="n">
        <v>42.3280423280401</v>
      </c>
      <c r="AD101" s="4" t="n">
        <v>38.94285714285716</v>
      </c>
      <c r="AE101" s="4" t="n">
        <v>2.265148901920206</v>
      </c>
      <c r="AF101" s="4" t="n">
        <v>0.9999999999999746</v>
      </c>
      <c r="AG101" s="4" t="n">
        <v>99.99999999999746</v>
      </c>
      <c r="AH101" s="5" t="n">
        <v>1739.4</v>
      </c>
      <c r="AI101" s="5" t="n">
        <v>1680.985714285714</v>
      </c>
      <c r="AJ101" s="5" t="n">
        <v>1827.021428571429</v>
      </c>
      <c r="AK101" s="5" t="n">
        <v>1885.435714285715</v>
      </c>
      <c r="AL101" s="5" t="n">
        <v>1914.642857142858</v>
      </c>
      <c r="AM101" t="inlineStr"/>
      <c r="AN101" s="3" t="n">
        <v>6</v>
      </c>
      <c r="AO101" s="3" t="n">
        <v>10</v>
      </c>
      <c r="AP101" t="inlineStr">
        <is>
          <t>Close&gt;VWAP &amp; VWAP rising/flat; Strong close; Good candle body; Liquidity OK; Late-stage trend (age&gt;=12); Weak RSI</t>
        </is>
      </c>
      <c r="AQ101" s="3" t="n">
        <v>100</v>
      </c>
    </row>
    <row r="102">
      <c r="A102" s="2" t="n">
        <v>46079</v>
      </c>
      <c r="B102" t="inlineStr">
        <is>
          <t>CZBIL</t>
        </is>
      </c>
      <c r="C102" t="inlineStr">
        <is>
          <t>Commercial Bank</t>
        </is>
      </c>
      <c r="D102" t="inlineStr">
        <is>
          <t>Citizens Bank International Limited</t>
        </is>
      </c>
      <c r="E102" t="inlineStr">
        <is>
          <t>AVOID</t>
        </is>
      </c>
      <c r="F102" t="inlineStr"/>
      <c r="G102" s="3" t="n">
        <v>26</v>
      </c>
      <c r="H102" s="3" t="n">
        <v>21</v>
      </c>
      <c r="I102" s="3" t="n">
        <v>21</v>
      </c>
      <c r="J102" s="3" t="n">
        <v>80</v>
      </c>
      <c r="K102" s="3" t="n">
        <v>25</v>
      </c>
      <c r="L102" s="3" t="n">
        <v>0</v>
      </c>
      <c r="M102" s="3" t="n">
        <v>4</v>
      </c>
      <c r="N102" s="3" t="n">
        <v>0</v>
      </c>
      <c r="O102" s="3" t="n">
        <v>0</v>
      </c>
      <c r="P102" t="b">
        <v>1</v>
      </c>
      <c r="Q102" t="b">
        <v>0</v>
      </c>
      <c r="R102" t="b">
        <v>0</v>
      </c>
      <c r="S102" t="inlineStr">
        <is>
          <t>ACCUMULATION</t>
        </is>
      </c>
      <c r="T102" s="5" t="n">
        <v>189.6</v>
      </c>
      <c r="U102" s="5" t="n">
        <v>189.12</v>
      </c>
      <c r="V102" s="4" t="n">
        <v>0.253807106598978</v>
      </c>
      <c r="W102" s="6" t="n">
        <v>20314</v>
      </c>
      <c r="X102" s="6" t="n">
        <v>3851534.4</v>
      </c>
      <c r="Y102" s="4" t="n">
        <v>0.4425423638350041</v>
      </c>
      <c r="Z102" s="5" t="n">
        <v>189.8562535517837</v>
      </c>
      <c r="AA102" s="5" t="n">
        <v>191.6387939597425</v>
      </c>
      <c r="AB102" s="5" t="n">
        <v>193.6448450937051</v>
      </c>
      <c r="AC102" s="4" t="n">
        <v>32.0512820512533</v>
      </c>
      <c r="AD102" s="4" t="n">
        <v>3.799999999999999</v>
      </c>
      <c r="AE102" s="4" t="n">
        <v>0.8438818565400771</v>
      </c>
      <c r="AF102" s="4" t="n">
        <v>0.8124999999994844</v>
      </c>
      <c r="AG102" s="4" t="n">
        <v>37.49999999997634</v>
      </c>
      <c r="AH102" s="5" t="n">
        <v>189.6</v>
      </c>
      <c r="AI102" s="5" t="n">
        <v>183.9</v>
      </c>
      <c r="AJ102" s="5" t="n">
        <v>198.15</v>
      </c>
      <c r="AK102" s="5" t="n">
        <v>203.85</v>
      </c>
      <c r="AL102" s="5" t="n">
        <v>206.7</v>
      </c>
      <c r="AM102" t="inlineStr"/>
      <c r="AN102" s="3" t="n">
        <v>6</v>
      </c>
      <c r="AO102" s="3" t="n">
        <v>10</v>
      </c>
      <c r="AP102" t="inlineStr">
        <is>
          <t>Close&gt;VWAP &amp; VWAP rising/flat; Strong close; Good candle body; Liquidity OK; Late-stage trend (age&gt;=12); Weak RSI</t>
        </is>
      </c>
      <c r="AQ102" s="3" t="n">
        <v>101</v>
      </c>
    </row>
    <row r="103">
      <c r="A103" s="2" t="n">
        <v>46079</v>
      </c>
      <c r="B103" t="inlineStr">
        <is>
          <t>RMF1</t>
        </is>
      </c>
      <c r="C103" t="inlineStr">
        <is>
          <t>Mutual Fund</t>
        </is>
      </c>
      <c r="D103" t="inlineStr">
        <is>
          <t>RBB Mutual Fund 1</t>
        </is>
      </c>
      <c r="E103" t="inlineStr">
        <is>
          <t>AVOID</t>
        </is>
      </c>
      <c r="F103" t="inlineStr"/>
      <c r="G103" s="3" t="n">
        <v>26</v>
      </c>
      <c r="H103" s="3" t="n">
        <v>19</v>
      </c>
      <c r="I103" s="3" t="n">
        <v>19</v>
      </c>
      <c r="J103" s="3" t="n">
        <v>40</v>
      </c>
      <c r="K103" s="3" t="n">
        <v>25</v>
      </c>
      <c r="L103" s="3" t="n">
        <v>0</v>
      </c>
      <c r="M103" s="3" t="n">
        <v>2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9.619999999999999</v>
      </c>
      <c r="U103" s="5" t="n">
        <v>9.550000000000001</v>
      </c>
      <c r="V103" s="4" t="n">
        <v>0.7329842931936248</v>
      </c>
      <c r="W103" s="6" t="n">
        <v>48800</v>
      </c>
      <c r="X103" s="6" t="n">
        <v>469455.9999999999</v>
      </c>
      <c r="Y103" s="4" t="n">
        <v>0.8017572942662853</v>
      </c>
      <c r="Z103" s="5" t="n">
        <v>9.603321759571969</v>
      </c>
      <c r="AA103" s="5" t="n">
        <v>9.566295389250421</v>
      </c>
      <c r="AB103" s="5" t="n">
        <v>9.410335852344678</v>
      </c>
      <c r="AC103" s="4" t="n">
        <v>50.64935064889018</v>
      </c>
      <c r="AD103" s="4" t="n">
        <v>0.5178571428571432</v>
      </c>
      <c r="AE103" s="4" t="n">
        <v>7.06860706860635</v>
      </c>
      <c r="AF103" s="4" t="n">
        <v>0.735294117645976</v>
      </c>
      <c r="AG103" s="4" t="n">
        <v>51.47058823521826</v>
      </c>
      <c r="AH103" s="5" t="n">
        <v>9.619999999999999</v>
      </c>
      <c r="AI103" s="5" t="n">
        <v>8.843214285714284</v>
      </c>
      <c r="AJ103" s="5" t="n">
        <v>10.78517857142857</v>
      </c>
      <c r="AK103" s="5" t="n">
        <v>11.56196428571429</v>
      </c>
      <c r="AL103" s="5" t="n">
        <v>11.95035714285715</v>
      </c>
      <c r="AM103" t="inlineStr"/>
      <c r="AN103" s="3" t="n">
        <v>6</v>
      </c>
      <c r="AO103" s="3" t="n">
        <v>10</v>
      </c>
      <c r="AP103" t="inlineStr">
        <is>
          <t>Close&gt;EMA20; EMA20&gt;EMA50; RSI in 50–70; Strong close; Good candle body; VolAvg5&gt;VolAvg20; Low liquidity; Late-stage trend (age&gt;=12)</t>
        </is>
      </c>
      <c r="AQ103" s="3" t="n">
        <v>102</v>
      </c>
    </row>
    <row r="104">
      <c r="A104" s="2" t="n">
        <v>46079</v>
      </c>
      <c r="B104" t="inlineStr">
        <is>
          <t>CMF2</t>
        </is>
      </c>
      <c r="C104" t="inlineStr">
        <is>
          <t>Mutual Fund</t>
        </is>
      </c>
      <c r="D104" t="inlineStr">
        <is>
          <t>Citizens Mutual Fund - 2</t>
        </is>
      </c>
      <c r="E104" t="inlineStr">
        <is>
          <t>AVOID</t>
        </is>
      </c>
      <c r="F104" t="inlineStr"/>
      <c r="G104" s="3" t="n">
        <v>26</v>
      </c>
      <c r="H104" s="3" t="n">
        <v>25</v>
      </c>
      <c r="I104" s="3" t="n">
        <v>25</v>
      </c>
      <c r="J104" s="3" t="n">
        <v>40</v>
      </c>
      <c r="K104" s="3" t="n">
        <v>35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10.18</v>
      </c>
      <c r="U104" s="5" t="n">
        <v>9.970000000000001</v>
      </c>
      <c r="V104" s="4" t="n">
        <v>2.106318956870391</v>
      </c>
      <c r="W104" s="6" t="n">
        <v>4369</v>
      </c>
      <c r="X104" s="6" t="n">
        <v>44476.42</v>
      </c>
      <c r="Y104" s="4" t="n">
        <v>0.7716490930606332</v>
      </c>
      <c r="Z104" s="5" t="n">
        <v>10.0416624010346</v>
      </c>
      <c r="AA104" s="5" t="n">
        <v>9.980352726504528</v>
      </c>
      <c r="AB104" s="5" t="n">
        <v>9.765793857775281</v>
      </c>
      <c r="AC104" s="4" t="n">
        <v>50.68493150636328</v>
      </c>
      <c r="AD104" s="4" t="n">
        <v>0.157142857142857</v>
      </c>
      <c r="AE104" s="4" t="n">
        <v>3.241650294695163</v>
      </c>
      <c r="AF104" s="4" t="n">
        <v>0.9999999999969698</v>
      </c>
      <c r="AG104" s="4" t="n">
        <v>99.99999999969698</v>
      </c>
      <c r="AH104" s="5" t="n">
        <v>10.18</v>
      </c>
      <c r="AI104" s="5" t="n">
        <v>9.944285714285714</v>
      </c>
      <c r="AJ104" s="5" t="n">
        <v>10.53357142857143</v>
      </c>
      <c r="AK104" s="5" t="n">
        <v>10.76928571428572</v>
      </c>
      <c r="AL104" s="5" t="n">
        <v>10.88714285714286</v>
      </c>
      <c r="AM104" t="inlineStr"/>
      <c r="AN104" s="3" t="n">
        <v>6</v>
      </c>
      <c r="AO104" s="3" t="n">
        <v>10</v>
      </c>
      <c r="AP104" t="inlineStr">
        <is>
          <t>Close&gt;EMA20; EMA20&gt;EMA50; RSI in 50–70; Strong close; Good candle body; VolAvg5&gt;VolAvg20; Low liquidity; Late-stage trend (age&gt;=12)</t>
        </is>
      </c>
      <c r="AQ104" s="3" t="n">
        <v>103</v>
      </c>
    </row>
    <row r="105">
      <c r="A105" s="2" t="n">
        <v>46079</v>
      </c>
      <c r="B105" t="inlineStr">
        <is>
          <t>SIGS2</t>
        </is>
      </c>
      <c r="C105" t="inlineStr">
        <is>
          <t>Mutual Fund</t>
        </is>
      </c>
      <c r="D105" t="inlineStr">
        <is>
          <t>Siddhartha Investment Growth Scheme-2</t>
        </is>
      </c>
      <c r="E105" t="inlineStr">
        <is>
          <t>AVOID</t>
        </is>
      </c>
      <c r="F105" t="inlineStr"/>
      <c r="G105" s="3" t="n">
        <v>26</v>
      </c>
      <c r="H105" s="3" t="n">
        <v/>
      </c>
      <c r="I105" s="3" t="n">
        <v/>
      </c>
      <c r="J105" s="3" t="n">
        <v>60</v>
      </c>
      <c r="K105" s="3" t="n">
        <v>35</v>
      </c>
      <c r="L105" s="3" t="n">
        <v>30</v>
      </c>
      <c r="M105" s="3" t="n">
        <v>2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9.880000000000001</v>
      </c>
      <c r="U105" s="5" t="n">
        <v>9.859999999999999</v>
      </c>
      <c r="V105" s="4" t="n">
        <v>0.2028397565922852</v>
      </c>
      <c r="W105" s="6" t="n">
        <v>1100</v>
      </c>
      <c r="X105" s="6" t="n">
        <v>10868</v>
      </c>
      <c r="Y105" s="4" t="n">
        <v>0.1520870490964646</v>
      </c>
      <c r="Z105" s="5" t="n">
        <v>9.806137096666376</v>
      </c>
      <c r="AA105" s="5" t="n">
        <v>9.79668681593089</v>
      </c>
      <c r="AB105" s="5" t="n">
        <v>9.727456807719365</v>
      </c>
      <c r="AC105" s="4" t="n">
        <v>51.72413793067776</v>
      </c>
      <c r="AD105" s="4" t="n">
        <v>0.1842857142857152</v>
      </c>
      <c r="AE105" s="4" t="n">
        <v>1.923076923076741</v>
      </c>
      <c r="AF105" s="4" t="n">
        <v>0.9999999999947368</v>
      </c>
      <c r="AG105" s="4" t="n">
        <v>0</v>
      </c>
      <c r="AH105" s="5" t="n">
        <v>9.880000000000001</v>
      </c>
      <c r="AI105" s="5" t="n">
        <v>9.603571428571428</v>
      </c>
      <c r="AJ105" s="5" t="n">
        <v>10.29464285714286</v>
      </c>
      <c r="AK105" s="5" t="n">
        <v>10.57107142857143</v>
      </c>
      <c r="AL105" s="5" t="n">
        <v>10.70928571428572</v>
      </c>
      <c r="AM105" t="inlineStr"/>
      <c r="AN105" s="3" t="n">
        <v>6</v>
      </c>
      <c r="AO105" s="3" t="n">
        <v>10</v>
      </c>
      <c r="AP105" t="inlineStr">
        <is>
          <t>Close&gt;EMA20; EMA20&gt;EMA50; RSI in 50–70; Strong close; Low liquidity</t>
        </is>
      </c>
      <c r="AQ105" s="3" t="n">
        <v>104</v>
      </c>
    </row>
    <row r="106">
      <c r="A106" s="2" t="n">
        <v>46079</v>
      </c>
      <c r="B106" t="inlineStr">
        <is>
          <t>SYPNL</t>
        </is>
      </c>
      <c r="C106" t="inlineStr">
        <is>
          <t>Manufacturing and Processing</t>
        </is>
      </c>
      <c r="D106" t="inlineStr">
        <is>
          <t>SY Panel Nepal Limited</t>
        </is>
      </c>
      <c r="E106" t="inlineStr">
        <is>
          <t>AVOID</t>
        </is>
      </c>
      <c r="F106" t="inlineStr"/>
      <c r="G106" s="3" t="n">
        <v>24</v>
      </c>
      <c r="H106" s="3" t="n">
        <v/>
      </c>
      <c r="I106" s="3" t="n">
        <v/>
      </c>
      <c r="J106" s="3" t="n">
        <v>0</v>
      </c>
      <c r="K106" s="3" t="n">
        <v>65</v>
      </c>
      <c r="L106" s="3" t="n">
        <v>0</v>
      </c>
      <c r="M106" s="3" t="n">
        <v>0</v>
      </c>
      <c r="N106" s="3" t="n">
        <v>2</v>
      </c>
      <c r="O106" s="3" t="n">
        <v>0</v>
      </c>
      <c r="P106" t="b">
        <v>0</v>
      </c>
      <c r="Q106" t="b">
        <v>1</v>
      </c>
      <c r="R106" t="b">
        <v>0</v>
      </c>
      <c r="S106" t="inlineStr">
        <is>
          <t>DISTRIBUTION</t>
        </is>
      </c>
      <c r="T106" s="5" t="n">
        <v>1898.9</v>
      </c>
      <c r="U106" s="5" t="n">
        <v>1912.05</v>
      </c>
      <c r="V106" s="4" t="n">
        <v>-0.6877435213514216</v>
      </c>
      <c r="W106" s="6" t="n">
        <v>122755</v>
      </c>
      <c r="X106" s="6" t="n">
        <v>233099469.5</v>
      </c>
      <c r="Y106" s="4" t="n">
        <v>0.5874527125810257</v>
      </c>
      <c r="Z106" s="5" t="n">
        <v>1890.489826606905</v>
      </c>
      <c r="AA106" s="5" t="n">
        <v>1840.476782198958</v>
      </c>
      <c r="AB106" s="5" t="n">
        <v>1483.312506760431</v>
      </c>
      <c r="AC106" s="4" t="n">
        <v>33.66013071895358</v>
      </c>
      <c r="AD106" s="4" t="n">
        <v>110.5785714285715</v>
      </c>
      <c r="AE106" s="4" t="n">
        <v>5.529517088840906</v>
      </c>
      <c r="AF106" s="4" t="n">
        <v>0.5133333333333293</v>
      </c>
      <c r="AG106" s="4" t="n">
        <v>51.33333333333293</v>
      </c>
      <c r="AH106" s="5" t="n">
        <v>1898.9</v>
      </c>
      <c r="AI106" s="5" t="n">
        <v>1733.032142857143</v>
      </c>
      <c r="AJ106" s="5" t="n">
        <v>2147.701785714286</v>
      </c>
      <c r="AK106" s="5" t="n">
        <v>2313.569642857143</v>
      </c>
      <c r="AL106" s="5" t="n">
        <v>2396.503571428572</v>
      </c>
      <c r="AM106" t="inlineStr"/>
      <c r="AN106" s="3" t="n">
        <v>6</v>
      </c>
      <c r="AO106" s="3" t="n">
        <v>10</v>
      </c>
      <c r="AP106" t="inlineStr">
        <is>
          <t>Close&gt;EMA20; EMA20&gt;EMA50; Good candle body; Liquidity OK; Distribution risk (confirmed); Weak RSI</t>
        </is>
      </c>
      <c r="AQ106" s="3" t="n">
        <v>105</v>
      </c>
    </row>
    <row r="107">
      <c r="A107" s="2" t="n">
        <v>46079</v>
      </c>
      <c r="B107" t="inlineStr">
        <is>
          <t>RADHI</t>
        </is>
      </c>
      <c r="C107" t="inlineStr">
        <is>
          <t>Hydropower</t>
        </is>
      </c>
      <c r="D107" t="inlineStr">
        <is>
          <t>Radhi Bidyut Company Limited</t>
        </is>
      </c>
      <c r="E107" t="inlineStr">
        <is>
          <t>AVOID</t>
        </is>
      </c>
      <c r="F107" t="inlineStr"/>
      <c r="G107" s="3" t="n">
        <v>24</v>
      </c>
      <c r="H107" s="3" t="n">
        <v>18</v>
      </c>
      <c r="I107" s="3" t="n">
        <v>18</v>
      </c>
      <c r="J107" s="3" t="n">
        <v>40</v>
      </c>
      <c r="K107" s="3" t="n">
        <v>65</v>
      </c>
      <c r="L107" s="3" t="n">
        <v>0</v>
      </c>
      <c r="M107" s="3" t="n">
        <v>1</v>
      </c>
      <c r="N107" s="3" t="n">
        <v>2</v>
      </c>
      <c r="O107" s="3" t="n">
        <v>0</v>
      </c>
      <c r="P107" t="b">
        <v>0</v>
      </c>
      <c r="Q107" t="b">
        <v>1</v>
      </c>
      <c r="R107" t="b">
        <v>0</v>
      </c>
      <c r="S107" t="inlineStr">
        <is>
          <t>DISTRIBUTION</t>
        </is>
      </c>
      <c r="T107" s="5" t="n">
        <v>850</v>
      </c>
      <c r="U107" s="5" t="n">
        <v>854.91</v>
      </c>
      <c r="V107" s="4" t="n">
        <v>-0.5743294615807468</v>
      </c>
      <c r="W107" s="6" t="n">
        <v>112176</v>
      </c>
      <c r="X107" s="6" t="n">
        <v>95349600</v>
      </c>
      <c r="Y107" s="4" t="n">
        <v>0.3370076630067575</v>
      </c>
      <c r="Z107" s="5" t="n">
        <v>848.2547450667359</v>
      </c>
      <c r="AA107" s="5" t="n">
        <v>840.7307747306353</v>
      </c>
      <c r="AB107" s="5" t="n">
        <v>809.1648603702266</v>
      </c>
      <c r="AC107" s="4" t="n">
        <v>55.23168908818555</v>
      </c>
      <c r="AD107" s="4" t="n">
        <v>24.52857142857142</v>
      </c>
      <c r="AE107" s="4" t="n">
        <v>1.635294117647054</v>
      </c>
      <c r="AF107" s="4" t="n">
        <v>0</v>
      </c>
      <c r="AG107" s="4" t="n">
        <v>7.913669064747808</v>
      </c>
      <c r="AH107" s="5" t="n">
        <v>850</v>
      </c>
      <c r="AI107" s="5" t="n">
        <v>813.2071428571429</v>
      </c>
      <c r="AJ107" s="5" t="n">
        <v>905.1892857142857</v>
      </c>
      <c r="AK107" s="5" t="n">
        <v>941.9821428571427</v>
      </c>
      <c r="AL107" s="5" t="n">
        <v>960.3785714285713</v>
      </c>
      <c r="AM107" t="inlineStr"/>
      <c r="AN107" s="3" t="n">
        <v>6</v>
      </c>
      <c r="AO107" s="3" t="n">
        <v>10</v>
      </c>
      <c r="AP107" t="inlineStr">
        <is>
          <t>Close&gt;EMA20; EMA20&gt;EMA50; RSI in 50–70; Liquidity OK; Late-stage trend (age&gt;=12); Distribution risk (confirmed)</t>
        </is>
      </c>
      <c r="AQ107" s="3" t="n">
        <v>106</v>
      </c>
    </row>
    <row r="108">
      <c r="A108" s="2" t="n">
        <v>46079</v>
      </c>
      <c r="B108" t="inlineStr">
        <is>
          <t>SMHL</t>
        </is>
      </c>
      <c r="C108" t="inlineStr">
        <is>
          <t>Hydropower</t>
        </is>
      </c>
      <c r="D108" t="inlineStr">
        <is>
          <t>Super Madi Hydropower Limited</t>
        </is>
      </c>
      <c r="E108" t="inlineStr">
        <is>
          <t>AVOID</t>
        </is>
      </c>
      <c r="F108" t="inlineStr"/>
      <c r="G108" s="3" t="n">
        <v>24</v>
      </c>
      <c r="H108" s="3" t="n">
        <v/>
      </c>
      <c r="I108" s="3" t="n">
        <v/>
      </c>
      <c r="J108" s="3" t="n">
        <v>80</v>
      </c>
      <c r="K108" s="3" t="n">
        <v>25</v>
      </c>
      <c r="L108" s="3" t="n">
        <v>30</v>
      </c>
      <c r="M108" s="3" t="n">
        <v>3</v>
      </c>
      <c r="N108" s="3" t="n">
        <v>0</v>
      </c>
      <c r="O108" s="3" t="n">
        <v>1</v>
      </c>
      <c r="P108" t="b">
        <v>1</v>
      </c>
      <c r="Q108" t="b">
        <v>0</v>
      </c>
      <c r="R108" t="b">
        <v>1</v>
      </c>
      <c r="S108" t="inlineStr">
        <is>
          <t>SHAKEOUT</t>
        </is>
      </c>
      <c r="T108" s="5" t="n">
        <v>463.4</v>
      </c>
      <c r="U108" s="5" t="n">
        <v>463.3</v>
      </c>
      <c r="V108" s="4" t="n">
        <v>0.02158428663931916</v>
      </c>
      <c r="W108" s="6" t="n">
        <v>116834</v>
      </c>
      <c r="X108" s="6" t="n">
        <v>54140875.59999999</v>
      </c>
      <c r="Y108" s="4" t="n">
        <v>0.6396288604369726</v>
      </c>
      <c r="Z108" s="5" t="n">
        <v>466.7852577759282</v>
      </c>
      <c r="AA108" s="5" t="n">
        <v>487.1388372279724</v>
      </c>
      <c r="AB108" s="5" t="n">
        <v>552.3352781041157</v>
      </c>
      <c r="AC108" s="4" t="n">
        <v>41.54795821462211</v>
      </c>
      <c r="AD108" s="4" t="n">
        <v>25.06428571428571</v>
      </c>
      <c r="AE108" s="4" t="n">
        <v>1.726370306430726</v>
      </c>
      <c r="AF108" s="4" t="n">
        <v>0.5499999999999284</v>
      </c>
      <c r="AG108" s="4" t="n">
        <v>7.499999999999346</v>
      </c>
      <c r="AH108" s="5" t="n">
        <v>463.4</v>
      </c>
      <c r="AI108" s="5" t="n">
        <v>425.8035714285714</v>
      </c>
      <c r="AJ108" s="5" t="n">
        <v>519.7946428571428</v>
      </c>
      <c r="AK108" s="5" t="n">
        <v>557.3910714285713</v>
      </c>
      <c r="AL108" s="5" t="n">
        <v>576.1892857142856</v>
      </c>
      <c r="AM108" t="inlineStr"/>
      <c r="AN108" s="3" t="n">
        <v>6</v>
      </c>
      <c r="AO108" s="3" t="n">
        <v>10</v>
      </c>
      <c r="AP108" t="inlineStr">
        <is>
          <t>Close&gt;VWAP &amp; VWAP rising/flat; Liquidity OK; Weak RSI</t>
        </is>
      </c>
      <c r="AQ108" s="3" t="n">
        <v>107</v>
      </c>
    </row>
    <row r="109">
      <c r="A109" s="2" t="n">
        <v>46079</v>
      </c>
      <c r="B109" t="inlineStr">
        <is>
          <t>SMH</t>
        </is>
      </c>
      <c r="C109" t="inlineStr">
        <is>
          <t>Hydropower</t>
        </is>
      </c>
      <c r="D109" t="inlineStr">
        <is>
          <t>Supermai Hydropower Limited</t>
        </is>
      </c>
      <c r="E109" t="inlineStr">
        <is>
          <t>AVOID</t>
        </is>
      </c>
      <c r="F109" t="inlineStr"/>
      <c r="G109" s="3" t="n">
        <v>24</v>
      </c>
      <c r="H109" s="3" t="n">
        <v>11</v>
      </c>
      <c r="I109" s="3" t="n">
        <v>11</v>
      </c>
      <c r="J109" s="3" t="n">
        <v>40</v>
      </c>
      <c r="K109" s="3" t="n">
        <v>25</v>
      </c>
      <c r="L109" s="3" t="n">
        <v>20</v>
      </c>
      <c r="M109" s="3" t="n">
        <v>2</v>
      </c>
      <c r="N109" s="3" t="n">
        <v>1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646</v>
      </c>
      <c r="U109" s="5" t="n">
        <v>636.41</v>
      </c>
      <c r="V109" s="4" t="n">
        <v>1.506890212284536</v>
      </c>
      <c r="W109" s="6" t="n">
        <v>61139</v>
      </c>
      <c r="X109" s="6" t="n">
        <v>39495794</v>
      </c>
      <c r="Y109" s="4" t="n">
        <v>1.799984690753215</v>
      </c>
      <c r="Z109" s="5" t="n">
        <v>721.6946883884457</v>
      </c>
      <c r="AA109" s="5" t="n">
        <v>744.8049263394805</v>
      </c>
      <c r="AB109" s="5" t="n">
        <v>755.9622741854514</v>
      </c>
      <c r="AC109" s="4" t="n">
        <v>45.03128450496756</v>
      </c>
      <c r="AD109" s="4" t="n">
        <v>64.37142857142858</v>
      </c>
      <c r="AE109" s="4" t="n">
        <v>7.383900928792565</v>
      </c>
      <c r="AF109" s="4" t="n">
        <v>0.9014675052410703</v>
      </c>
      <c r="AG109" s="4" t="n">
        <v>90.14675052410703</v>
      </c>
      <c r="AH109" s="5" t="n">
        <v>646</v>
      </c>
      <c r="AI109" s="5" t="n">
        <v>549.4428571428571</v>
      </c>
      <c r="AJ109" s="5" t="n">
        <v>790.8357142857144</v>
      </c>
      <c r="AK109" s="5" t="n">
        <v>887.3928571428573</v>
      </c>
      <c r="AL109" s="5" t="n">
        <v>935.6714285714288</v>
      </c>
      <c r="AM109" t="inlineStr"/>
      <c r="AN109" s="3" t="n">
        <v>6</v>
      </c>
      <c r="AO109" s="3" t="n">
        <v>10</v>
      </c>
      <c r="AP109" t="inlineStr">
        <is>
          <t>Strong close; Good candle body; Volume&gt;Avg20; Liquidity OK; Maturing trend (age&gt;=9)</t>
        </is>
      </c>
      <c r="AQ109" s="3" t="n">
        <v>108</v>
      </c>
    </row>
    <row r="110">
      <c r="A110" s="2" t="n">
        <v>46079</v>
      </c>
      <c r="B110" t="inlineStr">
        <is>
          <t>IHL</t>
        </is>
      </c>
      <c r="C110" t="inlineStr">
        <is>
          <t>Hydropower</t>
        </is>
      </c>
      <c r="D110" t="inlineStr">
        <is>
          <t>Ingwa Hydropower Ltd</t>
        </is>
      </c>
      <c r="E110" t="inlineStr">
        <is>
          <t>AVOID</t>
        </is>
      </c>
      <c r="F110" t="inlineStr"/>
      <c r="G110" s="3" t="n">
        <v>24</v>
      </c>
      <c r="H110" s="3" t="n">
        <v/>
      </c>
      <c r="I110" s="3" t="n">
        <v/>
      </c>
      <c r="J110" s="3" t="n">
        <v>80</v>
      </c>
      <c r="K110" s="3" t="n">
        <v>25</v>
      </c>
      <c r="L110" s="3" t="n">
        <v>0</v>
      </c>
      <c r="M110" s="3" t="n">
        <v>2</v>
      </c>
      <c r="N110" s="3" t="n">
        <v>0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515</v>
      </c>
      <c r="U110" s="5" t="n">
        <v>511.1</v>
      </c>
      <c r="V110" s="4" t="n">
        <v>0.7630600665231793</v>
      </c>
      <c r="W110" s="6" t="n">
        <v>8870</v>
      </c>
      <c r="X110" s="6" t="n">
        <v>4568050</v>
      </c>
      <c r="Y110" s="4" t="n">
        <v>0.4866887606171674</v>
      </c>
      <c r="Z110" s="5" t="n">
        <v>520.7947637084123</v>
      </c>
      <c r="AA110" s="5" t="n">
        <v>531.1555122331315</v>
      </c>
      <c r="AB110" s="5" t="n">
        <v>546.3176831177068</v>
      </c>
      <c r="AC110" s="4" t="n">
        <v>22.55639097743966</v>
      </c>
      <c r="AD110" s="4" t="n">
        <v>17.02142857142857</v>
      </c>
      <c r="AE110" s="4" t="n">
        <v>2.23300970873786</v>
      </c>
      <c r="AF110" s="4" t="n">
        <v>0.4782608695651758</v>
      </c>
      <c r="AG110" s="4" t="n">
        <v>17.39130434782457</v>
      </c>
      <c r="AH110" s="5" t="n">
        <v>515</v>
      </c>
      <c r="AI110" s="5" t="n">
        <v>489.4678571428572</v>
      </c>
      <c r="AJ110" s="5" t="n">
        <v>553.2982142857143</v>
      </c>
      <c r="AK110" s="5" t="n">
        <v>578.8303571428571</v>
      </c>
      <c r="AL110" s="5" t="n">
        <v>591.5964285714285</v>
      </c>
      <c r="AM110" t="inlineStr"/>
      <c r="AN110" s="3" t="n">
        <v>6</v>
      </c>
      <c r="AO110" s="3" t="n">
        <v>10</v>
      </c>
      <c r="AP110" t="inlineStr">
        <is>
          <t>Close&gt;VWAP &amp; VWAP rising/flat; Liquidity OK; Weak RSI</t>
        </is>
      </c>
      <c r="AQ110" s="3" t="n">
        <v>109</v>
      </c>
    </row>
    <row r="111">
      <c r="A111" s="2" t="n">
        <v>46079</v>
      </c>
      <c r="B111" t="inlineStr">
        <is>
          <t>SAGAR</t>
        </is>
      </c>
      <c r="C111" t="inlineStr">
        <is>
          <t>Manufacturing and Processing</t>
        </is>
      </c>
      <c r="D111" t="inlineStr">
        <is>
          <t>Sagar Distillery Limited</t>
        </is>
      </c>
      <c r="E111" t="inlineStr">
        <is>
          <t>AVOID</t>
        </is>
      </c>
      <c r="F111" t="inlineStr"/>
      <c r="G111" s="3" t="n">
        <v>22</v>
      </c>
      <c r="H111" s="3" t="n">
        <v>25</v>
      </c>
      <c r="I111" s="3" t="n">
        <v>25</v>
      </c>
      <c r="J111" s="3" t="n">
        <v>60</v>
      </c>
      <c r="K111" s="3" t="n">
        <v>45</v>
      </c>
      <c r="L111" s="3" t="n">
        <v>0</v>
      </c>
      <c r="M111" s="3" t="n">
        <v>2</v>
      </c>
      <c r="N111" s="3" t="n">
        <v>1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2008</v>
      </c>
      <c r="U111" s="5" t="n">
        <v>2005.39</v>
      </c>
      <c r="V111" s="4" t="n">
        <v>0.1301492477772353</v>
      </c>
      <c r="W111" s="6" t="n">
        <v>22170</v>
      </c>
      <c r="X111" s="6" t="n">
        <v>44517360</v>
      </c>
      <c r="Y111" s="4" t="n">
        <v>0.7188284749455691</v>
      </c>
      <c r="Z111" s="5" t="n">
        <v>1988.179864558776</v>
      </c>
      <c r="AA111" s="5" t="n">
        <v>2015.882990696412</v>
      </c>
      <c r="AB111" s="5" t="n">
        <v>1960.129834764534</v>
      </c>
      <c r="AC111" s="4" t="n">
        <v>40.16892827471536</v>
      </c>
      <c r="AD111" s="4" t="n">
        <v>105.2642857142857</v>
      </c>
      <c r="AE111" s="4" t="n">
        <v>2.838645418326692</v>
      </c>
      <c r="AF111" s="4" t="n">
        <v>0.4385964912280625</v>
      </c>
      <c r="AG111" s="4" t="n">
        <v>14.035087719298</v>
      </c>
      <c r="AH111" s="5" t="n">
        <v>2008</v>
      </c>
      <c r="AI111" s="5" t="n">
        <v>1850.103571428571</v>
      </c>
      <c r="AJ111" s="5" t="n">
        <v>2244.844642857143</v>
      </c>
      <c r="AK111" s="5" t="n">
        <v>2402.741071428572</v>
      </c>
      <c r="AL111" s="5" t="n">
        <v>2481.689285714286</v>
      </c>
      <c r="AM111" t="inlineStr"/>
      <c r="AN111" s="3" t="n">
        <v>6</v>
      </c>
      <c r="AO111" s="3" t="n">
        <v>10</v>
      </c>
      <c r="AP111" t="inlineStr">
        <is>
          <t>EMA20&gt;EMA50; Close&gt;VWAP &amp; VWAP rising/flat; Liquidity OK; Late-stage trend (age&gt;=12); Weak RSI</t>
        </is>
      </c>
      <c r="AQ111" s="3" t="n">
        <v>110</v>
      </c>
    </row>
    <row r="112">
      <c r="A112" s="2" t="n">
        <v>46079</v>
      </c>
      <c r="B112" t="inlineStr">
        <is>
          <t>GHL</t>
        </is>
      </c>
      <c r="C112" t="inlineStr">
        <is>
          <t>Hydropower</t>
        </is>
      </c>
      <c r="D112" t="inlineStr">
        <is>
          <t>Ghalemdi Hydro Limited</t>
        </is>
      </c>
      <c r="E112" t="inlineStr">
        <is>
          <t>AVOID</t>
        </is>
      </c>
      <c r="F112" t="inlineStr"/>
      <c r="G112" s="3" t="n">
        <v>22</v>
      </c>
      <c r="H112" s="3" t="n">
        <v>12</v>
      </c>
      <c r="I112" s="3" t="n">
        <v>12</v>
      </c>
      <c r="J112" s="3" t="n">
        <v>40</v>
      </c>
      <c r="K112" s="3" t="n">
        <v>45</v>
      </c>
      <c r="L112" s="3" t="n">
        <v>0</v>
      </c>
      <c r="M112" s="3" t="n">
        <v>1</v>
      </c>
      <c r="N112" s="3" t="n">
        <v>1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235</v>
      </c>
      <c r="U112" s="5" t="n">
        <v>235.27</v>
      </c>
      <c r="V112" s="4" t="n">
        <v>-0.1147617630807196</v>
      </c>
      <c r="W112" s="6" t="n">
        <v>107101</v>
      </c>
      <c r="X112" s="6" t="n">
        <v>25168735</v>
      </c>
      <c r="Y112" s="4" t="n">
        <v>0.3587782091339188</v>
      </c>
      <c r="Z112" s="5" t="n">
        <v>237.814365729149</v>
      </c>
      <c r="AA112" s="5" t="n">
        <v>236.8096008101888</v>
      </c>
      <c r="AB112" s="5" t="n">
        <v>228.9615041881329</v>
      </c>
      <c r="AC112" s="4" t="n">
        <v>54.11887382689513</v>
      </c>
      <c r="AD112" s="4" t="n">
        <v>12.61428571428571</v>
      </c>
      <c r="AE112" s="4" t="n">
        <v>2.127659574468076</v>
      </c>
      <c r="AF112" s="4" t="n">
        <v>0.39999999999992</v>
      </c>
      <c r="AG112" s="4" t="n">
        <v>59.999999999988</v>
      </c>
      <c r="AH112" s="5" t="n">
        <v>235</v>
      </c>
      <c r="AI112" s="5" t="n">
        <v>216.0785714285714</v>
      </c>
      <c r="AJ112" s="5" t="n">
        <v>263.3821428571429</v>
      </c>
      <c r="AK112" s="5" t="n">
        <v>282.3035714285714</v>
      </c>
      <c r="AL112" s="5" t="n">
        <v>291.7642857142857</v>
      </c>
      <c r="AM112" t="inlineStr"/>
      <c r="AN112" s="3" t="n">
        <v>6</v>
      </c>
      <c r="AO112" s="3" t="n">
        <v>10</v>
      </c>
      <c r="AP112" t="inlineStr">
        <is>
          <t>EMA20&gt;EMA50; RSI in 50–70; Good candle body; Liquidity OK; Late-stage trend (age&gt;=12)</t>
        </is>
      </c>
      <c r="AQ112" s="3" t="n">
        <v>111</v>
      </c>
    </row>
    <row r="113">
      <c r="A113" s="2" t="n">
        <v>46079</v>
      </c>
      <c r="B113" t="inlineStr">
        <is>
          <t>PHCL</t>
        </is>
      </c>
      <c r="C113" t="inlineStr">
        <is>
          <t>Hydropower</t>
        </is>
      </c>
      <c r="D113" t="inlineStr">
        <is>
          <t>Peoples Hydropower Company Limited</t>
        </is>
      </c>
      <c r="E113" t="inlineStr">
        <is>
          <t>AVOID</t>
        </is>
      </c>
      <c r="F113" t="inlineStr"/>
      <c r="G113" s="3" t="n">
        <v>22</v>
      </c>
      <c r="H113" s="3" t="n">
        <v>7</v>
      </c>
      <c r="I113" s="3" t="n">
        <v>7</v>
      </c>
      <c r="J113" s="3" t="n">
        <v>40</v>
      </c>
      <c r="K113" s="3" t="n">
        <v>45</v>
      </c>
      <c r="L113" s="3" t="n">
        <v>0</v>
      </c>
      <c r="M113" s="3" t="n">
        <v>2</v>
      </c>
      <c r="N113" s="3" t="n">
        <v>1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285.5</v>
      </c>
      <c r="U113" s="5" t="n">
        <v>286.79</v>
      </c>
      <c r="V113" s="4" t="n">
        <v>-0.4498064786080462</v>
      </c>
      <c r="W113" s="6" t="n">
        <v>65693</v>
      </c>
      <c r="X113" s="6" t="n">
        <v>18755351.5</v>
      </c>
      <c r="Y113" s="4" t="n">
        <v>0.2970928828497183</v>
      </c>
      <c r="Z113" s="5" t="n">
        <v>287.9357883443316</v>
      </c>
      <c r="AA113" s="5" t="n">
        <v>286.6036726192721</v>
      </c>
      <c r="AB113" s="5" t="n">
        <v>281.2992868719424</v>
      </c>
      <c r="AC113" s="4" t="n">
        <v>49.72436604188869</v>
      </c>
      <c r="AD113" s="4" t="n">
        <v>12.21428571428571</v>
      </c>
      <c r="AE113" s="4" t="n">
        <v>2.626970227670744</v>
      </c>
      <c r="AF113" s="4" t="n">
        <v>0.06666666666665777</v>
      </c>
      <c r="AG113" s="4" t="n">
        <v>93.33333333332089</v>
      </c>
      <c r="AH113" s="5" t="n">
        <v>285.5</v>
      </c>
      <c r="AI113" s="5" t="n">
        <v>267.1785714285714</v>
      </c>
      <c r="AJ113" s="5" t="n">
        <v>312.9821428571428</v>
      </c>
      <c r="AK113" s="5" t="n">
        <v>331.3035714285714</v>
      </c>
      <c r="AL113" s="5" t="n">
        <v>340.4642857142857</v>
      </c>
      <c r="AM113" t="inlineStr"/>
      <c r="AN113" s="3" t="n">
        <v>6</v>
      </c>
      <c r="AO113" s="3" t="n">
        <v>10</v>
      </c>
      <c r="AP113" t="inlineStr">
        <is>
          <t>EMA20&gt;EMA50; Good candle body; Liquidity OK</t>
        </is>
      </c>
      <c r="AQ113" s="3" t="n">
        <v>112</v>
      </c>
    </row>
    <row r="114">
      <c r="A114" s="2" t="n">
        <v>46079</v>
      </c>
      <c r="B114" t="inlineStr">
        <is>
          <t>BHL</t>
        </is>
      </c>
      <c r="C114" t="inlineStr">
        <is>
          <t>Hydropower</t>
        </is>
      </c>
      <c r="D114" t="inlineStr">
        <is>
          <t>Balephi Hydropower Limited</t>
        </is>
      </c>
      <c r="E114" t="inlineStr">
        <is>
          <t>AVOID</t>
        </is>
      </c>
      <c r="F114" t="inlineStr"/>
      <c r="G114" s="3" t="n">
        <v>22</v>
      </c>
      <c r="H114" s="3" t="n">
        <v>21</v>
      </c>
      <c r="I114" s="3" t="n">
        <v>21</v>
      </c>
      <c r="J114" s="3" t="n">
        <v>40</v>
      </c>
      <c r="K114" s="3" t="n">
        <v>45</v>
      </c>
      <c r="L114" s="3" t="n">
        <v>30</v>
      </c>
      <c r="M114" s="3" t="n">
        <v>0</v>
      </c>
      <c r="N114" s="3" t="n">
        <v>1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197.8</v>
      </c>
      <c r="U114" s="5" t="n">
        <v>198.23</v>
      </c>
      <c r="V114" s="4" t="n">
        <v>-0.2169197396963004</v>
      </c>
      <c r="W114" s="6" t="n">
        <v>78767</v>
      </c>
      <c r="X114" s="6" t="n">
        <v>15580112.6</v>
      </c>
      <c r="Y114" s="4" t="n">
        <v>0.2365946968269061</v>
      </c>
      <c r="Z114" s="5" t="n">
        <v>199.6870259994847</v>
      </c>
      <c r="AA114" s="5" t="n">
        <v>198.9264426598001</v>
      </c>
      <c r="AB114" s="5" t="n">
        <v>192.8479954062007</v>
      </c>
      <c r="AC114" s="4" t="n">
        <v>52.32974910391641</v>
      </c>
      <c r="AD114" s="4" t="n">
        <v>6.250000000000002</v>
      </c>
      <c r="AE114" s="4" t="n">
        <v>2.527805864509593</v>
      </c>
      <c r="AF114" s="4" t="n">
        <v>0.5599999999998903</v>
      </c>
      <c r="AG114" s="4" t="n">
        <v>43.99999999999098</v>
      </c>
      <c r="AH114" s="5" t="n">
        <v>197.8</v>
      </c>
      <c r="AI114" s="5" t="n">
        <v>188.425</v>
      </c>
      <c r="AJ114" s="5" t="n">
        <v>211.8625</v>
      </c>
      <c r="AK114" s="5" t="n">
        <v>221.2375</v>
      </c>
      <c r="AL114" s="5" t="n">
        <v>225.925</v>
      </c>
      <c r="AM114" t="inlineStr"/>
      <c r="AN114" s="3" t="n">
        <v>6</v>
      </c>
      <c r="AO114" s="3" t="n">
        <v>10</v>
      </c>
      <c r="AP114" t="inlineStr">
        <is>
          <t>EMA20&gt;EMA50; RSI in 50–70; Good candle body; Liquidity OK; Late-stage trend (age&gt;=12)</t>
        </is>
      </c>
      <c r="AQ114" s="3" t="n">
        <v>113</v>
      </c>
    </row>
    <row r="115">
      <c r="A115" s="2" t="n">
        <v>46079</v>
      </c>
      <c r="B115" t="inlineStr">
        <is>
          <t>CHCL</t>
        </is>
      </c>
      <c r="C115" t="inlineStr">
        <is>
          <t>Hydropower</t>
        </is>
      </c>
      <c r="D115" t="inlineStr">
        <is>
          <t>Chilime Hydro power Company Limited</t>
        </is>
      </c>
      <c r="E115" t="inlineStr">
        <is>
          <t>AVOID</t>
        </is>
      </c>
      <c r="F115" t="inlineStr"/>
      <c r="G115" s="3" t="n">
        <v>22</v>
      </c>
      <c r="H115" s="3" t="n">
        <v/>
      </c>
      <c r="I115" s="3" t="n">
        <v/>
      </c>
      <c r="J115" s="3" t="n">
        <v>20</v>
      </c>
      <c r="K115" s="3" t="n">
        <v>25</v>
      </c>
      <c r="L115" s="3" t="n">
        <v>0</v>
      </c>
      <c r="M115" s="3" t="n">
        <v>2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466</v>
      </c>
      <c r="U115" s="5" t="n">
        <v>465.34</v>
      </c>
      <c r="V115" s="4" t="n">
        <v>0.1418317789143473</v>
      </c>
      <c r="W115" s="6" t="n">
        <v>21656</v>
      </c>
      <c r="X115" s="6" t="n">
        <v>10091696</v>
      </c>
      <c r="Y115" s="4" t="n">
        <v>0.6084051839178305</v>
      </c>
      <c r="Z115" s="5" t="n">
        <v>466.4361637815961</v>
      </c>
      <c r="AA115" s="5" t="n">
        <v>469.1637248051187</v>
      </c>
      <c r="AB115" s="5" t="n">
        <v>476.5069273158884</v>
      </c>
      <c r="AC115" s="4" t="n">
        <v>45.96774193546658</v>
      </c>
      <c r="AD115" s="4" t="n">
        <v>10.57857142857143</v>
      </c>
      <c r="AE115" s="4" t="n">
        <v>2.98283261802574</v>
      </c>
      <c r="AF115" s="4" t="n">
        <v>0.7122302158272864</v>
      </c>
      <c r="AG115" s="4" t="n">
        <v>43.16546762589625</v>
      </c>
      <c r="AH115" s="5" t="n">
        <v>466</v>
      </c>
      <c r="AI115" s="5" t="n">
        <v>450.1321428571429</v>
      </c>
      <c r="AJ115" s="5" t="n">
        <v>489.8017857142857</v>
      </c>
      <c r="AK115" s="5" t="n">
        <v>505.6696428571428</v>
      </c>
      <c r="AL115" s="5" t="n">
        <v>513.6035714285714</v>
      </c>
      <c r="AM115" t="inlineStr"/>
      <c r="AN115" s="3" t="n">
        <v>6</v>
      </c>
      <c r="AO115" s="3" t="n">
        <v>10</v>
      </c>
      <c r="AP115" t="inlineStr">
        <is>
          <t>Strong close; Good candle body; Liquidity OK</t>
        </is>
      </c>
      <c r="AQ115" s="3" t="n">
        <v>114</v>
      </c>
    </row>
    <row r="116">
      <c r="A116" s="2" t="n">
        <v>46079</v>
      </c>
      <c r="B116" t="inlineStr">
        <is>
          <t>NIL</t>
        </is>
      </c>
      <c r="C116" t="inlineStr">
        <is>
          <t>Non-Life Insurance</t>
        </is>
      </c>
      <c r="D116" t="inlineStr">
        <is>
          <t>Neco Insurance Limited</t>
        </is>
      </c>
      <c r="E116" t="inlineStr">
        <is>
          <t>AVOID</t>
        </is>
      </c>
      <c r="F116" t="inlineStr"/>
      <c r="G116" s="3" t="n">
        <v>22</v>
      </c>
      <c r="H116" s="3" t="n">
        <v>20</v>
      </c>
      <c r="I116" s="3" t="n">
        <v>20</v>
      </c>
      <c r="J116" s="3" t="n">
        <v>80</v>
      </c>
      <c r="K116" s="3" t="n">
        <v>25</v>
      </c>
      <c r="L116" s="3" t="n">
        <v>30</v>
      </c>
      <c r="M116" s="3" t="n">
        <v>3</v>
      </c>
      <c r="N116" s="3" t="n">
        <v>0</v>
      </c>
      <c r="O116" s="3" t="n">
        <v>0</v>
      </c>
      <c r="P116" t="b">
        <v>1</v>
      </c>
      <c r="Q116" t="b">
        <v>0</v>
      </c>
      <c r="R116" t="b">
        <v>0</v>
      </c>
      <c r="S116" t="inlineStr">
        <is>
          <t>ACCUMULATION</t>
        </is>
      </c>
      <c r="T116" s="5" t="n">
        <v>607</v>
      </c>
      <c r="U116" s="5" t="n">
        <v>604.98</v>
      </c>
      <c r="V116" s="4" t="n">
        <v>0.3338953353829843</v>
      </c>
      <c r="W116" s="6" t="n">
        <v>4743</v>
      </c>
      <c r="X116" s="6" t="n">
        <v>2879001</v>
      </c>
      <c r="Y116" s="4" t="n">
        <v>0.4092691745153788</v>
      </c>
      <c r="Z116" s="5" t="n">
        <v>610.7285780700872</v>
      </c>
      <c r="AA116" s="5" t="n">
        <v>618.3532718938899</v>
      </c>
      <c r="AB116" s="5" t="n">
        <v>623.1670355167278</v>
      </c>
      <c r="AC116" s="4" t="n">
        <v>19.62481962481557</v>
      </c>
      <c r="AD116" s="4" t="n">
        <v>13.22857142857142</v>
      </c>
      <c r="AE116" s="4" t="n">
        <v>0.9555189456342579</v>
      </c>
      <c r="AF116" s="4" t="n">
        <v>0.8620689655170994</v>
      </c>
      <c r="AG116" s="4" t="n">
        <v>34.48275862068398</v>
      </c>
      <c r="AH116" s="5" t="n">
        <v>607</v>
      </c>
      <c r="AI116" s="5" t="n">
        <v>587.1571428571428</v>
      </c>
      <c r="AJ116" s="5" t="n">
        <v>636.7642857142857</v>
      </c>
      <c r="AK116" s="5" t="n">
        <v>656.6071428571429</v>
      </c>
      <c r="AL116" s="5" t="n">
        <v>666.5285714285715</v>
      </c>
      <c r="AM116" t="inlineStr"/>
      <c r="AN116" s="3" t="n">
        <v>6</v>
      </c>
      <c r="AO116" s="3" t="n">
        <v>10</v>
      </c>
      <c r="AP116" t="inlineStr">
        <is>
          <t>Close&gt;VWAP &amp; VWAP rising/flat; Strong close; Liquidity OK; Late-stage trend (age&gt;=12); Weak RSI</t>
        </is>
      </c>
      <c r="AQ116" s="3" t="n">
        <v>115</v>
      </c>
    </row>
    <row r="117">
      <c r="A117" s="2" t="n">
        <v>46079</v>
      </c>
      <c r="B117" t="inlineStr">
        <is>
          <t>NYADI</t>
        </is>
      </c>
      <c r="C117" t="inlineStr">
        <is>
          <t>Hydropower</t>
        </is>
      </c>
      <c r="D117" t="inlineStr">
        <is>
          <t>Nyadi Hydropower Limited</t>
        </is>
      </c>
      <c r="E117" t="inlineStr">
        <is>
          <t>AVOID</t>
        </is>
      </c>
      <c r="F117" t="inlineStr"/>
      <c r="G117" s="3" t="n">
        <v>22</v>
      </c>
      <c r="H117" s="3" t="n">
        <v/>
      </c>
      <c r="I117" s="3" t="n">
        <v/>
      </c>
      <c r="J117" s="3" t="n">
        <v>20</v>
      </c>
      <c r="K117" s="3" t="n">
        <v>45</v>
      </c>
      <c r="L117" s="3" t="n">
        <v>0</v>
      </c>
      <c r="M117" s="3" t="n">
        <v>0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391.2</v>
      </c>
      <c r="U117" s="5" t="n">
        <v>394.22</v>
      </c>
      <c r="V117" s="4" t="n">
        <v>-0.76606970727006</v>
      </c>
      <c r="W117" s="6" t="n">
        <v>7314</v>
      </c>
      <c r="X117" s="6" t="n">
        <v>2861236.8</v>
      </c>
      <c r="Y117" s="4" t="n">
        <v>0.4566497988031205</v>
      </c>
      <c r="Z117" s="5" t="n">
        <v>396.8215421782832</v>
      </c>
      <c r="AA117" s="5" t="n">
        <v>398.7156642030503</v>
      </c>
      <c r="AB117" s="5" t="n">
        <v>397.534196294667</v>
      </c>
      <c r="AC117" s="4" t="n">
        <v>45.23809523808838</v>
      </c>
      <c r="AD117" s="4" t="n">
        <v>13.57142857142856</v>
      </c>
      <c r="AE117" s="4" t="n">
        <v>2.275051124744365</v>
      </c>
      <c r="AF117" s="4" t="n">
        <v>0.01123595505617471</v>
      </c>
      <c r="AG117" s="4" t="n">
        <v>76.40449438201421</v>
      </c>
      <c r="AH117" s="5" t="n">
        <v>391.2</v>
      </c>
      <c r="AI117" s="5" t="n">
        <v>370.8428571428572</v>
      </c>
      <c r="AJ117" s="5" t="n">
        <v>421.7357142857143</v>
      </c>
      <c r="AK117" s="5" t="n">
        <v>442.092857142857</v>
      </c>
      <c r="AL117" s="5" t="n">
        <v>452.2714285714285</v>
      </c>
      <c r="AM117" t="inlineStr"/>
      <c r="AN117" s="3" t="n">
        <v>6</v>
      </c>
      <c r="AO117" s="3" t="n">
        <v>10</v>
      </c>
      <c r="AP117" t="inlineStr">
        <is>
          <t>EMA20&gt;EMA50; Good candle body; Liquidity OK</t>
        </is>
      </c>
      <c r="AQ117" s="3" t="n">
        <v>116</v>
      </c>
    </row>
    <row r="118">
      <c r="A118" s="2" t="n">
        <v>46079</v>
      </c>
      <c r="B118" t="inlineStr">
        <is>
          <t>IGI</t>
        </is>
      </c>
      <c r="C118" t="inlineStr">
        <is>
          <t>Non-Life Insurance</t>
        </is>
      </c>
      <c r="D118" t="inlineStr">
        <is>
          <t>IGI Prudential Insurance Limited</t>
        </is>
      </c>
      <c r="E118" t="inlineStr">
        <is>
          <t>AVOID</t>
        </is>
      </c>
      <c r="F118" t="inlineStr"/>
      <c r="G118" s="3" t="n">
        <v>22</v>
      </c>
      <c r="H118" s="3" t="n">
        <v>21</v>
      </c>
      <c r="I118" s="3" t="n">
        <v>21</v>
      </c>
      <c r="J118" s="3" t="n">
        <v>80</v>
      </c>
      <c r="K118" s="3" t="n">
        <v>25</v>
      </c>
      <c r="L118" s="3" t="n">
        <v>30</v>
      </c>
      <c r="M118" s="3" t="n">
        <v>3</v>
      </c>
      <c r="N118" s="3" t="n">
        <v>0</v>
      </c>
      <c r="O118" s="3" t="n">
        <v>0</v>
      </c>
      <c r="P118" t="b">
        <v>1</v>
      </c>
      <c r="Q118" t="b">
        <v>0</v>
      </c>
      <c r="R118" t="b">
        <v>0</v>
      </c>
      <c r="S118" t="inlineStr">
        <is>
          <t>ACCUMULATION</t>
        </is>
      </c>
      <c r="T118" s="5" t="n">
        <v>420</v>
      </c>
      <c r="U118" s="5" t="n">
        <v>419.25</v>
      </c>
      <c r="V118" s="4" t="n">
        <v>0.1788908765652947</v>
      </c>
      <c r="W118" s="6" t="n">
        <v>5994</v>
      </c>
      <c r="X118" s="6" t="n">
        <v>2517480</v>
      </c>
      <c r="Y118" s="4" t="n">
        <v>0.320234218687809</v>
      </c>
      <c r="Z118" s="5" t="n">
        <v>422.2042540233377</v>
      </c>
      <c r="AA118" s="5" t="n">
        <v>424.7585030182764</v>
      </c>
      <c r="AB118" s="5" t="n">
        <v>425.3828817705231</v>
      </c>
      <c r="AC118" s="4" t="n">
        <v>40.66390041492596</v>
      </c>
      <c r="AD118" s="4" t="n">
        <v>10.52857142857142</v>
      </c>
      <c r="AE118" s="4" t="n">
        <v>1.642857142857133</v>
      </c>
      <c r="AF118" s="4" t="n">
        <v>0.710144927536128</v>
      </c>
      <c r="AG118" s="4" t="n">
        <v>28.98550724637271</v>
      </c>
      <c r="AH118" s="5" t="n">
        <v>420</v>
      </c>
      <c r="AI118" s="5" t="n">
        <v>404.2071428571429</v>
      </c>
      <c r="AJ118" s="5" t="n">
        <v>443.6892857142857</v>
      </c>
      <c r="AK118" s="5" t="n">
        <v>459.4821428571429</v>
      </c>
      <c r="AL118" s="5" t="n">
        <v>467.3785714285714</v>
      </c>
      <c r="AM118" t="inlineStr"/>
      <c r="AN118" s="3" t="n">
        <v>6</v>
      </c>
      <c r="AO118" s="3" t="n">
        <v>10</v>
      </c>
      <c r="AP118" t="inlineStr">
        <is>
          <t>Close&gt;VWAP &amp; VWAP rising/flat; Strong close; Liquidity OK; Late-stage trend (age&gt;=12); Weak RSI</t>
        </is>
      </c>
      <c r="AQ118" s="3" t="n">
        <v>117</v>
      </c>
    </row>
    <row r="119">
      <c r="A119" s="2" t="n">
        <v>46079</v>
      </c>
      <c r="B119" t="inlineStr">
        <is>
          <t>DDBL</t>
        </is>
      </c>
      <c r="C119" t="inlineStr">
        <is>
          <t>Microfinance</t>
        </is>
      </c>
      <c r="D119" t="inlineStr">
        <is>
          <t>Deprosc Laghubitta Bittiya Sanstha Limited</t>
        </is>
      </c>
      <c r="E119" t="inlineStr">
        <is>
          <t>AVOID</t>
        </is>
      </c>
      <c r="F119" t="inlineStr"/>
      <c r="G119" s="3" t="n">
        <v>22</v>
      </c>
      <c r="H119" s="3" t="n">
        <v/>
      </c>
      <c r="I119" s="3" t="n">
        <v/>
      </c>
      <c r="J119" s="3" t="n">
        <v>40</v>
      </c>
      <c r="K119" s="3" t="n">
        <v>35</v>
      </c>
      <c r="L119" s="3" t="n">
        <v>0</v>
      </c>
      <c r="M119" s="3" t="n">
        <v>1</v>
      </c>
      <c r="N119" s="3" t="n">
        <v>1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835</v>
      </c>
      <c r="U119" s="5" t="n">
        <v>833.08</v>
      </c>
      <c r="V119" s="4" t="n">
        <v>0.2304700628991161</v>
      </c>
      <c r="W119" s="6" t="n">
        <v>1776</v>
      </c>
      <c r="X119" s="6" t="n">
        <v>1482960</v>
      </c>
      <c r="Y119" s="4" t="n">
        <v>0.1681252987868661</v>
      </c>
      <c r="Z119" s="5" t="n">
        <v>833.4477897770753</v>
      </c>
      <c r="AA119" s="5" t="n">
        <v>834.5018539376009</v>
      </c>
      <c r="AB119" s="5" t="n">
        <v>843.3105243629295</v>
      </c>
      <c r="AC119" s="4" t="n">
        <v>55.20094562646839</v>
      </c>
      <c r="AD119" s="4" t="n">
        <v>14.57142857142856</v>
      </c>
      <c r="AE119" s="4" t="n">
        <v>0.7784431137724541</v>
      </c>
      <c r="AF119" s="4" t="n">
        <v>0.7692307692306509</v>
      </c>
      <c r="AG119" s="4" t="n">
        <v>76.9230769230651</v>
      </c>
      <c r="AH119" s="5" t="n">
        <v>835</v>
      </c>
      <c r="AI119" s="5" t="n">
        <v>813.1428571428571</v>
      </c>
      <c r="AJ119" s="5" t="n">
        <v>867.7857142857143</v>
      </c>
      <c r="AK119" s="5" t="n">
        <v>889.6428571428572</v>
      </c>
      <c r="AL119" s="5" t="n">
        <v>900.5714285714287</v>
      </c>
      <c r="AM119" t="inlineStr"/>
      <c r="AN119" s="3" t="n">
        <v>6</v>
      </c>
      <c r="AO119" s="3" t="n">
        <v>10</v>
      </c>
      <c r="AP119" t="inlineStr">
        <is>
          <t>Close&gt;EMA20; RSI in 50–70; Strong close; Good candle body; Low liquidity</t>
        </is>
      </c>
      <c r="AQ119" s="3" t="n">
        <v>118</v>
      </c>
    </row>
    <row r="120">
      <c r="A120" s="2" t="n">
        <v>46079</v>
      </c>
      <c r="B120" t="inlineStr">
        <is>
          <t>NRN</t>
        </is>
      </c>
      <c r="C120" t="inlineStr">
        <is>
          <t>Investment</t>
        </is>
      </c>
      <c r="D120" t="inlineStr">
        <is>
          <t>NRN Infrastructure and Development Limited</t>
        </is>
      </c>
      <c r="E120" t="inlineStr">
        <is>
          <t>AVOID</t>
        </is>
      </c>
      <c r="F120" t="inlineStr"/>
      <c r="G120" s="3" t="n">
        <v>20</v>
      </c>
      <c r="H120" s="3" t="n">
        <v>11</v>
      </c>
      <c r="I120" s="3" t="n">
        <v>11</v>
      </c>
      <c r="J120" s="3" t="n">
        <v>80</v>
      </c>
      <c r="K120" s="3" t="n">
        <v>25</v>
      </c>
      <c r="L120" s="3" t="n">
        <v>30</v>
      </c>
      <c r="M120" s="3" t="n">
        <v>2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1528</v>
      </c>
      <c r="U120" s="5" t="n">
        <v>1521.16</v>
      </c>
      <c r="V120" s="4" t="n">
        <v>0.4496568408319909</v>
      </c>
      <c r="W120" s="6" t="n">
        <v>20846</v>
      </c>
      <c r="X120" s="6" t="n">
        <v>31852688</v>
      </c>
      <c r="Y120" s="4" t="n">
        <v>0.266644665859544</v>
      </c>
      <c r="Z120" s="5" t="n">
        <v>1533.867468468132</v>
      </c>
      <c r="AA120" s="5" t="n">
        <v>1536.274736516565</v>
      </c>
      <c r="AB120" s="5" t="n">
        <v>1502.004944670985</v>
      </c>
      <c r="AC120" s="4" t="n">
        <v>48.63512283894294</v>
      </c>
      <c r="AD120" s="4" t="n">
        <v>54.82857142857144</v>
      </c>
      <c r="AE120" s="4" t="n">
        <v>1.910994764397908</v>
      </c>
      <c r="AF120" s="4" t="n">
        <v>0.7876712328766842</v>
      </c>
      <c r="AG120" s="4" t="n">
        <v>23.97260273972517</v>
      </c>
      <c r="AH120" s="5" t="n">
        <v>1528</v>
      </c>
      <c r="AI120" s="5" t="n">
        <v>1445.757142857143</v>
      </c>
      <c r="AJ120" s="5" t="n">
        <v>1651.364285714286</v>
      </c>
      <c r="AK120" s="5" t="n">
        <v>1733.607142857143</v>
      </c>
      <c r="AL120" s="5" t="n">
        <v>1774.728571428572</v>
      </c>
      <c r="AM120" t="inlineStr"/>
      <c r="AN120" s="3" t="n">
        <v>6</v>
      </c>
      <c r="AO120" s="3" t="n">
        <v>10</v>
      </c>
      <c r="AP120" t="inlineStr">
        <is>
          <t>EMA20&gt;EMA50; Strong close; Liquidity OK; Maturing trend (age&gt;=9)</t>
        </is>
      </c>
      <c r="AQ120" s="3" t="n">
        <v>119</v>
      </c>
    </row>
    <row r="121">
      <c r="A121" s="2" t="n">
        <v>46079</v>
      </c>
      <c r="B121" t="inlineStr">
        <is>
          <t>ADBL</t>
        </is>
      </c>
      <c r="C121" t="inlineStr">
        <is>
          <t>Commercial Bank</t>
        </is>
      </c>
      <c r="D121" t="inlineStr">
        <is>
          <t>Agricultural Development Bank Limited</t>
        </is>
      </c>
      <c r="E121" t="inlineStr">
        <is>
          <t>AVOID</t>
        </is>
      </c>
      <c r="F121" t="inlineStr"/>
      <c r="G121" s="3" t="n">
        <v>20</v>
      </c>
      <c r="H121" s="3" t="n">
        <v/>
      </c>
      <c r="I121" s="3" t="n">
        <v/>
      </c>
      <c r="J121" s="3" t="n">
        <v>100</v>
      </c>
      <c r="K121" s="3" t="n">
        <v>25</v>
      </c>
      <c r="L121" s="3" t="n">
        <v>30</v>
      </c>
      <c r="M121" s="3" t="n">
        <v>4</v>
      </c>
      <c r="N121" s="3" t="n">
        <v>0</v>
      </c>
      <c r="O121" s="3" t="n">
        <v>0</v>
      </c>
      <c r="P121" t="b">
        <v>1</v>
      </c>
      <c r="Q121" t="b">
        <v>0</v>
      </c>
      <c r="R121" t="b">
        <v>0</v>
      </c>
      <c r="S121" t="inlineStr">
        <is>
          <t>ACCUMULATION</t>
        </is>
      </c>
      <c r="T121" s="5" t="n">
        <v>294.6</v>
      </c>
      <c r="U121" s="5" t="n">
        <v>292.43</v>
      </c>
      <c r="V121" s="4" t="n">
        <v>0.7420579283931226</v>
      </c>
      <c r="W121" s="6" t="n">
        <v>36465</v>
      </c>
      <c r="X121" s="6" t="n">
        <v>10742589</v>
      </c>
      <c r="Y121" s="4" t="n">
        <v>1.114904064439101</v>
      </c>
      <c r="Z121" s="5" t="n">
        <v>294.8786792075317</v>
      </c>
      <c r="AA121" s="5" t="n">
        <v>296.1473415974611</v>
      </c>
      <c r="AB121" s="5" t="n">
        <v>297.7315620895815</v>
      </c>
      <c r="AC121" s="4" t="n">
        <v>38.9610389610036</v>
      </c>
      <c r="AD121" s="4" t="n">
        <v>5.20714285714286</v>
      </c>
      <c r="AE121" s="4" t="n">
        <v>1.5274949083503</v>
      </c>
      <c r="AF121" s="4" t="n">
        <v>0.7999999999998273</v>
      </c>
      <c r="AG121" s="4" t="n">
        <v>24.44444444443952</v>
      </c>
      <c r="AH121" s="5" t="n">
        <v>294.6</v>
      </c>
      <c r="AI121" s="5" t="n">
        <v>286.7892857142857</v>
      </c>
      <c r="AJ121" s="5" t="n">
        <v>306.3160714285715</v>
      </c>
      <c r="AK121" s="5" t="n">
        <v>314.1267857142858</v>
      </c>
      <c r="AL121" s="5" t="n">
        <v>318.032142857143</v>
      </c>
      <c r="AM121" t="inlineStr"/>
      <c r="AN121" s="3" t="n">
        <v>6</v>
      </c>
      <c r="AO121" s="3" t="n">
        <v>10</v>
      </c>
      <c r="AP121" t="inlineStr">
        <is>
          <t>Strong close; VolAvg5&gt;VolAvg20; Liquidity OK; Weak RSI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0" customWidth="1" min="14" max="14"/>
    <col width="11" customWidth="1" min="15" max="15"/>
    <col width="12" customWidth="1" min="16" max="16"/>
    <col width="55" customWidth="1" min="17" max="17"/>
    <col width="43" customWidth="1" min="18" max="18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AccHits4</t>
        </is>
      </c>
      <c r="K1" s="17" t="inlineStr">
        <is>
          <t>DistHits4</t>
        </is>
      </c>
      <c r="L1" s="17" t="inlineStr">
        <is>
          <t>ShakeHits3</t>
        </is>
      </c>
      <c r="M1" s="17" t="inlineStr">
        <is>
          <t>Close</t>
        </is>
      </c>
      <c r="N1" s="17" t="inlineStr">
        <is>
          <t>Volume</t>
        </is>
      </c>
      <c r="O1" s="17" t="inlineStr">
        <is>
          <t>RankScore</t>
        </is>
      </c>
      <c r="P1" s="17" t="inlineStr">
        <is>
          <t>EarlyScore</t>
        </is>
      </c>
      <c r="Q1" s="17" t="inlineStr">
        <is>
          <t>Reason</t>
        </is>
      </c>
      <c r="R1" s="17" t="inlineStr">
        <is>
          <t>SentimentReason</t>
        </is>
      </c>
    </row>
    <row r="2">
      <c r="A2" s="9" t="inlineStr">
        <is>
          <t>ACCUMULATION</t>
        </is>
      </c>
      <c r="B2" s="8" t="n">
        <v>46079</v>
      </c>
      <c r="C2" s="9" t="inlineStr">
        <is>
          <t>MNMF1</t>
        </is>
      </c>
      <c r="D2" s="9" t="inlineStr">
        <is>
          <t>Mutual Fund</t>
        </is>
      </c>
      <c r="E2" s="9" t="inlineStr">
        <is>
          <t>Muktinath Mutual Fund 1</t>
        </is>
      </c>
      <c r="F2" s="9" t="inlineStr">
        <is>
          <t>ACCUMULATION</t>
        </is>
      </c>
      <c r="G2" s="11" t="n">
        <v>60</v>
      </c>
      <c r="H2" s="11" t="n">
        <v>35</v>
      </c>
      <c r="I2" s="11" t="n">
        <v>0</v>
      </c>
      <c r="J2" s="11" t="n">
        <v>4</v>
      </c>
      <c r="K2" s="11" t="n">
        <v>0</v>
      </c>
      <c r="L2" s="11" t="n">
        <v>0</v>
      </c>
      <c r="M2" s="10" t="n">
        <v>9.789999999999999</v>
      </c>
      <c r="N2" s="13" t="n">
        <v>21600</v>
      </c>
      <c r="O2" s="12" t="n">
        <v>108</v>
      </c>
      <c r="P2" s="11" t="n">
        <v>100</v>
      </c>
      <c r="Q2" s="9" t="inlineStr">
        <is>
          <t>near 7D breakout, volume &gt; VMA7, MA7&gt;MA10, low upper wick, follow-through, sentiment:accumulation</t>
        </is>
      </c>
      <c r="R2" s="9" t="inlineStr">
        <is>
          <t>Acc≥60 on 4/4 days</t>
        </is>
      </c>
    </row>
    <row r="3">
      <c r="A3" s="9" t="inlineStr">
        <is>
          <t>ACCUMULATION</t>
        </is>
      </c>
      <c r="B3" s="8" t="n">
        <v>46079</v>
      </c>
      <c r="C3" s="9" t="inlineStr">
        <is>
          <t>ANLB</t>
        </is>
      </c>
      <c r="D3" s="9" t="inlineStr">
        <is>
          <t>Microfinance</t>
        </is>
      </c>
      <c r="E3" s="9" t="inlineStr">
        <is>
          <t>Aatmanirbhar Laghubitta Bittiya Sanstha Limited</t>
        </is>
      </c>
      <c r="F3" s="9" t="inlineStr">
        <is>
          <t>ACCUMULATION</t>
        </is>
      </c>
      <c r="G3" s="11" t="n">
        <v>100</v>
      </c>
      <c r="H3" s="11" t="n">
        <v>35</v>
      </c>
      <c r="I3" s="11" t="n">
        <v>30</v>
      </c>
      <c r="J3" s="11" t="n">
        <v>4</v>
      </c>
      <c r="K3" s="11" t="n">
        <v>0</v>
      </c>
      <c r="L3" s="11" t="n">
        <v>0</v>
      </c>
      <c r="M3" s="10" t="n">
        <v>6357.9</v>
      </c>
      <c r="N3" s="13" t="n">
        <v>259</v>
      </c>
      <c r="O3" s="12" t="n">
        <v>80</v>
      </c>
      <c r="P3" s="11" t="n">
        <v>75</v>
      </c>
      <c r="Q3" s="9" t="inlineStr">
        <is>
          <t>near 7D breakout, MA7&gt;MA10, low upper wick, sentiment:accumulation</t>
        </is>
      </c>
      <c r="R3" s="9" t="inlineStr">
        <is>
          <t>Acc≥60 on 4/4 days</t>
        </is>
      </c>
    </row>
    <row r="4">
      <c r="A4" s="9" t="inlineStr">
        <is>
          <t>ACCUMULATION</t>
        </is>
      </c>
      <c r="B4" s="8" t="n">
        <v>46079</v>
      </c>
      <c r="C4" s="9" t="inlineStr">
        <is>
          <t>SANIMA</t>
        </is>
      </c>
      <c r="D4" s="9" t="inlineStr">
        <is>
          <t>Commercial Bank</t>
        </is>
      </c>
      <c r="E4" s="9" t="inlineStr">
        <is>
          <t>Sanima Bank Limited</t>
        </is>
      </c>
      <c r="F4" s="9" t="inlineStr">
        <is>
          <t>ACCUMULATION</t>
        </is>
      </c>
      <c r="G4" s="11" t="n">
        <v>60</v>
      </c>
      <c r="H4" s="11" t="n">
        <v>25</v>
      </c>
      <c r="I4" s="11" t="n">
        <v>0</v>
      </c>
      <c r="J4" s="11" t="n">
        <v>4</v>
      </c>
      <c r="K4" s="11" t="n">
        <v>0</v>
      </c>
      <c r="L4" s="11" t="n">
        <v>0</v>
      </c>
      <c r="M4" s="10" t="n">
        <v>335</v>
      </c>
      <c r="N4" s="13" t="n">
        <v>24261</v>
      </c>
      <c r="O4" s="12" t="n">
        <v>77</v>
      </c>
      <c r="P4" s="11" t="n">
        <v>75</v>
      </c>
      <c r="Q4" s="9" t="inlineStr">
        <is>
          <t>near 7D breakout, MA7&gt;MA10, vol-price divergence, sentiment:accumulation</t>
        </is>
      </c>
      <c r="R4" s="9" t="inlineStr">
        <is>
          <t>Acc≥60 on 4/4 days</t>
        </is>
      </c>
    </row>
    <row r="5">
      <c r="A5" s="9" t="inlineStr">
        <is>
          <t>ACCUMULATION</t>
        </is>
      </c>
      <c r="B5" s="8" t="n">
        <v>46079</v>
      </c>
      <c r="C5" s="9" t="inlineStr">
        <is>
          <t>NIMB</t>
        </is>
      </c>
      <c r="D5" s="9" t="inlineStr">
        <is>
          <t>Commercial Bank</t>
        </is>
      </c>
      <c r="E5" s="9" t="inlineStr">
        <is>
          <t>Nepal Investment Mega Bank Limited</t>
        </is>
      </c>
      <c r="F5" s="9" t="inlineStr">
        <is>
          <t>ACCUMULATION</t>
        </is>
      </c>
      <c r="G5" s="11" t="n">
        <v>60</v>
      </c>
      <c r="H5" s="11" t="n">
        <v>25</v>
      </c>
      <c r="I5" s="11" t="n">
        <v>0</v>
      </c>
      <c r="J5" s="11" t="n">
        <v>4</v>
      </c>
      <c r="K5" s="11" t="n">
        <v>1</v>
      </c>
      <c r="L5" s="11" t="n">
        <v>0</v>
      </c>
      <c r="M5" s="10" t="n">
        <v>187.9</v>
      </c>
      <c r="N5" s="13" t="n">
        <v>174944</v>
      </c>
      <c r="O5" s="12" t="n">
        <v>70</v>
      </c>
      <c r="P5" s="11" t="n">
        <v>70</v>
      </c>
      <c r="Q5" s="9" t="inlineStr">
        <is>
          <t>near 7D breakout, volume &gt; VMA7, low upper wick, sentiment:accumulation</t>
        </is>
      </c>
      <c r="R5" s="9" t="inlineStr">
        <is>
          <t>Acc≥60 on 4/4 days</t>
        </is>
      </c>
    </row>
    <row r="6">
      <c r="A6" s="9" t="inlineStr">
        <is>
          <t>ACCUMULATION</t>
        </is>
      </c>
      <c r="B6" s="8" t="n">
        <v>46079</v>
      </c>
      <c r="C6" s="9" t="inlineStr">
        <is>
          <t>CBBL</t>
        </is>
      </c>
      <c r="D6" s="9" t="inlineStr">
        <is>
          <t>Microfinance</t>
        </is>
      </c>
      <c r="E6" s="9" t="inlineStr">
        <is>
          <t>Chhimek Laghubitta Bittiya Sanstha Limited</t>
        </is>
      </c>
      <c r="F6" s="9" t="inlineStr">
        <is>
          <t>ACCUMULATION</t>
        </is>
      </c>
      <c r="G6" s="11" t="n">
        <v>80</v>
      </c>
      <c r="H6" s="11" t="n">
        <v>45</v>
      </c>
      <c r="I6" s="11" t="n">
        <v>0</v>
      </c>
      <c r="J6" s="11" t="n">
        <v>4</v>
      </c>
      <c r="K6" s="11" t="n">
        <v>0</v>
      </c>
      <c r="L6" s="11" t="n">
        <v>0</v>
      </c>
      <c r="M6" s="10" t="n">
        <v>931</v>
      </c>
      <c r="N6" s="13" t="n">
        <v>11098</v>
      </c>
      <c r="O6" s="12" t="n">
        <v>65</v>
      </c>
      <c r="P6" s="11" t="n">
        <v>60</v>
      </c>
      <c r="Q6" s="9" t="inlineStr">
        <is>
          <t>near 7D breakout, MA7&gt;MA10, vol-price divergence, absorption, sentiment:accumulation</t>
        </is>
      </c>
      <c r="R6" s="9" t="inlineStr">
        <is>
          <t>Acc≥60 on 4/4 days</t>
        </is>
      </c>
    </row>
    <row r="7">
      <c r="A7" s="9" t="inlineStr">
        <is>
          <t>ACCUMULATION</t>
        </is>
      </c>
      <c r="B7" s="8" t="n">
        <v>46079</v>
      </c>
      <c r="C7" s="9" t="inlineStr">
        <is>
          <t>TVCL</t>
        </is>
      </c>
      <c r="D7" s="9" t="inlineStr">
        <is>
          <t>Hydropower</t>
        </is>
      </c>
      <c r="E7" s="9" t="inlineStr">
        <is>
          <t>Trishuli Jal Vidhyut Company Limited</t>
        </is>
      </c>
      <c r="F7" s="9" t="inlineStr">
        <is>
          <t>ACCUMULATION</t>
        </is>
      </c>
      <c r="G7" s="11" t="n">
        <v>60</v>
      </c>
      <c r="H7" s="11" t="n">
        <v>25</v>
      </c>
      <c r="I7" s="11" t="n">
        <v>0</v>
      </c>
      <c r="J7" s="11" t="n">
        <v>4</v>
      </c>
      <c r="K7" s="11" t="n">
        <v>0</v>
      </c>
      <c r="L7" s="11" t="n">
        <v>0</v>
      </c>
      <c r="M7" s="10" t="n">
        <v>657</v>
      </c>
      <c r="N7" s="13" t="n">
        <v>56298</v>
      </c>
      <c r="O7" s="12" t="n">
        <v>62</v>
      </c>
      <c r="P7" s="11" t="n">
        <v>60</v>
      </c>
      <c r="Q7" s="9" t="inlineStr">
        <is>
          <t>MA7&gt;MA10, vol-price divergence, sentiment:accumulation</t>
        </is>
      </c>
      <c r="R7" s="9" t="inlineStr">
        <is>
          <t>Acc≥60 on 4/4 days</t>
        </is>
      </c>
    </row>
    <row r="8">
      <c r="A8" s="9" t="inlineStr">
        <is>
          <t>ACCUMULATION</t>
        </is>
      </c>
      <c r="B8" s="8" t="n">
        <v>46079</v>
      </c>
      <c r="C8" s="9" t="inlineStr">
        <is>
          <t>ADBL</t>
        </is>
      </c>
      <c r="D8" s="9" t="inlineStr">
        <is>
          <t>Commercial Bank</t>
        </is>
      </c>
      <c r="E8" s="9" t="inlineStr">
        <is>
          <t>Agricultural Development Bank Limited</t>
        </is>
      </c>
      <c r="F8" s="9" t="inlineStr">
        <is>
          <t>ACCUMULATION</t>
        </is>
      </c>
      <c r="G8" s="11" t="n">
        <v>100</v>
      </c>
      <c r="H8" s="11" t="n">
        <v>25</v>
      </c>
      <c r="I8" s="11" t="n">
        <v>30</v>
      </c>
      <c r="J8" s="11" t="n">
        <v>4</v>
      </c>
      <c r="K8" s="11" t="n">
        <v>0</v>
      </c>
      <c r="L8" s="11" t="n">
        <v>0</v>
      </c>
      <c r="M8" s="10" t="n">
        <v>294.6</v>
      </c>
      <c r="N8" s="13" t="n">
        <v>36465</v>
      </c>
      <c r="O8" s="12" t="n">
        <v>51</v>
      </c>
      <c r="P8" s="11" t="n">
        <v>45</v>
      </c>
      <c r="Q8" s="9" t="inlineStr">
        <is>
          <t>near 7D breakout, low upper wick, absorption, follow-through, sentiment:accumulation</t>
        </is>
      </c>
      <c r="R8" s="9" t="inlineStr">
        <is>
          <t>Acc≥60 on 4/4 days</t>
        </is>
      </c>
    </row>
    <row r="9">
      <c r="A9" s="9" t="inlineStr">
        <is>
          <t>ACCUMULATION</t>
        </is>
      </c>
      <c r="B9" s="8" t="n">
        <v>46079</v>
      </c>
      <c r="C9" s="9" t="inlineStr">
        <is>
          <t>KMCDB</t>
        </is>
      </c>
      <c r="D9" s="9" t="inlineStr">
        <is>
          <t>Microfinance</t>
        </is>
      </c>
      <c r="E9" s="9" t="inlineStr">
        <is>
          <t>Kalika Laghubitta Bittiya Sanstha Limited</t>
        </is>
      </c>
      <c r="F9" s="9" t="inlineStr">
        <is>
          <t>SHAKEOUT</t>
        </is>
      </c>
      <c r="G9" s="11" t="n">
        <v>60</v>
      </c>
      <c r="H9" s="11" t="n">
        <v>25</v>
      </c>
      <c r="I9" s="11" t="n">
        <v>0</v>
      </c>
      <c r="J9" s="11" t="n">
        <v>4</v>
      </c>
      <c r="K9" s="11" t="n">
        <v>0</v>
      </c>
      <c r="L9" s="11" t="n">
        <v>1</v>
      </c>
      <c r="M9" s="10" t="n">
        <v>925</v>
      </c>
      <c r="N9" s="13" t="n">
        <v>3536</v>
      </c>
      <c r="O9" s="12" t="n">
        <v>47</v>
      </c>
      <c r="P9" s="11" t="n">
        <v>45</v>
      </c>
      <c r="Q9" s="9" t="inlineStr">
        <is>
          <t>MA7&gt;MA10, low upper wick, vol-price divergence, sentiment:shakeout</t>
        </is>
      </c>
      <c r="R9" s="9" t="inlineStr">
        <is>
          <t>Acc≥60 on 4/4 days; Shake≥70 on 1/3 days</t>
        </is>
      </c>
    </row>
    <row r="10">
      <c r="A10" s="9" t="inlineStr">
        <is>
          <t>ACCUMULATION</t>
        </is>
      </c>
      <c r="B10" s="8" t="n">
        <v>46079</v>
      </c>
      <c r="C10" s="9" t="inlineStr">
        <is>
          <t>CZBIL</t>
        </is>
      </c>
      <c r="D10" s="9" t="inlineStr">
        <is>
          <t>Commercial Bank</t>
        </is>
      </c>
      <c r="E10" s="9" t="inlineStr">
        <is>
          <t>Citizens Bank International Limited</t>
        </is>
      </c>
      <c r="F10" s="9" t="inlineStr">
        <is>
          <t>ACCUMULATION</t>
        </is>
      </c>
      <c r="G10" s="11" t="n">
        <v>80</v>
      </c>
      <c r="H10" s="11" t="n">
        <v>25</v>
      </c>
      <c r="I10" s="11" t="n">
        <v>0</v>
      </c>
      <c r="J10" s="11" t="n">
        <v>4</v>
      </c>
      <c r="K10" s="11" t="n">
        <v>0</v>
      </c>
      <c r="L10" s="11" t="n">
        <v>0</v>
      </c>
      <c r="M10" s="10" t="n">
        <v>189.6</v>
      </c>
      <c r="N10" s="13" t="n">
        <v>20314</v>
      </c>
      <c r="O10" s="12" t="n">
        <v>45</v>
      </c>
      <c r="P10" s="11" t="n">
        <v>45</v>
      </c>
      <c r="Q10" s="9" t="inlineStr">
        <is>
          <t>near 7D breakout, low upper wick, sentiment:accumulation</t>
        </is>
      </c>
      <c r="R10" s="9" t="inlineStr">
        <is>
          <t>Acc≥60 on 4/4 days</t>
        </is>
      </c>
    </row>
    <row r="11">
      <c r="A11" s="9" t="inlineStr">
        <is>
          <t>ACCUMULATION</t>
        </is>
      </c>
      <c r="B11" s="8" t="n">
        <v>46079</v>
      </c>
      <c r="C11" s="9" t="inlineStr">
        <is>
          <t>FOWAD</t>
        </is>
      </c>
      <c r="D11" s="9" t="inlineStr">
        <is>
          <t>Microfinance</t>
        </is>
      </c>
      <c r="E11" s="9" t="inlineStr">
        <is>
          <t>Forward Microfinance Laghubitta Bittiya Sanstha Limited</t>
        </is>
      </c>
      <c r="F11" s="9" t="inlineStr">
        <is>
          <t>ACCUMULATION</t>
        </is>
      </c>
      <c r="G11" s="11" t="n">
        <v>80</v>
      </c>
      <c r="H11" s="11" t="n">
        <v>25</v>
      </c>
      <c r="I11" s="11" t="n">
        <v>30</v>
      </c>
      <c r="J11" s="11" t="n">
        <v>4</v>
      </c>
      <c r="K11" s="11" t="n">
        <v>0</v>
      </c>
      <c r="L11" s="11" t="n">
        <v>0</v>
      </c>
      <c r="M11" s="10" t="n">
        <v>1043</v>
      </c>
      <c r="N11" s="13" t="n">
        <v>1091</v>
      </c>
      <c r="O11" s="12" t="n">
        <v>45</v>
      </c>
      <c r="P11" s="11" t="n">
        <v>45</v>
      </c>
      <c r="Q11" s="9" t="inlineStr">
        <is>
          <t>low upper wick, sentiment:accumulation</t>
        </is>
      </c>
      <c r="R11" s="9" t="inlineStr">
        <is>
          <t>Acc≥60 on 4/4 days</t>
        </is>
      </c>
    </row>
    <row r="12">
      <c r="A12" s="9" t="inlineStr">
        <is>
          <t>ACCUMULATION</t>
        </is>
      </c>
      <c r="B12" s="8" t="n">
        <v>46079</v>
      </c>
      <c r="C12" s="9" t="inlineStr">
        <is>
          <t>RAWA</t>
        </is>
      </c>
      <c r="D12" s="9" t="inlineStr">
        <is>
          <t>Hydropower</t>
        </is>
      </c>
      <c r="E12" s="9" t="inlineStr">
        <is>
          <t>Rawa Energy Development Ltd.</t>
        </is>
      </c>
      <c r="F12" s="9" t="inlineStr">
        <is>
          <t>ACCUMULATION</t>
        </is>
      </c>
      <c r="G12" s="11" t="n">
        <v>60</v>
      </c>
      <c r="H12" s="11" t="n">
        <v>25</v>
      </c>
      <c r="I12" s="11" t="n">
        <v>0</v>
      </c>
      <c r="J12" s="11" t="n">
        <v>4</v>
      </c>
      <c r="K12" s="11" t="n">
        <v>0</v>
      </c>
      <c r="L12" s="11" t="n">
        <v>0</v>
      </c>
      <c r="M12" s="10" t="n">
        <v>715</v>
      </c>
      <c r="N12" s="13" t="n">
        <v>1004</v>
      </c>
      <c r="O12" s="12" t="n">
        <v>45</v>
      </c>
      <c r="P12" s="11" t="n">
        <v>45</v>
      </c>
      <c r="Q12" s="9" t="inlineStr">
        <is>
          <t>low upper wick, sentiment:accumulation</t>
        </is>
      </c>
      <c r="R12" s="9" t="inlineStr">
        <is>
          <t>Acc≥60 on 4/4 days</t>
        </is>
      </c>
    </row>
    <row r="13">
      <c r="A13" s="9" t="inlineStr">
        <is>
          <t>ACCUMULATION</t>
        </is>
      </c>
      <c r="B13" s="8" t="n">
        <v>46079</v>
      </c>
      <c r="C13" s="9" t="inlineStr">
        <is>
          <t>SWASTIK</t>
        </is>
      </c>
      <c r="D13" s="9" t="inlineStr">
        <is>
          <t>Microfinance</t>
        </is>
      </c>
      <c r="E13" s="9" t="inlineStr">
        <is>
          <t>Swastik Laghubitta Bittiya Sanstha Limited</t>
        </is>
      </c>
      <c r="F13" s="9" t="inlineStr">
        <is>
          <t>ACCUMULATION</t>
        </is>
      </c>
      <c r="G13" s="11" t="n">
        <v>60</v>
      </c>
      <c r="H13" s="11" t="n">
        <v>25</v>
      </c>
      <c r="I13" s="11" t="n">
        <v>30</v>
      </c>
      <c r="J13" s="11" t="n">
        <v>4</v>
      </c>
      <c r="K13" s="11" t="n">
        <v>0</v>
      </c>
      <c r="L13" s="11" t="n">
        <v>0</v>
      </c>
      <c r="M13" s="10" t="n">
        <v>2865</v>
      </c>
      <c r="N13" s="13" t="n">
        <v>1264</v>
      </c>
      <c r="O13" s="12" t="n">
        <v>45</v>
      </c>
      <c r="P13" s="11" t="n">
        <v>45</v>
      </c>
      <c r="Q13" s="9" t="inlineStr">
        <is>
          <t>near 7D breakout, low upper wick, sentiment:accumulation</t>
        </is>
      </c>
      <c r="R13" s="9" t="inlineStr">
        <is>
          <t>Acc≥60 on 4/4 days</t>
        </is>
      </c>
    </row>
    <row r="14">
      <c r="A14" s="9" t="inlineStr">
        <is>
          <t>ACCUMULATION</t>
        </is>
      </c>
      <c r="B14" s="8" t="n">
        <v>46079</v>
      </c>
      <c r="C14" s="9" t="inlineStr">
        <is>
          <t>ULBSL</t>
        </is>
      </c>
      <c r="D14" s="9" t="inlineStr">
        <is>
          <t>Microfinance</t>
        </is>
      </c>
      <c r="E14" s="9" t="inlineStr">
        <is>
          <t>Upakar Laghubitta Bittiya Sanstha Limited</t>
        </is>
      </c>
      <c r="F14" s="9" t="inlineStr">
        <is>
          <t>ACCUMULATION</t>
        </is>
      </c>
      <c r="G14" s="11" t="n">
        <v>80</v>
      </c>
      <c r="H14" s="11" t="n">
        <v>25</v>
      </c>
      <c r="I14" s="11" t="n">
        <v>30</v>
      </c>
      <c r="J14" s="11" t="n">
        <v>4</v>
      </c>
      <c r="K14" s="11" t="n">
        <v>0</v>
      </c>
      <c r="L14" s="11" t="n">
        <v>0</v>
      </c>
      <c r="M14" s="10" t="n">
        <v>3166</v>
      </c>
      <c r="N14" s="13" t="n">
        <v>383</v>
      </c>
      <c r="O14" s="12" t="n">
        <v>45</v>
      </c>
      <c r="P14" s="11" t="n">
        <v>45</v>
      </c>
      <c r="Q14" s="9" t="inlineStr">
        <is>
          <t>near 7D breakout, low upper wick, sentiment:accumulation</t>
        </is>
      </c>
      <c r="R14" s="9" t="inlineStr">
        <is>
          <t>Acc≥60 on 4/4 days</t>
        </is>
      </c>
    </row>
    <row r="15">
      <c r="A15" s="9" t="inlineStr">
        <is>
          <t>ACCUMULATION</t>
        </is>
      </c>
      <c r="B15" s="8" t="n">
        <v>46079</v>
      </c>
      <c r="C15" s="9" t="inlineStr">
        <is>
          <t>JBLB</t>
        </is>
      </c>
      <c r="D15" s="9" t="inlineStr">
        <is>
          <t>Microfinance</t>
        </is>
      </c>
      <c r="E15" s="9" t="inlineStr">
        <is>
          <t>Jeevan Bikas Laghubitta Bittiya Sanstha Limited</t>
        </is>
      </c>
      <c r="F15" s="9" t="inlineStr">
        <is>
          <t>ACCUMULATION</t>
        </is>
      </c>
      <c r="G15" s="11" t="n">
        <v>80</v>
      </c>
      <c r="H15" s="11" t="n">
        <v>35</v>
      </c>
      <c r="I15" s="11" t="n">
        <v>0</v>
      </c>
      <c r="J15" s="11" t="n">
        <v>4</v>
      </c>
      <c r="K15" s="11" t="n">
        <v>1</v>
      </c>
      <c r="L15" s="11" t="n">
        <v>0</v>
      </c>
      <c r="M15" s="10" t="n">
        <v>1320</v>
      </c>
      <c r="N15" s="13" t="n">
        <v>3932</v>
      </c>
      <c r="O15" s="12" t="n">
        <v>42</v>
      </c>
      <c r="P15" s="11" t="n">
        <v>45</v>
      </c>
      <c r="Q15" s="9" t="inlineStr">
        <is>
          <t>near 7D breakout, low upper wick, vol-price divergence, sentiment:accumulation</t>
        </is>
      </c>
      <c r="R15" s="9" t="inlineStr">
        <is>
          <t>Acc≥60 on 4/4 days</t>
        </is>
      </c>
    </row>
    <row r="16">
      <c r="A16" s="9" t="inlineStr">
        <is>
          <t>ACCUMULATION</t>
        </is>
      </c>
      <c r="B16" s="8" t="n">
        <v>46079</v>
      </c>
      <c r="C16" s="9" t="inlineStr">
        <is>
          <t>AHL</t>
        </is>
      </c>
      <c r="D16" s="9" t="inlineStr">
        <is>
          <t>Hydropower</t>
        </is>
      </c>
      <c r="E16" s="9" t="inlineStr">
        <is>
          <t>Asian Hydropower Limited</t>
        </is>
      </c>
      <c r="F16" s="9" t="inlineStr">
        <is>
          <t>ACCUMULATION</t>
        </is>
      </c>
      <c r="G16" s="11" t="n">
        <v>60</v>
      </c>
      <c r="H16" s="11" t="n">
        <v>25</v>
      </c>
      <c r="I16" s="11" t="n">
        <v>30</v>
      </c>
      <c r="J16" s="11" t="n">
        <v>4</v>
      </c>
      <c r="K16" s="11" t="n">
        <v>0</v>
      </c>
      <c r="L16" s="11" t="n">
        <v>0</v>
      </c>
      <c r="M16" s="10" t="n">
        <v>500</v>
      </c>
      <c r="N16" s="13" t="n">
        <v>10920</v>
      </c>
      <c r="O16" s="12" t="n">
        <v>25</v>
      </c>
      <c r="P16" s="11" t="n">
        <v>25</v>
      </c>
      <c r="Q16" s="9" t="inlineStr">
        <is>
          <t>volume &gt; VMA7, sentiment:accumulation</t>
        </is>
      </c>
      <c r="R16" s="9" t="inlineStr">
        <is>
          <t>Acc≥60 on 4/4 days</t>
        </is>
      </c>
    </row>
    <row r="17">
      <c r="A17" s="9" t="inlineStr">
        <is>
          <t>ACCUMULATION</t>
        </is>
      </c>
      <c r="B17" s="8" t="n">
        <v>46079</v>
      </c>
      <c r="C17" s="9" t="inlineStr">
        <is>
          <t>AHPC</t>
        </is>
      </c>
      <c r="D17" s="9" t="inlineStr">
        <is>
          <t>Hydropower</t>
        </is>
      </c>
      <c r="E17" s="9" t="inlineStr">
        <is>
          <t>Arun Valley Hydropower Development Company Limited</t>
        </is>
      </c>
      <c r="F17" s="9" t="inlineStr">
        <is>
          <t>ACCUMULATION</t>
        </is>
      </c>
      <c r="G17" s="11" t="n">
        <v>80</v>
      </c>
      <c r="H17" s="11" t="n">
        <v>25</v>
      </c>
      <c r="I17" s="11" t="n">
        <v>30</v>
      </c>
      <c r="J17" s="11" t="n">
        <v>4</v>
      </c>
      <c r="K17" s="11" t="n">
        <v>1</v>
      </c>
      <c r="L17" s="11" t="n">
        <v>0</v>
      </c>
      <c r="M17" s="10" t="n">
        <v>275</v>
      </c>
      <c r="N17" s="13" t="n">
        <v>86213</v>
      </c>
      <c r="O17" s="12" t="n">
        <v>15</v>
      </c>
      <c r="P17" s="11" t="n">
        <v>15</v>
      </c>
      <c r="Q17" s="9" t="inlineStr">
        <is>
          <t>low upper wick, sentiment:accumulation</t>
        </is>
      </c>
      <c r="R17" s="9" t="inlineStr">
        <is>
          <t>Acc≥60 on 4/4 days</t>
        </is>
      </c>
    </row>
    <row r="18">
      <c r="A18" s="9" t="inlineStr">
        <is>
          <t>ACCUMULATION</t>
        </is>
      </c>
      <c r="B18" s="8" t="n">
        <v>46079</v>
      </c>
      <c r="C18" s="9" t="inlineStr">
        <is>
          <t>PMHPL</t>
        </is>
      </c>
      <c r="D18" s="9" t="inlineStr">
        <is>
          <t>Hydropower</t>
        </is>
      </c>
      <c r="E18" s="9" t="inlineStr">
        <is>
          <t>Panchakanya Mai Hydropower Limited</t>
        </is>
      </c>
      <c r="F18" s="9" t="inlineStr">
        <is>
          <t>ACCUMULATION</t>
        </is>
      </c>
      <c r="G18" s="11" t="n">
        <v>80</v>
      </c>
      <c r="H18" s="11" t="n">
        <v>25</v>
      </c>
      <c r="I18" s="11" t="n">
        <v>30</v>
      </c>
      <c r="J18" s="11" t="n">
        <v>4</v>
      </c>
      <c r="K18" s="11" t="n">
        <v>0</v>
      </c>
      <c r="L18" s="11" t="n">
        <v>0</v>
      </c>
      <c r="M18" s="10" t="n">
        <v>346</v>
      </c>
      <c r="N18" s="13" t="n">
        <v>19288</v>
      </c>
      <c r="O18" s="12" t="n">
        <v>15</v>
      </c>
      <c r="P18" s="11" t="n">
        <v>15</v>
      </c>
      <c r="Q18" s="9" t="inlineStr">
        <is>
          <t>low upper wick, sentiment:accumulation</t>
        </is>
      </c>
      <c r="R18" s="9" t="inlineStr">
        <is>
          <t>Acc≥60 on 4/4 days</t>
        </is>
      </c>
    </row>
    <row r="19">
      <c r="A19" s="9" t="inlineStr">
        <is>
          <t>ACCUMULATION</t>
        </is>
      </c>
      <c r="B19" s="8" t="n">
        <v>46079</v>
      </c>
      <c r="C19" s="9" t="inlineStr">
        <is>
          <t>SJCL</t>
        </is>
      </c>
      <c r="D19" s="9" t="inlineStr">
        <is>
          <t>Hydropower</t>
        </is>
      </c>
      <c r="E19" s="9" t="inlineStr">
        <is>
          <t>Sanjen Jalavidhyut Company Limited</t>
        </is>
      </c>
      <c r="F19" s="9" t="inlineStr">
        <is>
          <t>SHAKEOUT</t>
        </is>
      </c>
      <c r="G19" s="11" t="n">
        <v>80</v>
      </c>
      <c r="H19" s="11" t="n">
        <v>25</v>
      </c>
      <c r="I19" s="11" t="n">
        <v>30</v>
      </c>
      <c r="J19" s="11" t="n">
        <v>4</v>
      </c>
      <c r="K19" s="11" t="n">
        <v>1</v>
      </c>
      <c r="L19" s="11" t="n">
        <v>1</v>
      </c>
      <c r="M19" s="10" t="n">
        <v>301</v>
      </c>
      <c r="N19" s="13" t="n">
        <v>13525</v>
      </c>
      <c r="O19" s="12" t="n">
        <v>15</v>
      </c>
      <c r="P19" s="11" t="n">
        <v>15</v>
      </c>
      <c r="Q19" s="9" t="inlineStr">
        <is>
          <t>low upper wick, sentiment:shakeout</t>
        </is>
      </c>
      <c r="R19" s="9" t="inlineStr">
        <is>
          <t>Acc≥60 on 4/4 days; Shake≥70 on 1/3 days</t>
        </is>
      </c>
    </row>
    <row r="20">
      <c r="A20" s="9" t="inlineStr">
        <is>
          <t>ACCUMULATION</t>
        </is>
      </c>
      <c r="B20" s="8" t="n">
        <v>46079</v>
      </c>
      <c r="C20" s="9" t="inlineStr">
        <is>
          <t>JHAPA</t>
        </is>
      </c>
      <c r="D20" s="9" t="inlineStr">
        <is>
          <t>Others</t>
        </is>
      </c>
      <c r="E20" s="9" t="inlineStr">
        <is>
          <t>Jhapa Energy Limited</t>
        </is>
      </c>
      <c r="F20" s="9" t="inlineStr">
        <is>
          <t>ACCUMULATION</t>
        </is>
      </c>
      <c r="G20" s="11" t="n">
        <v>80</v>
      </c>
      <c r="H20" s="11" t="n">
        <v>25</v>
      </c>
      <c r="I20" s="11" t="n">
        <v>30</v>
      </c>
      <c r="J20" s="11" t="n">
        <v>3</v>
      </c>
      <c r="K20" s="11" t="n">
        <v>0</v>
      </c>
      <c r="L20" s="11" t="n">
        <v>0</v>
      </c>
      <c r="M20" s="10" t="n">
        <v>1400</v>
      </c>
      <c r="N20" s="13" t="n">
        <v>6660</v>
      </c>
      <c r="O20" s="12" t="n">
        <v>108</v>
      </c>
      <c r="P20" s="11" t="n">
        <v>100</v>
      </c>
      <c r="Q20" s="9" t="inlineStr">
        <is>
          <t>near 7D breakout, volume &gt; VMA7, MA7&gt;MA10, low upper wick, follow-through, sentiment:accumulation</t>
        </is>
      </c>
      <c r="R20" s="9" t="inlineStr">
        <is>
          <t>Acc≥60 on 3/4 days</t>
        </is>
      </c>
    </row>
    <row r="21">
      <c r="A21" s="9" t="inlineStr">
        <is>
          <t>ACCUMULATION</t>
        </is>
      </c>
      <c r="B21" s="8" t="n">
        <v>46079</v>
      </c>
      <c r="C21" s="9" t="inlineStr">
        <is>
          <t>NMB50</t>
        </is>
      </c>
      <c r="D21" s="9" t="inlineStr">
        <is>
          <t>Mutual Fund</t>
        </is>
      </c>
      <c r="E21" s="9" t="inlineStr">
        <is>
          <t>NMB 50</t>
        </is>
      </c>
      <c r="F21" s="9" t="inlineStr">
        <is>
          <t>ACCUMULATION</t>
        </is>
      </c>
      <c r="G21" s="11" t="n">
        <v>60</v>
      </c>
      <c r="H21" s="11" t="n">
        <v>50</v>
      </c>
      <c r="I21" s="11" t="n">
        <v>20</v>
      </c>
      <c r="J21" s="11" t="n">
        <v>3</v>
      </c>
      <c r="K21" s="11" t="n">
        <v>0</v>
      </c>
      <c r="L21" s="11" t="n">
        <v>0</v>
      </c>
      <c r="M21" s="10" t="n">
        <v>10.4</v>
      </c>
      <c r="N21" s="13" t="n">
        <v>17270</v>
      </c>
      <c r="O21" s="12" t="n">
        <v>108</v>
      </c>
      <c r="P21" s="11" t="n">
        <v>100</v>
      </c>
      <c r="Q21" s="9" t="inlineStr">
        <is>
          <t>volume &gt; VMA7, MA7&gt;MA10, low upper wick, absorption, sentiment:accumulation</t>
        </is>
      </c>
      <c r="R21" s="9" t="inlineStr">
        <is>
          <t>Acc≥60 on 3/4 days</t>
        </is>
      </c>
    </row>
    <row r="22">
      <c r="A22" s="9" t="inlineStr">
        <is>
          <t>ACCUMULATION</t>
        </is>
      </c>
      <c r="B22" s="8" t="n">
        <v>46079</v>
      </c>
      <c r="C22" s="9" t="inlineStr">
        <is>
          <t>STC</t>
        </is>
      </c>
      <c r="D22" s="9" t="inlineStr">
        <is>
          <t>Trading</t>
        </is>
      </c>
      <c r="E22" s="9" t="inlineStr">
        <is>
          <t>Salt Trading Corporation Limited</t>
        </is>
      </c>
      <c r="F22" s="9" t="inlineStr">
        <is>
          <t>DISTRIBUTION</t>
        </is>
      </c>
      <c r="G22" s="11" t="n">
        <v>60</v>
      </c>
      <c r="H22" s="11" t="n">
        <v>70</v>
      </c>
      <c r="I22" s="11" t="n">
        <v>20</v>
      </c>
      <c r="J22" s="11" t="n">
        <v>3</v>
      </c>
      <c r="K22" s="11" t="n">
        <v>2</v>
      </c>
      <c r="L22" s="11" t="n">
        <v>0</v>
      </c>
      <c r="M22" s="10" t="n">
        <v>5819</v>
      </c>
      <c r="N22" s="13" t="n">
        <v>9792</v>
      </c>
      <c r="O22" s="12" t="n">
        <v>93</v>
      </c>
      <c r="P22" s="11" t="n">
        <v>85</v>
      </c>
      <c r="Q22" s="9" t="inlineStr">
        <is>
          <t>volume &gt; VMA7, MA7&gt;MA10, follow-through, sentiment:distribution</t>
        </is>
      </c>
      <c r="R22" s="9" t="inlineStr">
        <is>
          <t>Acc≥60 on 3/4 days; Dist≥60 on 2/4 days</t>
        </is>
      </c>
    </row>
    <row r="23">
      <c r="A23" s="9" t="inlineStr">
        <is>
          <t>ACCUMULATION</t>
        </is>
      </c>
      <c r="B23" s="8" t="n">
        <v>46079</v>
      </c>
      <c r="C23" s="9" t="inlineStr">
        <is>
          <t>SADBL</t>
        </is>
      </c>
      <c r="D23" s="9" t="inlineStr">
        <is>
          <t>Development Bank</t>
        </is>
      </c>
      <c r="E23" s="9" t="inlineStr">
        <is>
          <t>Shangrila Development Bank Limited</t>
        </is>
      </c>
      <c r="F23" s="9" t="inlineStr">
        <is>
          <t>SHAKEOUT</t>
        </is>
      </c>
      <c r="G23" s="11" t="n">
        <v>60</v>
      </c>
      <c r="H23" s="11" t="n">
        <v>25</v>
      </c>
      <c r="I23" s="11" t="n">
        <v>30</v>
      </c>
      <c r="J23" s="11" t="n">
        <v>3</v>
      </c>
      <c r="K23" s="11" t="n">
        <v>0</v>
      </c>
      <c r="L23" s="11" t="n">
        <v>1</v>
      </c>
      <c r="M23" s="10" t="n">
        <v>416</v>
      </c>
      <c r="N23" s="13" t="n">
        <v>18741</v>
      </c>
      <c r="O23" s="12" t="n">
        <v>83</v>
      </c>
      <c r="P23" s="11" t="n">
        <v>75</v>
      </c>
      <c r="Q23" s="9" t="inlineStr">
        <is>
          <t>near 7D breakout, MA7&gt;MA10, low upper wick, follow-through, sentiment:shakeout</t>
        </is>
      </c>
      <c r="R23" s="9" t="inlineStr">
        <is>
          <t>Acc≥60 on 3/4 days; Shake≥70 on 1/3 days</t>
        </is>
      </c>
    </row>
    <row r="24">
      <c r="A24" s="9" t="inlineStr">
        <is>
          <t>ACCUMULATION</t>
        </is>
      </c>
      <c r="B24" s="8" t="n">
        <v>46079</v>
      </c>
      <c r="C24" s="9" t="inlineStr">
        <is>
          <t>SHINE</t>
        </is>
      </c>
      <c r="D24" s="9" t="inlineStr">
        <is>
          <t>Development Bank</t>
        </is>
      </c>
      <c r="E24" s="9" t="inlineStr">
        <is>
          <t>Shine Resunga Development Bank Limited</t>
        </is>
      </c>
      <c r="F24" s="9" t="inlineStr">
        <is>
          <t>ACCUMULATION</t>
        </is>
      </c>
      <c r="G24" s="11" t="n">
        <v>40</v>
      </c>
      <c r="H24" s="11" t="n">
        <v>25</v>
      </c>
      <c r="I24" s="11" t="n">
        <v>0</v>
      </c>
      <c r="J24" s="11" t="n">
        <v>3</v>
      </c>
      <c r="K24" s="11" t="n">
        <v>0</v>
      </c>
      <c r="L24" s="11" t="n">
        <v>0</v>
      </c>
      <c r="M24" s="10" t="n">
        <v>402</v>
      </c>
      <c r="N24" s="13" t="n">
        <v>12331</v>
      </c>
      <c r="O24" s="12" t="n">
        <v>80</v>
      </c>
      <c r="P24" s="11" t="n">
        <v>75</v>
      </c>
      <c r="Q24" s="9" t="inlineStr">
        <is>
          <t>MA7&gt;MA10, low upper wick, sentiment:accumulation</t>
        </is>
      </c>
      <c r="R24" s="9" t="inlineStr">
        <is>
          <t>Acc≥60 on 3/4 days</t>
        </is>
      </c>
    </row>
    <row r="25">
      <c r="A25" s="9" t="inlineStr">
        <is>
          <t>ACCUMULATION</t>
        </is>
      </c>
      <c r="B25" s="8" t="n">
        <v>46079</v>
      </c>
      <c r="C25" s="9" t="inlineStr">
        <is>
          <t>UMHL</t>
        </is>
      </c>
      <c r="D25" s="9" t="inlineStr">
        <is>
          <t>Hydropower</t>
        </is>
      </c>
      <c r="E25" s="9" t="inlineStr">
        <is>
          <t>United Modi Hydropower Limited</t>
        </is>
      </c>
      <c r="F25" s="9" t="inlineStr">
        <is>
          <t>ACCUMULATION</t>
        </is>
      </c>
      <c r="G25" s="11" t="n">
        <v>80</v>
      </c>
      <c r="H25" s="11" t="n">
        <v>25</v>
      </c>
      <c r="I25" s="11" t="n">
        <v>0</v>
      </c>
      <c r="J25" s="11" t="n">
        <v>3</v>
      </c>
      <c r="K25" s="11" t="n">
        <v>0</v>
      </c>
      <c r="L25" s="11" t="n">
        <v>0</v>
      </c>
      <c r="M25" s="10" t="n">
        <v>630.9</v>
      </c>
      <c r="N25" s="13" t="n">
        <v>50937</v>
      </c>
      <c r="O25" s="12" t="n">
        <v>80</v>
      </c>
      <c r="P25" s="11" t="n">
        <v>75</v>
      </c>
      <c r="Q25" s="9" t="inlineStr">
        <is>
          <t>near 7D breakout, MA7&gt;MA10, vol-price divergence, follow-through, sentiment:accumulation</t>
        </is>
      </c>
      <c r="R25" s="9" t="inlineStr">
        <is>
          <t>Acc≥60 on 3/4 days</t>
        </is>
      </c>
    </row>
    <row r="26">
      <c r="A26" s="9" t="inlineStr">
        <is>
          <t>ACCUMULATION</t>
        </is>
      </c>
      <c r="B26" s="8" t="n">
        <v>46079</v>
      </c>
      <c r="C26" s="9" t="inlineStr">
        <is>
          <t>MMF1</t>
        </is>
      </c>
      <c r="D26" s="9" t="inlineStr">
        <is>
          <t>Mutual Fund</t>
        </is>
      </c>
      <c r="E26" s="9" t="inlineStr">
        <is>
          <t>Mega Mutual Fund - 1</t>
        </is>
      </c>
      <c r="F26" s="9" t="inlineStr">
        <is>
          <t>ACCUMULATION</t>
        </is>
      </c>
      <c r="G26" s="11" t="n">
        <v>80</v>
      </c>
      <c r="H26" s="11" t="n">
        <v>35</v>
      </c>
      <c r="I26" s="11" t="n">
        <v>30</v>
      </c>
      <c r="J26" s="11" t="n">
        <v>3</v>
      </c>
      <c r="K26" s="11" t="n">
        <v>0</v>
      </c>
      <c r="L26" s="11" t="n">
        <v>0</v>
      </c>
      <c r="M26" s="10" t="n">
        <v>9.75</v>
      </c>
      <c r="N26" s="13" t="n">
        <v>1400</v>
      </c>
      <c r="O26" s="12" t="n">
        <v>77</v>
      </c>
      <c r="P26" s="11" t="n">
        <v>75</v>
      </c>
      <c r="Q26" s="9" t="inlineStr">
        <is>
          <t>near 7D breakout, MA7&gt;MA10, low upper wick, vol-price divergence, sentiment:accumulation</t>
        </is>
      </c>
      <c r="R26" s="9" t="inlineStr">
        <is>
          <t>Acc≥60 on 3/4 days</t>
        </is>
      </c>
    </row>
    <row r="27">
      <c r="A27" s="18" t="inlineStr">
        <is>
          <t>DISTRIBUTION</t>
        </is>
      </c>
      <c r="B27" s="19" t="n">
        <v>46079</v>
      </c>
      <c r="C27" s="18" t="inlineStr">
        <is>
          <t>NABIL</t>
        </is>
      </c>
      <c r="D27" s="18" t="inlineStr">
        <is>
          <t>Commercial Bank</t>
        </is>
      </c>
      <c r="E27" s="18" t="inlineStr">
        <is>
          <t>Nabil Bank Limited</t>
        </is>
      </c>
      <c r="F27" s="18" t="inlineStr">
        <is>
          <t>DISTRIBUTION</t>
        </is>
      </c>
      <c r="G27" s="20" t="n">
        <v>40</v>
      </c>
      <c r="H27" s="20" t="n">
        <v>75</v>
      </c>
      <c r="I27" s="20" t="n">
        <v>0</v>
      </c>
      <c r="J27" s="20" t="n">
        <v>0</v>
      </c>
      <c r="K27" s="20" t="n">
        <v>4</v>
      </c>
      <c r="L27" s="20" t="n">
        <v>0</v>
      </c>
      <c r="M27" s="21" t="n">
        <v>496</v>
      </c>
      <c r="N27" s="22" t="n">
        <v>30849</v>
      </c>
      <c r="O27" s="23" t="n">
        <v>62</v>
      </c>
      <c r="P27" s="20" t="n">
        <v>60</v>
      </c>
      <c r="Q27" s="18" t="inlineStr">
        <is>
          <t>near 7D breakout, MA7&gt;MA10, vol-price divergence, sentiment:distribution</t>
        </is>
      </c>
      <c r="R27" s="18" t="inlineStr">
        <is>
          <t>Dist≥60 on 4/4 days</t>
        </is>
      </c>
    </row>
    <row r="28">
      <c r="A28" s="18" t="inlineStr">
        <is>
          <t>DISTRIBUTION</t>
        </is>
      </c>
      <c r="B28" s="19" t="n">
        <v>46079</v>
      </c>
      <c r="C28" s="18" t="inlineStr">
        <is>
          <t>MKCL</t>
        </is>
      </c>
      <c r="D28" s="18" t="inlineStr">
        <is>
          <t>Others</t>
        </is>
      </c>
      <c r="E28" s="18" t="inlineStr">
        <is>
          <t>Muktinath Krishi Company Limited</t>
        </is>
      </c>
      <c r="F28" s="18" t="inlineStr">
        <is>
          <t>DISTRIBUTION</t>
        </is>
      </c>
      <c r="G28" s="20" t="n">
        <v>40</v>
      </c>
      <c r="H28" s="20" t="n">
        <v>65</v>
      </c>
      <c r="I28" s="20" t="n">
        <v>0</v>
      </c>
      <c r="J28" s="20" t="n">
        <v>0</v>
      </c>
      <c r="K28" s="20" t="n">
        <v>4</v>
      </c>
      <c r="L28" s="20" t="n">
        <v>0</v>
      </c>
      <c r="M28" s="21" t="n">
        <v>1351.1</v>
      </c>
      <c r="N28" s="22" t="n">
        <v>1155</v>
      </c>
      <c r="O28" s="23" t="n">
        <v>30</v>
      </c>
      <c r="P28" s="20" t="n">
        <v>30</v>
      </c>
      <c r="Q28" s="18" t="inlineStr">
        <is>
          <t>sentiment:distribution</t>
        </is>
      </c>
      <c r="R28" s="18" t="inlineStr">
        <is>
          <t>Dist≥60 on 4/4 days</t>
        </is>
      </c>
    </row>
    <row r="29">
      <c r="A29" s="18" t="inlineStr">
        <is>
          <t>DISTRIBUTION</t>
        </is>
      </c>
      <c r="B29" s="19" t="n">
        <v>46079</v>
      </c>
      <c r="C29" s="18" t="inlineStr">
        <is>
          <t>HLI</t>
        </is>
      </c>
      <c r="D29" s="18" t="inlineStr">
        <is>
          <t>Life Insurance</t>
        </is>
      </c>
      <c r="E29" s="18" t="inlineStr">
        <is>
          <t>Himalayan Life Insurance Limited</t>
        </is>
      </c>
      <c r="F29" s="18" t="inlineStr">
        <is>
          <t>DISTRIBUTION</t>
        </is>
      </c>
      <c r="G29" s="20" t="n">
        <v>20</v>
      </c>
      <c r="H29" s="20" t="n">
        <v>65</v>
      </c>
      <c r="I29" s="20" t="n">
        <v>0</v>
      </c>
      <c r="J29" s="20" t="n">
        <v>0</v>
      </c>
      <c r="K29" s="20" t="n">
        <v>3</v>
      </c>
      <c r="L29" s="20" t="n">
        <v>0</v>
      </c>
      <c r="M29" s="21" t="n">
        <v>366.3</v>
      </c>
      <c r="N29" s="22" t="n">
        <v>63534</v>
      </c>
      <c r="O29" s="23" t="n">
        <v>93</v>
      </c>
      <c r="P29" s="20" t="n">
        <v>85</v>
      </c>
      <c r="Q29" s="18" t="inlineStr">
        <is>
          <t>near 7D breakout, volume &gt; VMA7, MA7&gt;MA10, follow-through, sentiment:distribution</t>
        </is>
      </c>
      <c r="R29" s="18" t="inlineStr">
        <is>
          <t>Dist≥60 on 3/4 days</t>
        </is>
      </c>
    </row>
    <row r="30">
      <c r="A30" s="18" t="inlineStr">
        <is>
          <t>DISTRIBUTION</t>
        </is>
      </c>
      <c r="B30" s="19" t="n">
        <v>46079</v>
      </c>
      <c r="C30" s="18" t="inlineStr">
        <is>
          <t>LVF2</t>
        </is>
      </c>
      <c r="D30" s="18" t="inlineStr">
        <is>
          <t>Mutual Fund</t>
        </is>
      </c>
      <c r="E30" s="18" t="inlineStr">
        <is>
          <t>Laxmi Value Fund-II</t>
        </is>
      </c>
      <c r="F30" s="18" t="inlineStr">
        <is>
          <t>DISTRIBUTION</t>
        </is>
      </c>
      <c r="G30" s="20" t="n">
        <v>20</v>
      </c>
      <c r="H30" s="20" t="n">
        <v>65</v>
      </c>
      <c r="I30" s="20" t="n">
        <v>0</v>
      </c>
      <c r="J30" s="20" t="n">
        <v>0</v>
      </c>
      <c r="K30" s="20" t="n">
        <v>3</v>
      </c>
      <c r="L30" s="20" t="n">
        <v>0</v>
      </c>
      <c r="M30" s="21" t="n">
        <v>9.51</v>
      </c>
      <c r="N30" s="22" t="n">
        <v>4600</v>
      </c>
      <c r="O30" s="23" t="n">
        <v>65</v>
      </c>
      <c r="P30" s="20" t="n">
        <v>60</v>
      </c>
      <c r="Q30" s="18" t="inlineStr">
        <is>
          <t>near 7D breakout, MA7&gt;MA10, sentiment:distribution</t>
        </is>
      </c>
      <c r="R30" s="18" t="inlineStr">
        <is>
          <t>Dist≥60 on 3/4 days</t>
        </is>
      </c>
    </row>
    <row r="31">
      <c r="A31" s="18" t="inlineStr">
        <is>
          <t>DISTRIBUTION</t>
        </is>
      </c>
      <c r="B31" s="19" t="n">
        <v>46079</v>
      </c>
      <c r="C31" s="18" t="inlineStr">
        <is>
          <t>HLBSL</t>
        </is>
      </c>
      <c r="D31" s="18" t="inlineStr">
        <is>
          <t>Microfinance</t>
        </is>
      </c>
      <c r="E31" s="18" t="inlineStr">
        <is>
          <t>Himalayan Laghubitta Bittiya Sanstha Limited (Former Civil Laghubitta)</t>
        </is>
      </c>
      <c r="F31" s="18" t="inlineStr">
        <is>
          <t>DISTRIBUTION</t>
        </is>
      </c>
      <c r="G31" s="20" t="n">
        <v>20</v>
      </c>
      <c r="H31" s="20" t="n">
        <v>65</v>
      </c>
      <c r="I31" s="20" t="n">
        <v>0</v>
      </c>
      <c r="J31" s="20" t="n">
        <v>1</v>
      </c>
      <c r="K31" s="20" t="n">
        <v>3</v>
      </c>
      <c r="L31" s="20" t="n">
        <v>0</v>
      </c>
      <c r="M31" s="21" t="n">
        <v>908.1</v>
      </c>
      <c r="N31" s="22" t="n">
        <v>803</v>
      </c>
      <c r="O31" s="23" t="n">
        <v>62</v>
      </c>
      <c r="P31" s="20" t="n">
        <v>60</v>
      </c>
      <c r="Q31" s="18" t="inlineStr">
        <is>
          <t>MA7&gt;MA10, vol-price divergence, sentiment:distribution</t>
        </is>
      </c>
      <c r="R31" s="18" t="inlineStr">
        <is>
          <t>Dist≥60 on 3/4 days</t>
        </is>
      </c>
    </row>
    <row r="32">
      <c r="A32" s="18" t="inlineStr">
        <is>
          <t>DISTRIBUTION</t>
        </is>
      </c>
      <c r="B32" s="19" t="n">
        <v>46079</v>
      </c>
      <c r="C32" s="18" t="inlineStr">
        <is>
          <t>HBL</t>
        </is>
      </c>
      <c r="D32" s="18" t="inlineStr">
        <is>
          <t>Commercial Bank</t>
        </is>
      </c>
      <c r="E32" s="18" t="inlineStr">
        <is>
          <t>Himalayan Bank Limited</t>
        </is>
      </c>
      <c r="F32" s="18" t="inlineStr">
        <is>
          <t>DISTRIBUTION</t>
        </is>
      </c>
      <c r="G32" s="20" t="n">
        <v>40</v>
      </c>
      <c r="H32" s="20" t="n">
        <v>65</v>
      </c>
      <c r="I32" s="20" t="n">
        <v>0</v>
      </c>
      <c r="J32" s="20" t="n">
        <v>0</v>
      </c>
      <c r="K32" s="20" t="n">
        <v>3</v>
      </c>
      <c r="L32" s="20" t="n">
        <v>0</v>
      </c>
      <c r="M32" s="21" t="n">
        <v>187.5</v>
      </c>
      <c r="N32" s="22" t="n">
        <v>39655</v>
      </c>
      <c r="O32" s="23" t="n">
        <v>30</v>
      </c>
      <c r="P32" s="20" t="n">
        <v>30</v>
      </c>
      <c r="Q32" s="18" t="inlineStr">
        <is>
          <t>near 7D breakout, sentiment:distribution</t>
        </is>
      </c>
      <c r="R32" s="18" t="inlineStr">
        <is>
          <t>Dist≥60 on 3/4 days</t>
        </is>
      </c>
    </row>
    <row r="33">
      <c r="A33" s="18" t="inlineStr">
        <is>
          <t>DISTRIBUTION</t>
        </is>
      </c>
      <c r="B33" s="19" t="n">
        <v>46079</v>
      </c>
      <c r="C33" s="18" t="inlineStr">
        <is>
          <t>HRL</t>
        </is>
      </c>
      <c r="D33" s="18" t="inlineStr">
        <is>
          <t>Others</t>
        </is>
      </c>
      <c r="E33" s="18" t="inlineStr">
        <is>
          <t>Himalayan Reinsurance Limited</t>
        </is>
      </c>
      <c r="F33" s="18" t="inlineStr">
        <is>
          <t>DISTRIBUTION</t>
        </is>
      </c>
      <c r="G33" s="20" t="n">
        <v>20</v>
      </c>
      <c r="H33" s="20" t="n">
        <v>65</v>
      </c>
      <c r="I33" s="20" t="n">
        <v>0</v>
      </c>
      <c r="J33" s="20" t="n">
        <v>0</v>
      </c>
      <c r="K33" s="20" t="n">
        <v>3</v>
      </c>
      <c r="L33" s="20" t="n">
        <v>0</v>
      </c>
      <c r="M33" s="21" t="n">
        <v>837</v>
      </c>
      <c r="N33" s="22" t="n">
        <v>32452</v>
      </c>
      <c r="O33" s="23" t="n">
        <v>30</v>
      </c>
      <c r="P33" s="20" t="n">
        <v>30</v>
      </c>
      <c r="Q33" s="18" t="inlineStr">
        <is>
          <t>near 7D breakout, sentiment:distribution</t>
        </is>
      </c>
      <c r="R33" s="18" t="inlineStr">
        <is>
          <t>Dist≥60 on 3/4 days</t>
        </is>
      </c>
    </row>
    <row r="34">
      <c r="A34" s="18" t="inlineStr">
        <is>
          <t>DISTRIBUTION</t>
        </is>
      </c>
      <c r="B34" s="19" t="n">
        <v>46079</v>
      </c>
      <c r="C34" s="18" t="inlineStr">
        <is>
          <t>PROFL</t>
        </is>
      </c>
      <c r="D34" s="18" t="inlineStr">
        <is>
          <t>Finance Company</t>
        </is>
      </c>
      <c r="E34" s="18" t="inlineStr">
        <is>
          <t>Progressive Finance Limited</t>
        </is>
      </c>
      <c r="F34" s="18" t="inlineStr">
        <is>
          <t>DISTRIBUTION</t>
        </is>
      </c>
      <c r="G34" s="20" t="n">
        <v>20</v>
      </c>
      <c r="H34" s="20" t="n">
        <v>65</v>
      </c>
      <c r="I34" s="20" t="n">
        <v>0</v>
      </c>
      <c r="J34" s="20" t="n">
        <v>1</v>
      </c>
      <c r="K34" s="20" t="n">
        <v>3</v>
      </c>
      <c r="L34" s="20" t="n">
        <v>0</v>
      </c>
      <c r="M34" s="21" t="n">
        <v>447.2</v>
      </c>
      <c r="N34" s="22" t="n">
        <v>4683</v>
      </c>
      <c r="O34" s="23" t="n">
        <v>30</v>
      </c>
      <c r="P34" s="20" t="n">
        <v>30</v>
      </c>
      <c r="Q34" s="18" t="inlineStr">
        <is>
          <t>sentiment:distribution</t>
        </is>
      </c>
      <c r="R34" s="18" t="inlineStr">
        <is>
          <t>Dist≥60 on 3/4 days</t>
        </is>
      </c>
    </row>
    <row r="35">
      <c r="A35" s="18" t="inlineStr">
        <is>
          <t>DISTRIBUTION</t>
        </is>
      </c>
      <c r="B35" s="19" t="n">
        <v>46079</v>
      </c>
      <c r="C35" s="18" t="inlineStr">
        <is>
          <t>SKBBL</t>
        </is>
      </c>
      <c r="D35" s="18" t="inlineStr">
        <is>
          <t>Microfinance</t>
        </is>
      </c>
      <c r="E35" s="18" t="inlineStr">
        <is>
          <t>Sana Kisan Bikas Laghubitta Bittiya Sanstha Limited</t>
        </is>
      </c>
      <c r="F35" s="18" t="inlineStr">
        <is>
          <t>DISTRIBUTION</t>
        </is>
      </c>
      <c r="G35" s="20" t="n">
        <v>20</v>
      </c>
      <c r="H35" s="20" t="n">
        <v>65</v>
      </c>
      <c r="I35" s="20" t="n">
        <v>0</v>
      </c>
      <c r="J35" s="20" t="n">
        <v>1</v>
      </c>
      <c r="K35" s="20" t="n">
        <v>3</v>
      </c>
      <c r="L35" s="20" t="n">
        <v>0</v>
      </c>
      <c r="M35" s="21" t="n">
        <v>761.2</v>
      </c>
      <c r="N35" s="22" t="n">
        <v>12025</v>
      </c>
      <c r="O35" s="23" t="n">
        <v>30</v>
      </c>
      <c r="P35" s="20" t="n">
        <v>30</v>
      </c>
      <c r="Q35" s="18" t="inlineStr">
        <is>
          <t>near 7D breakout, sentiment:distribution</t>
        </is>
      </c>
      <c r="R35" s="18" t="inlineStr">
        <is>
          <t>Dist≥60 on 3/4 days</t>
        </is>
      </c>
    </row>
    <row r="36">
      <c r="A36" s="18" t="inlineStr">
        <is>
          <t>DISTRIBUTION</t>
        </is>
      </c>
      <c r="B36" s="19" t="n">
        <v>46079</v>
      </c>
      <c r="C36" s="18" t="inlineStr">
        <is>
          <t>BNHC</t>
        </is>
      </c>
      <c r="D36" s="18" t="inlineStr">
        <is>
          <t>Hydropower</t>
        </is>
      </c>
      <c r="E36" s="18" t="inlineStr">
        <is>
          <t>Buddha Bhumi Nepal Hydropower Company Limited</t>
        </is>
      </c>
      <c r="F36" s="18" t="inlineStr">
        <is>
          <t>DISTRIBUTION</t>
        </is>
      </c>
      <c r="G36" s="20" t="n">
        <v>20</v>
      </c>
      <c r="H36" s="20" t="n">
        <v>65</v>
      </c>
      <c r="I36" s="20" t="n">
        <v>0</v>
      </c>
      <c r="J36" s="20" t="n">
        <v>2</v>
      </c>
      <c r="K36" s="20" t="n">
        <v>3</v>
      </c>
      <c r="L36" s="20" t="n">
        <v>1</v>
      </c>
      <c r="M36" s="21" t="n">
        <v>334.1</v>
      </c>
      <c r="N36" s="22" t="n">
        <v>17451</v>
      </c>
      <c r="O36" s="23" t="n">
        <v>0</v>
      </c>
      <c r="P36" s="20" t="n">
        <v>0</v>
      </c>
      <c r="Q36" s="18" t="inlineStr">
        <is>
          <t>sentiment:distribution</t>
        </is>
      </c>
      <c r="R36" s="18" t="inlineStr">
        <is>
          <t>Shake≥70 on 1/3 days; Dist≥60 on 3/4 days</t>
        </is>
      </c>
    </row>
    <row r="37">
      <c r="A37" s="18" t="inlineStr">
        <is>
          <t>DISTRIBUTION</t>
        </is>
      </c>
      <c r="B37" s="19" t="n">
        <v>46079</v>
      </c>
      <c r="C37" s="18" t="inlineStr">
        <is>
          <t>RHPL</t>
        </is>
      </c>
      <c r="D37" s="18" t="inlineStr">
        <is>
          <t>Hydropower</t>
        </is>
      </c>
      <c r="E37" s="18" t="inlineStr">
        <is>
          <t>Rasuwagadhi Hydropower Company Limited</t>
        </is>
      </c>
      <c r="F37" s="18" t="inlineStr">
        <is>
          <t>DISTRIBUTION</t>
        </is>
      </c>
      <c r="G37" s="20" t="n">
        <v>40</v>
      </c>
      <c r="H37" s="20" t="n">
        <v>65</v>
      </c>
      <c r="I37" s="20" t="n">
        <v>0</v>
      </c>
      <c r="J37" s="20" t="n">
        <v>1</v>
      </c>
      <c r="K37" s="20" t="n">
        <v>3</v>
      </c>
      <c r="L37" s="20" t="n">
        <v>0</v>
      </c>
      <c r="M37" s="21" t="n">
        <v>285.2</v>
      </c>
      <c r="N37" s="22" t="n">
        <v>28492</v>
      </c>
      <c r="O37" s="23" t="n">
        <v>0</v>
      </c>
      <c r="P37" s="20" t="n">
        <v>0</v>
      </c>
      <c r="Q37" s="18" t="inlineStr">
        <is>
          <t>sentiment:distribution</t>
        </is>
      </c>
      <c r="R37" s="18" t="inlineStr">
        <is>
          <t>Dist≥60 on 3/4 days</t>
        </is>
      </c>
    </row>
    <row r="38">
      <c r="A38" s="18" t="inlineStr">
        <is>
          <t>DISTRIBUTION</t>
        </is>
      </c>
      <c r="B38" s="19" t="n">
        <v>46079</v>
      </c>
      <c r="C38" s="18" t="inlineStr">
        <is>
          <t>TPC</t>
        </is>
      </c>
      <c r="D38" s="18" t="inlineStr">
        <is>
          <t>Hydropower</t>
        </is>
      </c>
      <c r="E38" s="18" t="inlineStr">
        <is>
          <t>Terhathum Power Company Limited</t>
        </is>
      </c>
      <c r="F38" s="18" t="inlineStr">
        <is>
          <t>DISTRIBUTION</t>
        </is>
      </c>
      <c r="G38" s="20" t="n">
        <v>40</v>
      </c>
      <c r="H38" s="20" t="n">
        <v>65</v>
      </c>
      <c r="I38" s="20" t="n">
        <v>0</v>
      </c>
      <c r="J38" s="20" t="n">
        <v>0</v>
      </c>
      <c r="K38" s="20" t="n">
        <v>3</v>
      </c>
      <c r="L38" s="20" t="n">
        <v>0</v>
      </c>
      <c r="M38" s="21" t="n">
        <v>383</v>
      </c>
      <c r="N38" s="22" t="n">
        <v>58786</v>
      </c>
      <c r="O38" s="23" t="n">
        <v>0</v>
      </c>
      <c r="P38" s="20" t="n">
        <v>0</v>
      </c>
      <c r="Q38" s="18" t="inlineStr">
        <is>
          <t>sentiment:distribution</t>
        </is>
      </c>
      <c r="R38" s="18" t="inlineStr">
        <is>
          <t>Dist≥60 on 3/4 days</t>
        </is>
      </c>
    </row>
    <row r="39">
      <c r="A39" s="18" t="inlineStr">
        <is>
          <t>DISTRIBUTION</t>
        </is>
      </c>
      <c r="B39" s="19" t="n">
        <v>46079</v>
      </c>
      <c r="C39" s="18" t="inlineStr">
        <is>
          <t>PRSF</t>
        </is>
      </c>
      <c r="D39" s="18" t="inlineStr">
        <is>
          <t>Mutual Fund</t>
        </is>
      </c>
      <c r="E39" s="18" t="inlineStr">
        <is>
          <t>Prabhu Smart Fund</t>
        </is>
      </c>
      <c r="F39" s="18" t="inlineStr">
        <is>
          <t>DISTRIBUTION</t>
        </is>
      </c>
      <c r="G39" s="20" t="n">
        <v>40</v>
      </c>
      <c r="H39" s="20" t="n">
        <v>80</v>
      </c>
      <c r="I39" s="20" t="n">
        <v>20</v>
      </c>
      <c r="J39" s="20" t="n">
        <v>0</v>
      </c>
      <c r="K39" s="20" t="n">
        <v>2</v>
      </c>
      <c r="L39" s="20" t="n">
        <v>0</v>
      </c>
      <c r="M39" s="21" t="n">
        <v>11.38</v>
      </c>
      <c r="N39" s="22" t="n">
        <v>107000</v>
      </c>
      <c r="O39" s="23" t="n">
        <v>111</v>
      </c>
      <c r="P39" s="20" t="n">
        <v>100</v>
      </c>
      <c r="Q39" s="18" t="inlineStr">
        <is>
          <t>near 7D breakout, volume &gt; VMA7, MA7&gt;MA10, low upper wick, absorption, follow-through, sentiment:distribution</t>
        </is>
      </c>
      <c r="R39" s="18" t="inlineStr">
        <is>
          <t>Dist≥60 on 2/4 days</t>
        </is>
      </c>
    </row>
    <row r="40">
      <c r="A40" s="18" t="inlineStr">
        <is>
          <t>DISTRIBUTION</t>
        </is>
      </c>
      <c r="B40" s="19" t="n">
        <v>46079</v>
      </c>
      <c r="C40" s="18" t="inlineStr">
        <is>
          <t>STC</t>
        </is>
      </c>
      <c r="D40" s="18" t="inlineStr">
        <is>
          <t>Trading</t>
        </is>
      </c>
      <c r="E40" s="18" t="inlineStr">
        <is>
          <t>Salt Trading Corporation Limited</t>
        </is>
      </c>
      <c r="F40" s="18" t="inlineStr">
        <is>
          <t>DISTRIBUTION</t>
        </is>
      </c>
      <c r="G40" s="20" t="n">
        <v>60</v>
      </c>
      <c r="H40" s="20" t="n">
        <v>70</v>
      </c>
      <c r="I40" s="20" t="n">
        <v>20</v>
      </c>
      <c r="J40" s="20" t="n">
        <v>3</v>
      </c>
      <c r="K40" s="20" t="n">
        <v>2</v>
      </c>
      <c r="L40" s="20" t="n">
        <v>0</v>
      </c>
      <c r="M40" s="21" t="n">
        <v>5819</v>
      </c>
      <c r="N40" s="22" t="n">
        <v>9792</v>
      </c>
      <c r="O40" s="23" t="n">
        <v>93</v>
      </c>
      <c r="P40" s="20" t="n">
        <v>85</v>
      </c>
      <c r="Q40" s="18" t="inlineStr">
        <is>
          <t>volume &gt; VMA7, MA7&gt;MA10, follow-through, sentiment:distribution</t>
        </is>
      </c>
      <c r="R40" s="18" t="inlineStr">
        <is>
          <t>Acc≥60 on 3/4 days; Dist≥60 on 2/4 days</t>
        </is>
      </c>
    </row>
    <row r="41">
      <c r="A41" s="18" t="inlineStr">
        <is>
          <t>DISTRIBUTION</t>
        </is>
      </c>
      <c r="B41" s="19" t="n">
        <v>46079</v>
      </c>
      <c r="C41" s="18" t="inlineStr">
        <is>
          <t>ALICL</t>
        </is>
      </c>
      <c r="D41" s="18" t="inlineStr">
        <is>
          <t>Life Insurance</t>
        </is>
      </c>
      <c r="E41" s="18" t="inlineStr">
        <is>
          <t>Asian Life Insurance Company Limited</t>
        </is>
      </c>
      <c r="F41" s="18" t="inlineStr">
        <is>
          <t>DISTRIBUTION</t>
        </is>
      </c>
      <c r="G41" s="20" t="n">
        <v>40</v>
      </c>
      <c r="H41" s="20" t="n">
        <v>65</v>
      </c>
      <c r="I41" s="20" t="n">
        <v>0</v>
      </c>
      <c r="J41" s="20" t="n">
        <v>1</v>
      </c>
      <c r="K41" s="20" t="n">
        <v>2</v>
      </c>
      <c r="L41" s="20" t="n">
        <v>0</v>
      </c>
      <c r="M41" s="21" t="n">
        <v>444.3</v>
      </c>
      <c r="N41" s="22" t="n">
        <v>59466</v>
      </c>
      <c r="O41" s="23" t="n">
        <v>58</v>
      </c>
      <c r="P41" s="20" t="n">
        <v>55</v>
      </c>
      <c r="Q41" s="18" t="inlineStr">
        <is>
          <t>near 7D breakout, volume &gt; VMA7, follow-through, sentiment:distribution</t>
        </is>
      </c>
      <c r="R41" s="18" t="inlineStr">
        <is>
          <t>Dist≥60 on 2/4 days</t>
        </is>
      </c>
    </row>
    <row r="42">
      <c r="A42" s="18" t="inlineStr">
        <is>
          <t>DISTRIBUTION</t>
        </is>
      </c>
      <c r="B42" s="19" t="n">
        <v>46079</v>
      </c>
      <c r="C42" s="18" t="inlineStr">
        <is>
          <t>BHCL</t>
        </is>
      </c>
      <c r="D42" s="18" t="inlineStr">
        <is>
          <t>Hydropower</t>
        </is>
      </c>
      <c r="E42" s="18" t="inlineStr">
        <is>
          <t>Bikash Hydropower Company Limited</t>
        </is>
      </c>
      <c r="F42" s="18" t="inlineStr">
        <is>
          <t>DISTRIBUTION</t>
        </is>
      </c>
      <c r="G42" s="20" t="n">
        <v>40</v>
      </c>
      <c r="H42" s="20" t="n">
        <v>65</v>
      </c>
      <c r="I42" s="20" t="n">
        <v>0</v>
      </c>
      <c r="J42" s="20" t="n">
        <v>0</v>
      </c>
      <c r="K42" s="20" t="n">
        <v>2</v>
      </c>
      <c r="L42" s="20" t="n">
        <v>0</v>
      </c>
      <c r="M42" s="21" t="n">
        <v>592</v>
      </c>
      <c r="N42" s="22" t="n">
        <v>54007</v>
      </c>
      <c r="O42" s="23" t="n">
        <v>58</v>
      </c>
      <c r="P42" s="20" t="n">
        <v>55</v>
      </c>
      <c r="Q42" s="18" t="inlineStr">
        <is>
          <t>near 7D breakout, volume &gt; VMA7, follow-through, sentiment:distribution</t>
        </is>
      </c>
      <c r="R42" s="18" t="inlineStr">
        <is>
          <t>Dist≥60 on 2/4 days</t>
        </is>
      </c>
    </row>
    <row r="43">
      <c r="A43" s="18" t="inlineStr">
        <is>
          <t>DISTRIBUTION</t>
        </is>
      </c>
      <c r="B43" s="19" t="n">
        <v>46079</v>
      </c>
      <c r="C43" s="18" t="inlineStr">
        <is>
          <t>NWCL</t>
        </is>
      </c>
      <c r="D43" s="18" t="inlineStr">
        <is>
          <t>Others</t>
        </is>
      </c>
      <c r="E43" s="18" t="inlineStr">
        <is>
          <t>Nepal Warehousing Company Limited</t>
        </is>
      </c>
      <c r="F43" s="18" t="inlineStr">
        <is>
          <t>DISTRIBUTION</t>
        </is>
      </c>
      <c r="G43" s="20" t="n">
        <v>20</v>
      </c>
      <c r="H43" s="20" t="n">
        <v>65</v>
      </c>
      <c r="I43" s="20" t="n">
        <v>0</v>
      </c>
      <c r="J43" s="20" t="n">
        <v>0</v>
      </c>
      <c r="K43" s="20" t="n">
        <v>2</v>
      </c>
      <c r="L43" s="20" t="n">
        <v>0</v>
      </c>
      <c r="M43" s="21" t="n">
        <v>860</v>
      </c>
      <c r="N43" s="22" t="n">
        <v>2976</v>
      </c>
      <c r="O43" s="23" t="n">
        <v>58</v>
      </c>
      <c r="P43" s="20" t="n">
        <v>55</v>
      </c>
      <c r="Q43" s="18" t="inlineStr">
        <is>
          <t>volume &gt; VMA7, follow-through, sentiment:distribution</t>
        </is>
      </c>
      <c r="R43" s="18" t="inlineStr">
        <is>
          <t>Dist≥60 on 2/4 days</t>
        </is>
      </c>
    </row>
    <row r="44">
      <c r="A44" s="18" t="inlineStr">
        <is>
          <t>DISTRIBUTION</t>
        </is>
      </c>
      <c r="B44" s="19" t="n">
        <v>46079</v>
      </c>
      <c r="C44" s="18" t="inlineStr">
        <is>
          <t>MBLEF</t>
        </is>
      </c>
      <c r="D44" s="18" t="inlineStr">
        <is>
          <t>Mutual Fund</t>
        </is>
      </c>
      <c r="E44" s="18" t="inlineStr">
        <is>
          <t>MBL Equity Fund</t>
        </is>
      </c>
      <c r="F44" s="18" t="inlineStr">
        <is>
          <t>DISTRIBUTION</t>
        </is>
      </c>
      <c r="G44" s="20" t="n">
        <v>20</v>
      </c>
      <c r="H44" s="20" t="n">
        <v>75</v>
      </c>
      <c r="I44" s="20" t="n">
        <v>0</v>
      </c>
      <c r="J44" s="20" t="n">
        <v>0</v>
      </c>
      <c r="K44" s="20" t="n">
        <v>2</v>
      </c>
      <c r="L44" s="20" t="n">
        <v>0</v>
      </c>
      <c r="M44" s="21" t="n">
        <v>10.04</v>
      </c>
      <c r="N44" s="22" t="n">
        <v>23900</v>
      </c>
      <c r="O44" s="23" t="n">
        <v>55</v>
      </c>
      <c r="P44" s="20" t="n">
        <v>55</v>
      </c>
      <c r="Q44" s="18" t="inlineStr">
        <is>
          <t>near 7D breakout, volume &gt; VMA7, sentiment:distribution</t>
        </is>
      </c>
      <c r="R44" s="18" t="inlineStr">
        <is>
          <t>Dist≥60 on 2/4 days</t>
        </is>
      </c>
    </row>
    <row r="45">
      <c r="A45" s="18" t="inlineStr">
        <is>
          <t>DISTRIBUTION</t>
        </is>
      </c>
      <c r="B45" s="19" t="n">
        <v>46079</v>
      </c>
      <c r="C45" s="18" t="inlineStr">
        <is>
          <t>NADEP</t>
        </is>
      </c>
      <c r="D45" s="18" t="inlineStr">
        <is>
          <t>Microfinance</t>
        </is>
      </c>
      <c r="E45" s="18" t="inlineStr">
        <is>
          <t>NADEP Laghubitta Bittiya Sanstha Limited</t>
        </is>
      </c>
      <c r="F45" s="18" t="inlineStr">
        <is>
          <t>DISTRIBUTION</t>
        </is>
      </c>
      <c r="G45" s="20" t="n">
        <v>20</v>
      </c>
      <c r="H45" s="20" t="n">
        <v>65</v>
      </c>
      <c r="I45" s="20" t="n">
        <v>0</v>
      </c>
      <c r="J45" s="20" t="n">
        <v>1</v>
      </c>
      <c r="K45" s="20" t="n">
        <v>2</v>
      </c>
      <c r="L45" s="20" t="n">
        <v>0</v>
      </c>
      <c r="M45" s="21" t="n">
        <v>744</v>
      </c>
      <c r="N45" s="22" t="n">
        <v>2025</v>
      </c>
      <c r="O45" s="23" t="n">
        <v>55</v>
      </c>
      <c r="P45" s="20" t="n">
        <v>55</v>
      </c>
      <c r="Q45" s="18" t="inlineStr">
        <is>
          <t>volume &gt; VMA7, sentiment:distribution</t>
        </is>
      </c>
      <c r="R45" s="18" t="inlineStr">
        <is>
          <t>Dist≥60 on 2/4 days</t>
        </is>
      </c>
    </row>
    <row r="46">
      <c r="A46" s="18" t="inlineStr">
        <is>
          <t>DISTRIBUTION</t>
        </is>
      </c>
      <c r="B46" s="19" t="n">
        <v>46079</v>
      </c>
      <c r="C46" s="18" t="inlineStr">
        <is>
          <t>SWMF</t>
        </is>
      </c>
      <c r="D46" s="18" t="inlineStr">
        <is>
          <t>Microfinance</t>
        </is>
      </c>
      <c r="E46" s="18" t="inlineStr">
        <is>
          <t>Suryodaya Womi Laghubitta Bittiya Sanstha Limited</t>
        </is>
      </c>
      <c r="F46" s="18" t="inlineStr">
        <is>
          <t>DISTRIBUTION</t>
        </is>
      </c>
      <c r="G46" s="20" t="n">
        <v>20</v>
      </c>
      <c r="H46" s="20" t="n">
        <v>65</v>
      </c>
      <c r="I46" s="20" t="n">
        <v>0</v>
      </c>
      <c r="J46" s="20" t="n">
        <v>1</v>
      </c>
      <c r="K46" s="20" t="n">
        <v>2</v>
      </c>
      <c r="L46" s="20" t="n">
        <v>0</v>
      </c>
      <c r="M46" s="21" t="n">
        <v>659.6</v>
      </c>
      <c r="N46" s="22" t="n">
        <v>2210</v>
      </c>
      <c r="O46" s="23" t="n">
        <v>55</v>
      </c>
      <c r="P46" s="20" t="n">
        <v>55</v>
      </c>
      <c r="Q46" s="18" t="inlineStr">
        <is>
          <t>near 7D breakout, volume &gt; VMA7, sentiment:distribution</t>
        </is>
      </c>
      <c r="R46" s="18" t="inlineStr">
        <is>
          <t>Dist≥60 on 2/4 days</t>
        </is>
      </c>
    </row>
    <row r="47">
      <c r="A47" s="18" t="inlineStr">
        <is>
          <t>DISTRIBUTION</t>
        </is>
      </c>
      <c r="B47" s="19" t="n">
        <v>46079</v>
      </c>
      <c r="C47" s="18" t="inlineStr">
        <is>
          <t>BGWT</t>
        </is>
      </c>
      <c r="D47" s="18" t="inlineStr">
        <is>
          <t>Hydropower</t>
        </is>
      </c>
      <c r="E47" s="18" t="inlineStr">
        <is>
          <t>Bhagawati Hydropower Development Company Limited</t>
        </is>
      </c>
      <c r="F47" s="18" t="inlineStr">
        <is>
          <t>DISTRIBUTION</t>
        </is>
      </c>
      <c r="G47" s="20" t="n">
        <v>20</v>
      </c>
      <c r="H47" s="20" t="n">
        <v>25</v>
      </c>
      <c r="I47" s="20" t="n">
        <v>0</v>
      </c>
      <c r="J47" s="20" t="n">
        <v>0</v>
      </c>
      <c r="K47" s="20" t="n">
        <v>2</v>
      </c>
      <c r="L47" s="20" t="n">
        <v>0</v>
      </c>
      <c r="M47" s="21" t="n">
        <v>751</v>
      </c>
      <c r="N47" s="22" t="n">
        <v>1385</v>
      </c>
      <c r="O47" s="23" t="n">
        <v>48</v>
      </c>
      <c r="P47" s="20" t="n">
        <v>45</v>
      </c>
      <c r="Q47" s="18" t="inlineStr">
        <is>
          <t>near 7D breakout, low upper wick, follow-through, sentiment:distribution</t>
        </is>
      </c>
      <c r="R47" s="18" t="inlineStr">
        <is>
          <t>Dist≥60 on 2/4 days</t>
        </is>
      </c>
    </row>
    <row r="48">
      <c r="A48" s="18" t="inlineStr">
        <is>
          <t>DISTRIBUTION</t>
        </is>
      </c>
      <c r="B48" s="19" t="n">
        <v>46079</v>
      </c>
      <c r="C48" s="18" t="inlineStr">
        <is>
          <t>HDL</t>
        </is>
      </c>
      <c r="D48" s="18" t="inlineStr">
        <is>
          <t>Manufacturing and Processing</t>
        </is>
      </c>
      <c r="E48" s="18" t="inlineStr">
        <is>
          <t>Himalayan Distillery Limited</t>
        </is>
      </c>
      <c r="F48" s="18" t="inlineStr">
        <is>
          <t>DISTRIBUTION</t>
        </is>
      </c>
      <c r="G48" s="20" t="n">
        <v>0</v>
      </c>
      <c r="H48" s="20" t="n">
        <v>25</v>
      </c>
      <c r="I48" s="20" t="n">
        <v>0</v>
      </c>
      <c r="J48" s="20" t="n">
        <v>0</v>
      </c>
      <c r="K48" s="20" t="n">
        <v>2</v>
      </c>
      <c r="L48" s="20" t="n">
        <v>0</v>
      </c>
      <c r="M48" s="21" t="n">
        <v>1138</v>
      </c>
      <c r="N48" s="22" t="n">
        <v>26569</v>
      </c>
      <c r="O48" s="23" t="n">
        <v>42</v>
      </c>
      <c r="P48" s="20" t="n">
        <v>45</v>
      </c>
      <c r="Q48" s="18" t="inlineStr">
        <is>
          <t>near 7D breakout, low upper wick, vol-price divergence, sentiment:distribution</t>
        </is>
      </c>
      <c r="R48" s="18" t="inlineStr">
        <is>
          <t>Dist≥60 on 2/4 days</t>
        </is>
      </c>
    </row>
    <row r="49">
      <c r="A49" s="18" t="inlineStr">
        <is>
          <t>DISTRIBUTION</t>
        </is>
      </c>
      <c r="B49" s="19" t="n">
        <v>46079</v>
      </c>
      <c r="C49" s="18" t="inlineStr">
        <is>
          <t>PPL</t>
        </is>
      </c>
      <c r="D49" s="18" t="inlineStr">
        <is>
          <t>Hydropower</t>
        </is>
      </c>
      <c r="E49" s="18" t="inlineStr">
        <is>
          <t>People's Power Limited</t>
        </is>
      </c>
      <c r="F49" s="18" t="inlineStr">
        <is>
          <t>DISTRIBUTION</t>
        </is>
      </c>
      <c r="G49" s="20" t="n">
        <v>40</v>
      </c>
      <c r="H49" s="20" t="n">
        <v>65</v>
      </c>
      <c r="I49" s="20" t="n">
        <v>0</v>
      </c>
      <c r="J49" s="20" t="n">
        <v>1</v>
      </c>
      <c r="K49" s="20" t="n">
        <v>2</v>
      </c>
      <c r="L49" s="20" t="n">
        <v>0</v>
      </c>
      <c r="M49" s="21" t="n">
        <v>377</v>
      </c>
      <c r="N49" s="22" t="n">
        <v>94427</v>
      </c>
      <c r="O49" s="23" t="n">
        <v>35</v>
      </c>
      <c r="P49" s="20" t="n">
        <v>30</v>
      </c>
      <c r="Q49" s="18" t="inlineStr">
        <is>
          <t>MA7&gt;MA10, sentiment:distribution</t>
        </is>
      </c>
      <c r="R49" s="18" t="inlineStr">
        <is>
          <t>Dist≥60 on 2/4 days</t>
        </is>
      </c>
    </row>
    <row r="50">
      <c r="A50" s="18" t="inlineStr">
        <is>
          <t>DISTRIBUTION</t>
        </is>
      </c>
      <c r="B50" s="19" t="n">
        <v>46079</v>
      </c>
      <c r="C50" s="18" t="inlineStr">
        <is>
          <t>SAIL</t>
        </is>
      </c>
      <c r="D50" s="18" t="inlineStr">
        <is>
          <t>Manufacturing and Processing</t>
        </is>
      </c>
      <c r="E50" s="18" t="inlineStr">
        <is>
          <t>Shreenagar Agritech Industries Limited</t>
        </is>
      </c>
      <c r="F50" s="18" t="inlineStr">
        <is>
          <t>DISTRIBUTION</t>
        </is>
      </c>
      <c r="G50" s="20" t="n">
        <v>40</v>
      </c>
      <c r="H50" s="20" t="n">
        <v>65</v>
      </c>
      <c r="I50" s="20" t="n">
        <v>0</v>
      </c>
      <c r="J50" s="20" t="n">
        <v>1</v>
      </c>
      <c r="K50" s="20" t="n">
        <v>2</v>
      </c>
      <c r="L50" s="20" t="n">
        <v>0</v>
      </c>
      <c r="M50" s="21" t="n">
        <v>1368.8</v>
      </c>
      <c r="N50" s="22" t="n">
        <v>49719</v>
      </c>
      <c r="O50" s="23" t="n">
        <v>35</v>
      </c>
      <c r="P50" s="20" t="n">
        <v>30</v>
      </c>
      <c r="Q50" s="18" t="inlineStr">
        <is>
          <t>MA7&gt;MA10, sentiment:distribution</t>
        </is>
      </c>
      <c r="R50" s="18" t="inlineStr">
        <is>
          <t>Dist≥60 on 2/4 days</t>
        </is>
      </c>
    </row>
    <row r="51">
      <c r="A51" s="18" t="inlineStr">
        <is>
          <t>DISTRIBUTION</t>
        </is>
      </c>
      <c r="B51" s="19" t="n">
        <v>46079</v>
      </c>
      <c r="C51" s="18" t="inlineStr">
        <is>
          <t>USHEC</t>
        </is>
      </c>
      <c r="D51" s="18" t="inlineStr">
        <is>
          <t>Hydropower</t>
        </is>
      </c>
      <c r="E51" s="18" t="inlineStr">
        <is>
          <t>Upper Solu Hydro Electric Company Limited</t>
        </is>
      </c>
      <c r="F51" s="18" t="inlineStr">
        <is>
          <t>DISTRIBUTION</t>
        </is>
      </c>
      <c r="G51" s="20" t="n">
        <v>20</v>
      </c>
      <c r="H51" s="20" t="n">
        <v>65</v>
      </c>
      <c r="I51" s="20" t="n">
        <v>0</v>
      </c>
      <c r="J51" s="20" t="n">
        <v>1</v>
      </c>
      <c r="K51" s="20" t="n">
        <v>2</v>
      </c>
      <c r="L51" s="20" t="n">
        <v>0</v>
      </c>
      <c r="M51" s="21" t="n">
        <v>467</v>
      </c>
      <c r="N51" s="22" t="n">
        <v>12818</v>
      </c>
      <c r="O51" s="23" t="n">
        <v>33</v>
      </c>
      <c r="P51" s="20" t="n">
        <v>30</v>
      </c>
      <c r="Q51" s="18" t="inlineStr">
        <is>
          <t>near 7D breakout, follow-through, sentiment:distribution</t>
        </is>
      </c>
      <c r="R51" s="18" t="inlineStr">
        <is>
          <t>Dist≥60 on 2/4 days</t>
        </is>
      </c>
    </row>
    <row r="52">
      <c r="A52" s="24" t="inlineStr">
        <is>
          <t>SHAKEOUT</t>
        </is>
      </c>
      <c r="B52" s="25" t="n">
        <v>46076</v>
      </c>
      <c r="C52" s="24" t="inlineStr">
        <is>
          <t>BNL</t>
        </is>
      </c>
      <c r="D52" s="24" t="inlineStr">
        <is>
          <t>Manufacturing and Processing</t>
        </is>
      </c>
      <c r="E52" s="24" t="inlineStr">
        <is>
          <t>Bottlers Nepal Limited (Balaju)</t>
        </is>
      </c>
      <c r="F52" s="24" t="inlineStr">
        <is>
          <t>SHAKEOUT</t>
        </is>
      </c>
      <c r="G52" s="26" t="n">
        <v>80</v>
      </c>
      <c r="H52" s="26" t="n">
        <v>50</v>
      </c>
      <c r="I52" s="26" t="n">
        <v>100</v>
      </c>
      <c r="J52" s="26" t="n">
        <v>2</v>
      </c>
      <c r="K52" s="26" t="n">
        <v>0</v>
      </c>
      <c r="L52" s="26" t="n">
        <v>2</v>
      </c>
      <c r="M52" s="27" t="n">
        <v>15498</v>
      </c>
      <c r="N52" s="28" t="n">
        <v>250</v>
      </c>
      <c r="O52" s="29" t="n">
        <v>76</v>
      </c>
      <c r="P52" s="26" t="n">
        <v>70</v>
      </c>
      <c r="Q52" s="24" t="inlineStr">
        <is>
          <t>near 7D breakout, volume &gt; VMA7, low upper wick, absorption, follow-through, sentiment:shakeout</t>
        </is>
      </c>
      <c r="R52" s="24" t="inlineStr">
        <is>
          <t>Shake≥70 on 2/3 days</t>
        </is>
      </c>
    </row>
    <row r="53">
      <c r="A53" s="24" t="inlineStr">
        <is>
          <t>SHAKEOUT</t>
        </is>
      </c>
      <c r="B53" s="25" t="n">
        <v>46079</v>
      </c>
      <c r="C53" s="24" t="inlineStr">
        <is>
          <t>RNLI</t>
        </is>
      </c>
      <c r="D53" s="24" t="inlineStr">
        <is>
          <t>Life Insurance</t>
        </is>
      </c>
      <c r="E53" s="24" t="inlineStr">
        <is>
          <t>Reliable Nepal Life Insurance Limited</t>
        </is>
      </c>
      <c r="F53" s="24" t="inlineStr">
        <is>
          <t>SHAKEOUT</t>
        </is>
      </c>
      <c r="G53" s="26" t="n">
        <v>40</v>
      </c>
      <c r="H53" s="26" t="n">
        <v>35</v>
      </c>
      <c r="I53" s="26" t="n">
        <v>20</v>
      </c>
      <c r="J53" s="26" t="n">
        <v>1</v>
      </c>
      <c r="K53" s="26" t="n">
        <v>0</v>
      </c>
      <c r="L53" s="26" t="n">
        <v>1</v>
      </c>
      <c r="M53" s="27" t="n">
        <v>468</v>
      </c>
      <c r="N53" s="28" t="n">
        <v>53095</v>
      </c>
      <c r="O53" s="29" t="n">
        <v>111</v>
      </c>
      <c r="P53" s="26" t="n">
        <v>100</v>
      </c>
      <c r="Q53" s="24" t="inlineStr">
        <is>
          <t>near 7D breakout, volume &gt; VMA7, MA7&gt;MA10, low upper wick, absorption, follow-through, sentiment:shakeout</t>
        </is>
      </c>
      <c r="R53" s="24" t="inlineStr">
        <is>
          <t>Shake≥70 on 1/3 days</t>
        </is>
      </c>
    </row>
    <row r="54">
      <c r="A54" s="24" t="inlineStr">
        <is>
          <t>SHAKEOUT</t>
        </is>
      </c>
      <c r="B54" s="25" t="n">
        <v>46077</v>
      </c>
      <c r="C54" s="24" t="inlineStr">
        <is>
          <t>SHINED</t>
        </is>
      </c>
      <c r="D54" s="24" t="inlineStr">
        <is>
          <t>Corporate Debentures</t>
        </is>
      </c>
      <c r="E54" s="24" t="inlineStr">
        <is>
          <t>Himalayan Insurance Debenture?</t>
        </is>
      </c>
      <c r="F54" s="24" t="inlineStr">
        <is>
          <t>SHAKEOUT</t>
        </is>
      </c>
      <c r="G54" s="26" t="n">
        <v>40</v>
      </c>
      <c r="H54" s="26" t="n">
        <v>60</v>
      </c>
      <c r="I54" s="26" t="n">
        <v>20</v>
      </c>
      <c r="J54" s="26" t="n">
        <v>0</v>
      </c>
      <c r="K54" s="26" t="n">
        <v>1</v>
      </c>
      <c r="L54" s="26" t="n">
        <v>1</v>
      </c>
      <c r="M54" s="27" t="n">
        <v>1140</v>
      </c>
      <c r="N54" s="28" t="n">
        <v>1620</v>
      </c>
      <c r="O54" s="29" t="n">
        <v>108</v>
      </c>
      <c r="P54" s="26" t="n">
        <v>100</v>
      </c>
      <c r="Q54" s="24" t="inlineStr">
        <is>
          <t>near 7D breakout, volume &gt; VMA7, MA7&gt;MA10, low upper wick, follow-through, sentiment:shakeout</t>
        </is>
      </c>
      <c r="R54" s="24" t="inlineStr">
        <is>
          <t>Shake≥70 on 1/3 days</t>
        </is>
      </c>
    </row>
    <row r="55">
      <c r="A55" s="24" t="inlineStr">
        <is>
          <t>SHAKEOUT</t>
        </is>
      </c>
      <c r="B55" s="25" t="n">
        <v>46077</v>
      </c>
      <c r="C55" s="24" t="inlineStr">
        <is>
          <t>NMBHF2</t>
        </is>
      </c>
      <c r="D55" s="24" t="inlineStr">
        <is>
          <t>Mutual Fund</t>
        </is>
      </c>
      <c r="E55" s="24" t="inlineStr">
        <is>
          <t>NMB Hybrid Fund L-II</t>
        </is>
      </c>
      <c r="F55" s="24" t="inlineStr">
        <is>
          <t>SHAKEOUT</t>
        </is>
      </c>
      <c r="G55" s="26" t="n">
        <v>80</v>
      </c>
      <c r="H55" s="26" t="n">
        <v>10</v>
      </c>
      <c r="I55" s="26" t="n">
        <v>30</v>
      </c>
      <c r="J55" s="26" t="n">
        <v>2</v>
      </c>
      <c r="K55" s="26" t="n">
        <v>0</v>
      </c>
      <c r="L55" s="26" t="n">
        <v>1</v>
      </c>
      <c r="M55" s="27" t="n">
        <v>9.73</v>
      </c>
      <c r="N55" s="28" t="n">
        <v>12948</v>
      </c>
      <c r="O55" s="29" t="n">
        <v>83</v>
      </c>
      <c r="P55" s="26" t="n">
        <v>75</v>
      </c>
      <c r="Q55" s="24" t="inlineStr">
        <is>
          <t>near 7D breakout, MA7&gt;MA10, low upper wick, follow-through, sentiment:shakeout</t>
        </is>
      </c>
      <c r="R55" s="24" t="inlineStr">
        <is>
          <t>Shake≥70 on 1/3 days</t>
        </is>
      </c>
    </row>
    <row r="56">
      <c r="A56" s="24" t="inlineStr">
        <is>
          <t>SHAKEOUT</t>
        </is>
      </c>
      <c r="B56" s="25" t="n">
        <v>46079</v>
      </c>
      <c r="C56" s="24" t="inlineStr">
        <is>
          <t>SADBL</t>
        </is>
      </c>
      <c r="D56" s="24" t="inlineStr">
        <is>
          <t>Development Bank</t>
        </is>
      </c>
      <c r="E56" s="24" t="inlineStr">
        <is>
          <t>Shangrila Development Bank Limited</t>
        </is>
      </c>
      <c r="F56" s="24" t="inlineStr">
        <is>
          <t>SHAKEOUT</t>
        </is>
      </c>
      <c r="G56" s="26" t="n">
        <v>60</v>
      </c>
      <c r="H56" s="26" t="n">
        <v>25</v>
      </c>
      <c r="I56" s="26" t="n">
        <v>30</v>
      </c>
      <c r="J56" s="26" t="n">
        <v>3</v>
      </c>
      <c r="K56" s="26" t="n">
        <v>0</v>
      </c>
      <c r="L56" s="26" t="n">
        <v>1</v>
      </c>
      <c r="M56" s="27" t="n">
        <v>416</v>
      </c>
      <c r="N56" s="28" t="n">
        <v>18741</v>
      </c>
      <c r="O56" s="29" t="n">
        <v>83</v>
      </c>
      <c r="P56" s="26" t="n">
        <v>75</v>
      </c>
      <c r="Q56" s="24" t="inlineStr">
        <is>
          <t>near 7D breakout, MA7&gt;MA10, low upper wick, follow-through, sentiment:shakeout</t>
        </is>
      </c>
      <c r="R56" s="24" t="inlineStr">
        <is>
          <t>Acc≥60 on 3/4 days; Shake≥70 on 1/3 days</t>
        </is>
      </c>
    </row>
    <row r="57">
      <c r="A57" s="24" t="inlineStr">
        <is>
          <t>SHAKEOUT</t>
        </is>
      </c>
      <c r="B57" s="25" t="n">
        <v>46079</v>
      </c>
      <c r="C57" s="24" t="inlineStr">
        <is>
          <t>ALBSL</t>
        </is>
      </c>
      <c r="D57" s="24" t="inlineStr">
        <is>
          <t>Microfinance</t>
        </is>
      </c>
      <c r="E57" s="24" t="inlineStr">
        <is>
          <t>Asha Laghubitta Bittiya Sanstha Limited</t>
        </is>
      </c>
      <c r="F57" s="24" t="inlineStr">
        <is>
          <t>SHAKEOUT</t>
        </is>
      </c>
      <c r="G57" s="26" t="n">
        <v>40</v>
      </c>
      <c r="H57" s="26" t="n">
        <v>25</v>
      </c>
      <c r="I57" s="26" t="n">
        <v>0</v>
      </c>
      <c r="J57" s="26" t="n">
        <v>2</v>
      </c>
      <c r="K57" s="26" t="n">
        <v>0</v>
      </c>
      <c r="L57" s="26" t="n">
        <v>1</v>
      </c>
      <c r="M57" s="27" t="n">
        <v>1101</v>
      </c>
      <c r="N57" s="28" t="n">
        <v>11701</v>
      </c>
      <c r="O57" s="29" t="n">
        <v>73</v>
      </c>
      <c r="P57" s="26" t="n">
        <v>70</v>
      </c>
      <c r="Q57" s="24" t="inlineStr">
        <is>
          <t>near 7D breakout, volume &gt; VMA7, low upper wick, follow-through, sentiment:shakeout</t>
        </is>
      </c>
      <c r="R57" s="24" t="inlineStr">
        <is>
          <t>Shake≥70 on 1/3 days</t>
        </is>
      </c>
    </row>
    <row r="58">
      <c r="A58" s="24" t="inlineStr">
        <is>
          <t>SHAKEOUT</t>
        </is>
      </c>
      <c r="B58" s="25" t="n">
        <v>46079</v>
      </c>
      <c r="C58" s="24" t="inlineStr">
        <is>
          <t>NMLBBL</t>
        </is>
      </c>
      <c r="D58" s="24" t="inlineStr">
        <is>
          <t>Microfinance</t>
        </is>
      </c>
      <c r="E58" s="24" t="inlineStr">
        <is>
          <t>Nerude Mirmire Laghubitta Bittiya Sanstha Limited</t>
        </is>
      </c>
      <c r="F58" s="24" t="inlineStr">
        <is>
          <t>SHAKEOUT</t>
        </is>
      </c>
      <c r="G58" s="26" t="n">
        <v>60</v>
      </c>
      <c r="H58" s="26" t="n">
        <v>25</v>
      </c>
      <c r="I58" s="26" t="n">
        <v>30</v>
      </c>
      <c r="J58" s="26" t="n">
        <v>2</v>
      </c>
      <c r="K58" s="26" t="n">
        <v>0</v>
      </c>
      <c r="L58" s="26" t="n">
        <v>1</v>
      </c>
      <c r="M58" s="27" t="n">
        <v>611.9</v>
      </c>
      <c r="N58" s="28" t="n">
        <v>15727</v>
      </c>
      <c r="O58" s="29" t="n">
        <v>70</v>
      </c>
      <c r="P58" s="26" t="n">
        <v>70</v>
      </c>
      <c r="Q58" s="24" t="inlineStr">
        <is>
          <t>near 7D breakout, volume &gt; VMA7, low upper wick, sentiment:shakeout</t>
        </is>
      </c>
      <c r="R58" s="24" t="inlineStr">
        <is>
          <t>Shake≥70 on 1/3 days</t>
        </is>
      </c>
    </row>
    <row r="59">
      <c r="A59" s="24" t="inlineStr">
        <is>
          <t>SHAKEOUT</t>
        </is>
      </c>
      <c r="B59" s="25" t="n">
        <v>46079</v>
      </c>
      <c r="C59" s="24" t="inlineStr">
        <is>
          <t>NABILD2089</t>
        </is>
      </c>
      <c r="D59" s="24" t="inlineStr">
        <is>
          <t>Corporate Debentures</t>
        </is>
      </c>
      <c r="E59" s="24" t="inlineStr">
        <is>
          <t>NABIL Debenture 2089</t>
        </is>
      </c>
      <c r="F59" s="24" t="inlineStr">
        <is>
          <t>SHAKEOUT</t>
        </is>
      </c>
      <c r="G59" s="26" t="n">
        <v>0</v>
      </c>
      <c r="H59" s="26" t="n">
        <v>35</v>
      </c>
      <c r="I59" s="26" t="n">
        <v>0</v>
      </c>
      <c r="J59" s="26" t="n">
        <v>0</v>
      </c>
      <c r="K59" s="26" t="n">
        <v>1</v>
      </c>
      <c r="L59" s="26" t="n">
        <v>1</v>
      </c>
      <c r="M59" s="27" t="n">
        <v>1080</v>
      </c>
      <c r="N59" s="28" t="n">
        <v>2</v>
      </c>
      <c r="O59" s="29" t="n">
        <v>62</v>
      </c>
      <c r="P59" s="26" t="n">
        <v>60</v>
      </c>
      <c r="Q59" s="24" t="inlineStr">
        <is>
          <t>near 7D breakout, MA7&gt;MA10, vol-price divergence, sentiment:shakeout</t>
        </is>
      </c>
      <c r="R59" s="24" t="inlineStr">
        <is>
          <t>Shake≥70 on 1/3 days</t>
        </is>
      </c>
    </row>
    <row r="60">
      <c r="A60" s="24" t="inlineStr">
        <is>
          <t>SHAKEOUT</t>
        </is>
      </c>
      <c r="B60" s="25" t="n">
        <v>46079</v>
      </c>
      <c r="C60" s="24" t="inlineStr">
        <is>
          <t>SARBTM</t>
        </is>
      </c>
      <c r="D60" s="24" t="inlineStr">
        <is>
          <t>Manufacturing and Processing</t>
        </is>
      </c>
      <c r="E60" s="24" t="inlineStr">
        <is>
          <t>Sarbottam Cement Limited</t>
        </is>
      </c>
      <c r="F60" s="24" t="inlineStr">
        <is>
          <t>SHAKEOUT</t>
        </is>
      </c>
      <c r="G60" s="26" t="n">
        <v>60</v>
      </c>
      <c r="H60" s="26" t="n">
        <v>25</v>
      </c>
      <c r="I60" s="26" t="n">
        <v>30</v>
      </c>
      <c r="J60" s="26" t="n">
        <v>3</v>
      </c>
      <c r="K60" s="26" t="n">
        <v>0</v>
      </c>
      <c r="L60" s="26" t="n">
        <v>1</v>
      </c>
      <c r="M60" s="27" t="n">
        <v>863</v>
      </c>
      <c r="N60" s="28" t="n">
        <v>19176</v>
      </c>
      <c r="O60" s="29" t="n">
        <v>55</v>
      </c>
      <c r="P60" s="26" t="n">
        <v>55</v>
      </c>
      <c r="Q60" s="24" t="inlineStr">
        <is>
          <t>near 7D breakout, volume &gt; VMA7, sentiment:shakeout</t>
        </is>
      </c>
      <c r="R60" s="24" t="inlineStr">
        <is>
          <t>Acc≥60 on 3/4 days; Shake≥70 on 1/3 days</t>
        </is>
      </c>
    </row>
    <row r="61">
      <c r="A61" s="24" t="inlineStr">
        <is>
          <t>SHAKEOUT</t>
        </is>
      </c>
      <c r="B61" s="25" t="n">
        <v>46079</v>
      </c>
      <c r="C61" s="24" t="inlineStr">
        <is>
          <t>NIBLSTF</t>
        </is>
      </c>
      <c r="D61" s="24" t="inlineStr">
        <is>
          <t>Mutual Fund</t>
        </is>
      </c>
      <c r="E61" s="24" t="inlineStr">
        <is>
          <t>NIBL Stable Fund</t>
        </is>
      </c>
      <c r="F61" s="24" t="inlineStr">
        <is>
          <t>SHAKEOUT</t>
        </is>
      </c>
      <c r="G61" s="26" t="n">
        <v>40</v>
      </c>
      <c r="H61" s="26" t="n">
        <v>45</v>
      </c>
      <c r="I61" s="26" t="n">
        <v>0</v>
      </c>
      <c r="J61" s="26" t="n">
        <v>2</v>
      </c>
      <c r="K61" s="26" t="n">
        <v>0</v>
      </c>
      <c r="L61" s="26" t="n">
        <v>1</v>
      </c>
      <c r="M61" s="27" t="n">
        <v>9.130000000000001</v>
      </c>
      <c r="N61" s="28" t="n">
        <v>5743</v>
      </c>
      <c r="O61" s="29" t="n">
        <v>48</v>
      </c>
      <c r="P61" s="26" t="n">
        <v>45</v>
      </c>
      <c r="Q61" s="24" t="inlineStr">
        <is>
          <t>low upper wick, absorption, sentiment:shakeout</t>
        </is>
      </c>
      <c r="R61" s="24" t="inlineStr">
        <is>
          <t>Shake≥70 on 1/3 days</t>
        </is>
      </c>
    </row>
    <row r="62">
      <c r="A62" s="24" t="inlineStr">
        <is>
          <t>SHAKEOUT</t>
        </is>
      </c>
      <c r="B62" s="25" t="n">
        <v>46079</v>
      </c>
      <c r="C62" s="24" t="inlineStr">
        <is>
          <t>MKHC</t>
        </is>
      </c>
      <c r="D62" s="24" t="inlineStr">
        <is>
          <t>Hydropower</t>
        </is>
      </c>
      <c r="E62" s="24" t="inlineStr">
        <is>
          <t>Maya Khola Hydropower Company Limited</t>
        </is>
      </c>
      <c r="F62" s="24" t="inlineStr">
        <is>
          <t>SHAKEOUT</t>
        </is>
      </c>
      <c r="G62" s="26" t="n">
        <v>80</v>
      </c>
      <c r="H62" s="26" t="n">
        <v>25</v>
      </c>
      <c r="I62" s="26" t="n">
        <v>30</v>
      </c>
      <c r="J62" s="26" t="n">
        <v>3</v>
      </c>
      <c r="K62" s="26" t="n">
        <v>0</v>
      </c>
      <c r="L62" s="26" t="n">
        <v>1</v>
      </c>
      <c r="M62" s="27" t="n">
        <v>317</v>
      </c>
      <c r="N62" s="28" t="n">
        <v>29926</v>
      </c>
      <c r="O62" s="29" t="n">
        <v>48</v>
      </c>
      <c r="P62" s="26" t="n">
        <v>45</v>
      </c>
      <c r="Q62" s="24" t="inlineStr">
        <is>
          <t>near 7D breakout, low upper wick, follow-through, sentiment:shakeout</t>
        </is>
      </c>
      <c r="R62" s="24" t="inlineStr">
        <is>
          <t>Acc≥60 on 3/4 days; Shake≥70 on 1/3 days</t>
        </is>
      </c>
    </row>
    <row r="63">
      <c r="A63" s="24" t="inlineStr">
        <is>
          <t>SHAKEOUT</t>
        </is>
      </c>
      <c r="B63" s="25" t="n">
        <v>46079</v>
      </c>
      <c r="C63" s="24" t="inlineStr">
        <is>
          <t>KMCDB</t>
        </is>
      </c>
      <c r="D63" s="24" t="inlineStr">
        <is>
          <t>Microfinance</t>
        </is>
      </c>
      <c r="E63" s="24" t="inlineStr">
        <is>
          <t>Kalika Laghubitta Bittiya Sanstha Limited</t>
        </is>
      </c>
      <c r="F63" s="24" t="inlineStr">
        <is>
          <t>SHAKEOUT</t>
        </is>
      </c>
      <c r="G63" s="26" t="n">
        <v>60</v>
      </c>
      <c r="H63" s="26" t="n">
        <v>25</v>
      </c>
      <c r="I63" s="26" t="n">
        <v>0</v>
      </c>
      <c r="J63" s="26" t="n">
        <v>4</v>
      </c>
      <c r="K63" s="26" t="n">
        <v>0</v>
      </c>
      <c r="L63" s="26" t="n">
        <v>1</v>
      </c>
      <c r="M63" s="27" t="n">
        <v>925</v>
      </c>
      <c r="N63" s="28" t="n">
        <v>3536</v>
      </c>
      <c r="O63" s="29" t="n">
        <v>47</v>
      </c>
      <c r="P63" s="26" t="n">
        <v>45</v>
      </c>
      <c r="Q63" s="24" t="inlineStr">
        <is>
          <t>MA7&gt;MA10, low upper wick, vol-price divergence, sentiment:shakeout</t>
        </is>
      </c>
      <c r="R63" s="24" t="inlineStr">
        <is>
          <t>Acc≥60 on 4/4 days; Shake≥70 on 1/3 days</t>
        </is>
      </c>
    </row>
    <row r="64">
      <c r="A64" s="24" t="inlineStr">
        <is>
          <t>SHAKEOUT</t>
        </is>
      </c>
      <c r="B64" s="25" t="n">
        <v>46079</v>
      </c>
      <c r="C64" s="24" t="inlineStr">
        <is>
          <t>GLBSL</t>
        </is>
      </c>
      <c r="D64" s="24" t="inlineStr">
        <is>
          <t>Microfinance</t>
        </is>
      </c>
      <c r="E64" s="24" t="inlineStr">
        <is>
          <t>Gurans Laghubitta Bittiya Sanstha Limited</t>
        </is>
      </c>
      <c r="F64" s="24" t="inlineStr">
        <is>
          <t>SHAKEOUT</t>
        </is>
      </c>
      <c r="G64" s="26" t="n">
        <v>0</v>
      </c>
      <c r="H64" s="26" t="n">
        <v>45</v>
      </c>
      <c r="I64" s="26" t="n">
        <v>0</v>
      </c>
      <c r="J64" s="26" t="n">
        <v>1</v>
      </c>
      <c r="K64" s="26" t="n">
        <v>1</v>
      </c>
      <c r="L64" s="26" t="n">
        <v>1</v>
      </c>
      <c r="M64" s="27" t="n">
        <v>1905</v>
      </c>
      <c r="N64" s="28" t="n">
        <v>630</v>
      </c>
      <c r="O64" s="29" t="n">
        <v>45</v>
      </c>
      <c r="P64" s="26" t="n">
        <v>45</v>
      </c>
      <c r="Q64" s="24" t="inlineStr">
        <is>
          <t>near 7D breakout, low upper wick, sentiment:shakeout</t>
        </is>
      </c>
      <c r="R64" s="24" t="inlineStr">
        <is>
          <t>Shake≥70 on 1/3 days</t>
        </is>
      </c>
    </row>
    <row r="65">
      <c r="A65" s="24" t="inlineStr">
        <is>
          <t>SHAKEOUT</t>
        </is>
      </c>
      <c r="B65" s="25" t="n">
        <v>46077</v>
      </c>
      <c r="C65" s="24" t="inlineStr">
        <is>
          <t>BNT</t>
        </is>
      </c>
      <c r="D65" s="24" t="inlineStr">
        <is>
          <t>Manufacturing and Processing</t>
        </is>
      </c>
      <c r="E65" s="24" t="inlineStr">
        <is>
          <t>Bottlers Nepal (Terai) Limited</t>
        </is>
      </c>
      <c r="F65" s="24" t="inlineStr">
        <is>
          <t>SHAKEOUT</t>
        </is>
      </c>
      <c r="G65" s="26" t="n">
        <v>60</v>
      </c>
      <c r="H65" s="26" t="n">
        <v>25</v>
      </c>
      <c r="I65" s="26" t="n">
        <v>30</v>
      </c>
      <c r="J65" s="26" t="n">
        <v>1</v>
      </c>
      <c r="K65" s="26" t="n">
        <v>0</v>
      </c>
      <c r="L65" s="26" t="n">
        <v>1</v>
      </c>
      <c r="M65" s="27" t="n">
        <v>11700</v>
      </c>
      <c r="N65" s="28" t="n">
        <v>61</v>
      </c>
      <c r="O65" s="29" t="n">
        <v>42</v>
      </c>
      <c r="P65" s="26" t="n">
        <v>45</v>
      </c>
      <c r="Q65" s="24" t="inlineStr">
        <is>
          <t>near 7D breakout, low upper wick, vol-price divergence, sentiment:shakeout</t>
        </is>
      </c>
      <c r="R65" s="24" t="inlineStr">
        <is>
          <t>Shake≥70 on 1/3 days</t>
        </is>
      </c>
    </row>
    <row r="66">
      <c r="A66" s="24" t="inlineStr">
        <is>
          <t>SHAKEOUT</t>
        </is>
      </c>
      <c r="B66" s="25" t="n">
        <v>46079</v>
      </c>
      <c r="C66" s="24" t="inlineStr">
        <is>
          <t>GBBL</t>
        </is>
      </c>
      <c r="D66" s="24" t="inlineStr">
        <is>
          <t>Development Bank</t>
        </is>
      </c>
      <c r="E66" s="24" t="inlineStr">
        <is>
          <t>Garima Bikas Bank Limited</t>
        </is>
      </c>
      <c r="F66" s="24" t="inlineStr">
        <is>
          <t>SHAKEOUT</t>
        </is>
      </c>
      <c r="G66" s="26" t="n">
        <v>60</v>
      </c>
      <c r="H66" s="26" t="n">
        <v>35</v>
      </c>
      <c r="I66" s="26" t="n">
        <v>30</v>
      </c>
      <c r="J66" s="26" t="n">
        <v>2</v>
      </c>
      <c r="K66" s="26" t="n">
        <v>1</v>
      </c>
      <c r="L66" s="26" t="n">
        <v>1</v>
      </c>
      <c r="M66" s="27" t="n">
        <v>400.7</v>
      </c>
      <c r="N66" s="28" t="n">
        <v>13803</v>
      </c>
      <c r="O66" s="29" t="n">
        <v>42</v>
      </c>
      <c r="P66" s="26" t="n">
        <v>45</v>
      </c>
      <c r="Q66" s="24" t="inlineStr">
        <is>
          <t>near 7D breakout, low upper wick, vol-price divergence, sentiment:shakeout</t>
        </is>
      </c>
      <c r="R66" s="24" t="inlineStr">
        <is>
          <t>Shake≥70 on 1/3 days</t>
        </is>
      </c>
    </row>
    <row r="67">
      <c r="A67" s="24" t="inlineStr">
        <is>
          <t>SHAKEOUT</t>
        </is>
      </c>
      <c r="B67" s="25" t="n">
        <v>46079</v>
      </c>
      <c r="C67" s="24" t="inlineStr">
        <is>
          <t>NRM</t>
        </is>
      </c>
      <c r="D67" s="24" t="inlineStr">
        <is>
          <t>Others</t>
        </is>
      </c>
      <c r="E67" s="24" t="inlineStr">
        <is>
          <t>Nepal Republic Media Limited</t>
        </is>
      </c>
      <c r="F67" s="24" t="inlineStr">
        <is>
          <t>DISTRIBUTION</t>
        </is>
      </c>
      <c r="G67" s="26" t="n">
        <v>20</v>
      </c>
      <c r="H67" s="26" t="n">
        <v>65</v>
      </c>
      <c r="I67" s="26" t="n">
        <v>0</v>
      </c>
      <c r="J67" s="26" t="n">
        <v>2</v>
      </c>
      <c r="K67" s="26" t="n">
        <v>2</v>
      </c>
      <c r="L67" s="26" t="n">
        <v>1</v>
      </c>
      <c r="M67" s="27" t="n">
        <v>418</v>
      </c>
      <c r="N67" s="28" t="n">
        <v>8915</v>
      </c>
      <c r="O67" s="29" t="n">
        <v>30</v>
      </c>
      <c r="P67" s="26" t="n">
        <v>30</v>
      </c>
      <c r="Q67" s="24" t="inlineStr">
        <is>
          <t>near 7D breakout, sentiment:distribution</t>
        </is>
      </c>
      <c r="R67" s="24" t="inlineStr">
        <is>
          <t>Shake≥70 on 1/3 days; Dist≥60 on 2/4 days</t>
        </is>
      </c>
    </row>
    <row r="68">
      <c r="A68" s="24" t="inlineStr">
        <is>
          <t>SHAKEOUT</t>
        </is>
      </c>
      <c r="B68" s="25" t="n">
        <v>46079</v>
      </c>
      <c r="C68" s="24" t="inlineStr">
        <is>
          <t>SHL</t>
        </is>
      </c>
      <c r="D68" s="24" t="inlineStr">
        <is>
          <t>Hotel and Tourism</t>
        </is>
      </c>
      <c r="E68" s="24" t="inlineStr">
        <is>
          <t>Soaltee Hotel Limited</t>
        </is>
      </c>
      <c r="F68" s="24" t="inlineStr">
        <is>
          <t>DISTRIBUTION</t>
        </is>
      </c>
      <c r="G68" s="26" t="n">
        <v>40</v>
      </c>
      <c r="H68" s="26" t="n">
        <v>65</v>
      </c>
      <c r="I68" s="26" t="n">
        <v>0</v>
      </c>
      <c r="J68" s="26" t="n">
        <v>2</v>
      </c>
      <c r="K68" s="26" t="n">
        <v>2</v>
      </c>
      <c r="L68" s="26" t="n">
        <v>1</v>
      </c>
      <c r="M68" s="27" t="n">
        <v>491</v>
      </c>
      <c r="N68" s="28" t="n">
        <v>7134</v>
      </c>
      <c r="O68" s="29" t="n">
        <v>30</v>
      </c>
      <c r="P68" s="26" t="n">
        <v>30</v>
      </c>
      <c r="Q68" s="24" t="inlineStr">
        <is>
          <t>near 7D breakout, sentiment:distribution</t>
        </is>
      </c>
      <c r="R68" s="24" t="inlineStr">
        <is>
          <t>Shake≥70 on 1/3 days; Dist≥60 on 2/4 days</t>
        </is>
      </c>
    </row>
    <row r="69">
      <c r="A69" s="24" t="inlineStr">
        <is>
          <t>SHAKEOUT</t>
        </is>
      </c>
      <c r="B69" s="25" t="n">
        <v>46079</v>
      </c>
      <c r="C69" s="24" t="inlineStr">
        <is>
          <t>SMHL</t>
        </is>
      </c>
      <c r="D69" s="24" t="inlineStr">
        <is>
          <t>Hydropower</t>
        </is>
      </c>
      <c r="E69" s="24" t="inlineStr">
        <is>
          <t>Super Madi Hydropower Limited</t>
        </is>
      </c>
      <c r="F69" s="24" t="inlineStr">
        <is>
          <t>SHAKEOUT</t>
        </is>
      </c>
      <c r="G69" s="26" t="n">
        <v>80</v>
      </c>
      <c r="H69" s="26" t="n">
        <v>25</v>
      </c>
      <c r="I69" s="26" t="n">
        <v>30</v>
      </c>
      <c r="J69" s="26" t="n">
        <v>3</v>
      </c>
      <c r="K69" s="26" t="n">
        <v>0</v>
      </c>
      <c r="L69" s="26" t="n">
        <v>1</v>
      </c>
      <c r="M69" s="27" t="n">
        <v>463.4</v>
      </c>
      <c r="N69" s="28" t="n">
        <v>116834</v>
      </c>
      <c r="O69" s="29" t="n">
        <v>30</v>
      </c>
      <c r="P69" s="26" t="n">
        <v>30</v>
      </c>
      <c r="Q69" s="24" t="inlineStr">
        <is>
          <t>near 7D breakout, sentiment:shakeout</t>
        </is>
      </c>
      <c r="R69" s="24" t="inlineStr">
        <is>
          <t>Acc≥60 on 3/4 days; Shake≥70 on 1/3 days</t>
        </is>
      </c>
    </row>
    <row r="70">
      <c r="A70" s="24" t="inlineStr">
        <is>
          <t>SHAKEOUT</t>
        </is>
      </c>
      <c r="B70" s="25" t="n">
        <v>46079</v>
      </c>
      <c r="C70" s="24" t="inlineStr">
        <is>
          <t>SJCL</t>
        </is>
      </c>
      <c r="D70" s="24" t="inlineStr">
        <is>
          <t>Hydropower</t>
        </is>
      </c>
      <c r="E70" s="24" t="inlineStr">
        <is>
          <t>Sanjen Jalavidhyut Company Limited</t>
        </is>
      </c>
      <c r="F70" s="24" t="inlineStr">
        <is>
          <t>SHAKEOUT</t>
        </is>
      </c>
      <c r="G70" s="26" t="n">
        <v>80</v>
      </c>
      <c r="H70" s="26" t="n">
        <v>25</v>
      </c>
      <c r="I70" s="26" t="n">
        <v>30</v>
      </c>
      <c r="J70" s="26" t="n">
        <v>4</v>
      </c>
      <c r="K70" s="26" t="n">
        <v>1</v>
      </c>
      <c r="L70" s="26" t="n">
        <v>1</v>
      </c>
      <c r="M70" s="27" t="n">
        <v>301</v>
      </c>
      <c r="N70" s="28" t="n">
        <v>13525</v>
      </c>
      <c r="O70" s="29" t="n">
        <v>15</v>
      </c>
      <c r="P70" s="26" t="n">
        <v>15</v>
      </c>
      <c r="Q70" s="24" t="inlineStr">
        <is>
          <t>low upper wick, sentiment:shakeout</t>
        </is>
      </c>
      <c r="R70" s="24" t="inlineStr">
        <is>
          <t>Acc≥60 on 4/4 days; Shake≥70 on 1/3 days</t>
        </is>
      </c>
    </row>
    <row r="71">
      <c r="A71" s="24" t="inlineStr">
        <is>
          <t>SHAKEOUT</t>
        </is>
      </c>
      <c r="B71" s="25" t="n">
        <v>46079</v>
      </c>
      <c r="C71" s="24" t="inlineStr">
        <is>
          <t>SPL</t>
        </is>
      </c>
      <c r="D71" s="24" t="inlineStr">
        <is>
          <t>Hydropower</t>
        </is>
      </c>
      <c r="E71" s="24" t="inlineStr">
        <is>
          <t>Shuvam Power Limited</t>
        </is>
      </c>
      <c r="F71" s="24" t="inlineStr">
        <is>
          <t>SHAKEOUT</t>
        </is>
      </c>
      <c r="G71" s="26" t="n">
        <v>80</v>
      </c>
      <c r="H71" s="26" t="n">
        <v>25</v>
      </c>
      <c r="I71" s="26" t="n">
        <v>30</v>
      </c>
      <c r="J71" s="26" t="n">
        <v>3</v>
      </c>
      <c r="K71" s="26" t="n">
        <v>1</v>
      </c>
      <c r="L71" s="26" t="n">
        <v>1</v>
      </c>
      <c r="M71" s="27" t="n">
        <v>743.8</v>
      </c>
      <c r="N71" s="28" t="n">
        <v>2606</v>
      </c>
      <c r="O71" s="29" t="n">
        <v>15</v>
      </c>
      <c r="P71" s="26" t="n">
        <v>15</v>
      </c>
      <c r="Q71" s="24" t="inlineStr">
        <is>
          <t>low upper wick, sentiment:shakeout</t>
        </is>
      </c>
      <c r="R71" s="24" t="inlineStr">
        <is>
          <t>Acc≥60 on 3/4 days; Shake≥70 on 1/3 days</t>
        </is>
      </c>
    </row>
    <row r="72">
      <c r="A72" s="24" t="inlineStr">
        <is>
          <t>SHAKEOUT</t>
        </is>
      </c>
      <c r="B72" s="25" t="n">
        <v>46079</v>
      </c>
      <c r="C72" s="24" t="inlineStr">
        <is>
          <t>BNHC</t>
        </is>
      </c>
      <c r="D72" s="24" t="inlineStr">
        <is>
          <t>Hydropower</t>
        </is>
      </c>
      <c r="E72" s="24" t="inlineStr">
        <is>
          <t>Buddha Bhumi Nepal Hydropower Company Limited</t>
        </is>
      </c>
      <c r="F72" s="24" t="inlineStr">
        <is>
          <t>DISTRIBUTION</t>
        </is>
      </c>
      <c r="G72" s="26" t="n">
        <v>20</v>
      </c>
      <c r="H72" s="26" t="n">
        <v>65</v>
      </c>
      <c r="I72" s="26" t="n">
        <v>0</v>
      </c>
      <c r="J72" s="26" t="n">
        <v>2</v>
      </c>
      <c r="K72" s="26" t="n">
        <v>3</v>
      </c>
      <c r="L72" s="26" t="n">
        <v>1</v>
      </c>
      <c r="M72" s="27" t="n">
        <v>334.1</v>
      </c>
      <c r="N72" s="28" t="n">
        <v>17451</v>
      </c>
      <c r="O72" s="29" t="n">
        <v>0</v>
      </c>
      <c r="P72" s="26" t="n">
        <v>0</v>
      </c>
      <c r="Q72" s="24" t="inlineStr">
        <is>
          <t>sentiment:distribution</t>
        </is>
      </c>
      <c r="R72" s="24" t="inlineStr">
        <is>
          <t>Shake≥70 on 1/3 days; Dist≥60 on 3/4 days</t>
        </is>
      </c>
    </row>
  </sheetData>
  <conditionalFormatting sqref="J2:J7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2026-02-26T09:48:01Z</dcterms:created>
  <dcterms:modified xmlns:dcterms="http://purl.org/dc/terms/" xmlns:xsi="http://www.w3.org/2001/XMLSchema-instance" xsi:type="dcterms:W3CDTF">2026-02-26T09:48:02Z</dcterms:modified>
</cp:coreProperties>
</file>