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E8F5E9"/>
      </patternFill>
    </fill>
    <fill>
      <patternFill patternType="solid">
        <fgColor rgb="00B71C1C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FFEBEE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164" fontId="0" fillId="4" borderId="0" pivotButton="0" quotePrefix="0" xfId="0"/>
    <xf numFmtId="0" fontId="0" fillId="4" borderId="0" pivotButton="0" quotePrefix="0" xfId="0"/>
    <xf numFmtId="4" fontId="0" fillId="4" borderId="0" pivotButton="0" quotePrefix="0" xfId="0"/>
    <xf numFmtId="1" fontId="0" fillId="4" borderId="0" pivotButton="0" quotePrefix="0" xfId="0"/>
    <xf numFmtId="2" fontId="0" fillId="4" borderId="0" pivotButton="0" quotePrefix="0" xfId="0"/>
    <xf numFmtId="3" fontId="0" fillId="4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0" fillId="9" borderId="0" pivotButton="0" quotePrefix="0" xfId="0"/>
    <xf numFmtId="164" fontId="0" fillId="9" borderId="0" pivotButton="0" quotePrefix="0" xfId="0"/>
    <xf numFmtId="1" fontId="0" fillId="9" borderId="0" pivotButton="0" quotePrefix="0" xfId="0"/>
    <xf numFmtId="4" fontId="0" fillId="9" borderId="0" pivotButton="0" quotePrefix="0" xfId="0"/>
    <xf numFmtId="3" fontId="0" fillId="9" borderId="0" pivotButton="0" quotePrefix="0" xfId="0"/>
    <xf numFmtId="2" fontId="0" fillId="9" borderId="0" pivotButton="0" quotePrefix="0" xfId="0"/>
    <xf numFmtId="0" fontId="0" fillId="10" borderId="0" pivotButton="0" quotePrefix="0" xfId="0"/>
    <xf numFmtId="164" fontId="0" fillId="10" borderId="0" pivotButton="0" quotePrefix="0" xfId="0"/>
    <xf numFmtId="1" fontId="0" fillId="10" borderId="0" pivotButton="0" quotePrefix="0" xfId="0"/>
    <xf numFmtId="4" fontId="0" fillId="10" borderId="0" pivotButton="0" quotePrefix="0" xfId="0"/>
    <xf numFmtId="3" fontId="0" fillId="10" borderId="0" pivotButton="0" quotePrefix="0" xfId="0"/>
    <xf numFmtId="2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ignals7DTbl" displayName="Signals7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BuyStrength"/>
    <tableColumn id="29" name="Bias"/>
    <tableColumn id="30" name="Reason"/>
    <tableColumn id="31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SellStrength"/>
    <tableColumn id="29" name="Bias"/>
    <tableColumn id="30" name="Reason"/>
    <tableColumn id="31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Q123" headerRowCount="1">
  <autoFilter ref="A1:AQ123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Q38" headerRowCount="1">
  <autoFilter ref="A1:AQ38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Q162" headerRowCount="1">
  <autoFilter ref="A1:AQ162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Q121" headerRowCount="1">
  <autoFilter ref="A1:AQ121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R76" headerRowCount="1">
  <autoFilter ref="A1:R76"/>
  <tableColumns count="18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AccHits4"/>
    <tableColumn id="11" name="DistHits4"/>
    <tableColumn id="12" name="ShakeHits3"/>
    <tableColumn id="13" name="Close"/>
    <tableColumn id="14" name="Volume"/>
    <tableColumn id="15" name="RankScore"/>
    <tableColumn id="16" name="EarlyScore"/>
    <tableColumn id="17" name="Reason"/>
    <tableColumn id="18" name="SentimentReaso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4" customWidth="1" min="15" max="15"/>
    <col width="22" customWidth="1" min="16" max="16"/>
    <col width="22" customWidth="1" min="17" max="17"/>
    <col width="23" customWidth="1" min="18" max="18"/>
    <col width="22" customWidth="1" min="19" max="19"/>
    <col width="23" customWidth="1" min="20" max="20"/>
    <col width="23" customWidth="1" min="21" max="21"/>
    <col width="21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3" customWidth="1" min="41" max="41"/>
    <col width="13" customWidth="1" min="42" max="42"/>
    <col width="23" customWidth="1" min="43" max="43"/>
    <col width="23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46093</v>
      </c>
      <c r="B2" t="inlineStr">
        <is>
          <t>NICSF</t>
        </is>
      </c>
      <c r="C2" t="inlineStr">
        <is>
          <t>Mutual Fund</t>
        </is>
      </c>
      <c r="D2" t="inlineStr">
        <is>
          <t>NIC Asia Select-30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116</v>
      </c>
      <c r="M2" s="5" t="n">
        <v>9.539999999999999</v>
      </c>
      <c r="N2" s="6" t="n">
        <v>24900</v>
      </c>
      <c r="O2" s="4" t="n">
        <v>0.5268703898840821</v>
      </c>
      <c r="P2" s="4" t="n">
        <v>0.6329113924050445</v>
      </c>
      <c r="Q2" s="4" t="n">
        <v>5.764966740576494</v>
      </c>
      <c r="R2" s="4" t="n">
        <v>7.311586051743513</v>
      </c>
      <c r="S2" s="4" t="n">
        <v>7.191011235955047</v>
      </c>
      <c r="T2" s="4" t="n">
        <v>6.473214285714257</v>
      </c>
      <c r="U2" s="4" t="n">
        <v>5.999999999999983</v>
      </c>
      <c r="V2" s="4" t="n">
        <v>10.28901734104044</v>
      </c>
      <c r="W2" s="5" t="n">
        <v>9.272857142857143</v>
      </c>
      <c r="X2" s="5" t="n">
        <v>9.202</v>
      </c>
      <c r="Y2" s="5" t="n">
        <v>9.097333333333333</v>
      </c>
      <c r="Z2" s="5" t="n">
        <v>9.053333333333333</v>
      </c>
      <c r="AA2" s="5" t="n">
        <v>9.539999999999999</v>
      </c>
      <c r="AB2" s="5" t="n">
        <v>9.539999999999999</v>
      </c>
      <c r="AC2" s="5" t="n">
        <v>8.82</v>
      </c>
      <c r="AD2" s="5" t="n">
        <v>8.65</v>
      </c>
      <c r="AE2" s="6" t="n">
        <v>17518.42857142857</v>
      </c>
      <c r="AF2" s="6" t="n">
        <v>11709.46666666667</v>
      </c>
      <c r="AG2" s="4" t="n">
        <v>0</v>
      </c>
      <c r="AH2" s="4" t="n">
        <v>0.2871428571428566</v>
      </c>
      <c r="AI2" s="4" t="n">
        <v>3.009883198562123</v>
      </c>
      <c r="AJ2" s="4" t="n">
        <v>0.2679999999999997</v>
      </c>
      <c r="AK2" s="4" t="n">
        <v>2.809224318657984</v>
      </c>
      <c r="AL2" t="inlineStr">
        <is>
          <t>HIGH</t>
        </is>
      </c>
      <c r="AM2" t="inlineStr">
        <is>
          <t>SMALL</t>
        </is>
      </c>
      <c r="AN2" s="4" t="n">
        <v>1.207356527144112</v>
      </c>
      <c r="AO2" s="4" t="n">
        <v>0.7880309117090336</v>
      </c>
      <c r="AP2" t="inlineStr">
        <is>
          <t>HEALTHY</t>
        </is>
      </c>
      <c r="AQ2" s="4" t="n">
        <v>0.09142857142857147</v>
      </c>
      <c r="AR2" s="4" t="n">
        <v>0.7968096488668415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1</v>
      </c>
      <c r="AZ2" t="b">
        <v>1</v>
      </c>
      <c r="BA2" t="b">
        <v>1</v>
      </c>
      <c r="BB2" s="3" t="n">
        <v>60</v>
      </c>
      <c r="BC2" s="3" t="n">
        <v>10</v>
      </c>
      <c r="BD2" s="3" t="n">
        <v>0</v>
      </c>
      <c r="BE2" s="3" t="n">
        <v>1</v>
      </c>
      <c r="BF2" s="3" t="n">
        <v>0</v>
      </c>
      <c r="BG2" s="3" t="n">
        <v>0</v>
      </c>
      <c r="BH2" t="b">
        <v>0</v>
      </c>
      <c r="BI2" t="b">
        <v>0</v>
      </c>
      <c r="BJ2" t="b">
        <v>0</v>
      </c>
      <c r="BK2" t="inlineStr">
        <is>
          <t>NEUTRAL</t>
        </is>
      </c>
      <c r="BL2" t="inlineStr"/>
      <c r="BM2" t="inlineStr">
        <is>
          <t>near 7D breakout, volume &gt; VMA7, MA7&gt;MA10, low upper wick, absorption, follow-through, breakout retest</t>
        </is>
      </c>
    </row>
    <row r="3">
      <c r="A3" s="2" t="n">
        <v>46093</v>
      </c>
      <c r="B3" t="inlineStr">
        <is>
          <t>C30MF</t>
        </is>
      </c>
      <c r="C3" t="inlineStr">
        <is>
          <t>Mutual Fund</t>
        </is>
      </c>
      <c r="D3" t="inlineStr">
        <is>
          <t>Citizens Super 30 Mutual Fund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113</v>
      </c>
      <c r="M3" s="5" t="n">
        <v>10.2</v>
      </c>
      <c r="N3" s="6" t="n">
        <v>27000</v>
      </c>
      <c r="O3" s="4" t="n">
        <v>2.719033232628387</v>
      </c>
      <c r="P3" s="4" t="n">
        <v>3.869653767820758</v>
      </c>
      <c r="Q3" s="4" t="n">
        <v>5.919003115264787</v>
      </c>
      <c r="R3" s="4" t="n">
        <v>4.081632653061207</v>
      </c>
      <c r="S3" s="4" t="n">
        <v>5.371900826446274</v>
      </c>
      <c r="T3" s="4" t="n">
        <v>3.030303030303028</v>
      </c>
      <c r="U3" s="4" t="n">
        <v>5.919003115264787</v>
      </c>
      <c r="V3" s="4" t="n">
        <v>7.594936708860756</v>
      </c>
      <c r="W3" s="5" t="n">
        <v>9.804285714285713</v>
      </c>
      <c r="X3" s="5" t="n">
        <v>9.760999999999999</v>
      </c>
      <c r="Y3" s="5" t="n">
        <v>9.753333333333332</v>
      </c>
      <c r="Z3" s="5" t="n">
        <v>9.732333333333333</v>
      </c>
      <c r="AA3" s="5" t="n">
        <v>10.2</v>
      </c>
      <c r="AB3" s="5" t="n">
        <v>10.2</v>
      </c>
      <c r="AC3" s="5" t="n">
        <v>9.529999999999999</v>
      </c>
      <c r="AD3" s="5" t="n">
        <v>9.51</v>
      </c>
      <c r="AE3" s="6" t="n">
        <v>9814.285714285714</v>
      </c>
      <c r="AF3" s="6" t="n">
        <v>6400.266666666666</v>
      </c>
      <c r="AG3" s="4" t="n">
        <v>0</v>
      </c>
      <c r="AH3" s="4" t="n">
        <v>0.1842857142857147</v>
      </c>
      <c r="AI3" s="4" t="n">
        <v>1.806722689075457</v>
      </c>
      <c r="AJ3" s="4" t="n">
        <v>0.1906666666666669</v>
      </c>
      <c r="AK3" s="4" t="n">
        <v>1.869281045751453</v>
      </c>
      <c r="AL3" t="inlineStr">
        <is>
          <t>NORMAL</t>
        </is>
      </c>
      <c r="AM3" t="inlineStr">
        <is>
          <t>MEDIUM</t>
        </is>
      </c>
      <c r="AN3" s="4" t="n">
        <v>1.801895207036282</v>
      </c>
      <c r="AO3" s="4" t="n">
        <v>1.248982149371791</v>
      </c>
      <c r="AP3" t="inlineStr">
        <is>
          <t>HEALTHY</t>
        </is>
      </c>
      <c r="AQ3" s="4" t="n">
        <v>0.08892857142857188</v>
      </c>
      <c r="AR3" s="4" t="n">
        <v>0.7652177132701435</v>
      </c>
      <c r="AS3" t="inlineStr">
        <is>
          <t>GOOD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s="3" t="n">
        <v>40</v>
      </c>
      <c r="BC3" s="3" t="n">
        <v>35</v>
      </c>
      <c r="BD3" s="3" t="n">
        <v>20</v>
      </c>
      <c r="BE3" s="3" t="n">
        <v>1</v>
      </c>
      <c r="BF3" s="3" t="n">
        <v>1</v>
      </c>
      <c r="BG3" s="3" t="n">
        <v>0</v>
      </c>
      <c r="BH3" t="b">
        <v>0</v>
      </c>
      <c r="BI3" t="b">
        <v>0</v>
      </c>
      <c r="BJ3" t="b">
        <v>0</v>
      </c>
      <c r="BK3" t="inlineStr">
        <is>
          <t>NEUTRAL</t>
        </is>
      </c>
      <c r="BL3" t="inlineStr"/>
      <c r="BM3" t="inlineStr">
        <is>
          <t>near 7D breakout, volume &gt; VMA7, MA7&gt;MA10, low upper wick, follow-through, breakout retest</t>
        </is>
      </c>
    </row>
    <row r="4">
      <c r="A4" s="2" t="n">
        <v>46093</v>
      </c>
      <c r="B4" t="inlineStr">
        <is>
          <t>MKHL</t>
        </is>
      </c>
      <c r="C4" t="inlineStr">
        <is>
          <t>Hydropower</t>
        </is>
      </c>
      <c r="D4" t="inlineStr">
        <is>
          <t>Mai Khola Hydropower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113</v>
      </c>
      <c r="M4" s="5" t="n">
        <v>860</v>
      </c>
      <c r="N4" s="6" t="n">
        <v>7584</v>
      </c>
      <c r="O4" s="4" t="n">
        <v>3.614457831325302</v>
      </c>
      <c r="P4" s="4" t="n">
        <v>3.328126877327886</v>
      </c>
      <c r="Q4" s="4" t="n">
        <v>8.791903858317518</v>
      </c>
      <c r="R4" s="4" t="n">
        <v>12.47711221553753</v>
      </c>
      <c r="S4" s="4" t="n">
        <v>7.499999999999996</v>
      </c>
      <c r="T4" s="4" t="n">
        <v>-0.3476245654692955</v>
      </c>
      <c r="U4" s="4" t="n">
        <v>2.393142040719143</v>
      </c>
      <c r="V4" s="4" t="n">
        <v>7.486564179477573</v>
      </c>
      <c r="W4" s="5" t="n">
        <v>813.2571428571428</v>
      </c>
      <c r="X4" s="5" t="n">
        <v>802.54</v>
      </c>
      <c r="Y4" s="5" t="n">
        <v>805.6266666666667</v>
      </c>
      <c r="Z4" s="5" t="n">
        <v>819.1</v>
      </c>
      <c r="AA4" s="5" t="n">
        <v>860</v>
      </c>
      <c r="AB4" s="5" t="n">
        <v>863</v>
      </c>
      <c r="AC4" s="5" t="n">
        <v>750</v>
      </c>
      <c r="AD4" s="5" t="n">
        <v>750</v>
      </c>
      <c r="AE4" s="6" t="n">
        <v>3775.857142857143</v>
      </c>
      <c r="AF4" s="6" t="n">
        <v>8271.266666666666</v>
      </c>
      <c r="AG4" s="4" t="n">
        <v>0</v>
      </c>
      <c r="AH4" s="4" t="n">
        <v>39.15714285714284</v>
      </c>
      <c r="AI4" s="4" t="n">
        <v>4.553156146179395</v>
      </c>
      <c r="AJ4" s="4" t="n">
        <v>36.53333333333332</v>
      </c>
      <c r="AK4" s="4" t="n">
        <v>4.24806201550387</v>
      </c>
      <c r="AL4" t="inlineStr">
        <is>
          <t>HIGH</t>
        </is>
      </c>
      <c r="AM4" t="inlineStr">
        <is>
          <t>SMALL</t>
        </is>
      </c>
      <c r="AN4" s="4" t="n">
        <v>1.687552601764499</v>
      </c>
      <c r="AO4" s="4" t="n">
        <v>1.066588028456156</v>
      </c>
      <c r="AP4" t="inlineStr">
        <is>
          <t>HEALTHY</t>
        </is>
      </c>
      <c r="AQ4" s="4" t="n">
        <v>11.85000000000007</v>
      </c>
      <c r="AR4" s="4" t="n">
        <v>0.8541371457725463</v>
      </c>
      <c r="AS4" t="inlineStr">
        <is>
          <t>GOOD</t>
        </is>
      </c>
      <c r="AT4" t="b">
        <v>0</v>
      </c>
      <c r="AU4" t="b">
        <v>0</v>
      </c>
      <c r="AV4" s="3" t="n">
        <v>0</v>
      </c>
      <c r="AW4" t="inlineStr">
        <is>
          <t>NEUTRAL</t>
        </is>
      </c>
      <c r="AX4" t="b">
        <v>0</v>
      </c>
      <c r="AY4" t="b">
        <v>0</v>
      </c>
      <c r="AZ4" t="b">
        <v>1</v>
      </c>
      <c r="BA4" t="b">
        <v>1</v>
      </c>
      <c r="BB4" s="3" t="n">
        <v>60</v>
      </c>
      <c r="BC4" s="3" t="n">
        <v>0</v>
      </c>
      <c r="BD4" s="3" t="n">
        <v>30</v>
      </c>
      <c r="BE4" s="3" t="n">
        <v>2</v>
      </c>
      <c r="BF4" s="3" t="n">
        <v>0</v>
      </c>
      <c r="BG4" s="3" t="n">
        <v>1</v>
      </c>
      <c r="BH4" t="b">
        <v>0</v>
      </c>
      <c r="BI4" t="b">
        <v>0</v>
      </c>
      <c r="BJ4" t="b">
        <v>1</v>
      </c>
      <c r="BK4" t="inlineStr">
        <is>
          <t>SHAKEOUT</t>
        </is>
      </c>
      <c r="BL4" t="inlineStr">
        <is>
          <t>Shake≥70 on 1/3 days</t>
        </is>
      </c>
      <c r="BM4" t="inlineStr">
        <is>
          <t>near 7D breakout, volume &gt; VMA7, MA7&gt;MA10, low upper wick, follow-through, breakout retest, sentiment:shakeout</t>
        </is>
      </c>
    </row>
    <row r="5">
      <c r="A5" s="2" t="n">
        <v>46093</v>
      </c>
      <c r="B5" t="inlineStr">
        <is>
          <t>PSF</t>
        </is>
      </c>
      <c r="C5" t="inlineStr">
        <is>
          <t>Mutual Fund</t>
        </is>
      </c>
      <c r="D5" t="inlineStr">
        <is>
          <t>Prabhu Select Fund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113</v>
      </c>
      <c r="M5" s="5" t="n">
        <v>11.6</v>
      </c>
      <c r="N5" s="6" t="n">
        <v>52230</v>
      </c>
      <c r="O5" s="4" t="n">
        <v>1.843722563652328</v>
      </c>
      <c r="P5" s="4" t="n">
        <v>3.571428571428581</v>
      </c>
      <c r="Q5" s="4" t="n">
        <v>5.263157894736836</v>
      </c>
      <c r="R5" s="4" t="n">
        <v>4.504504504504503</v>
      </c>
      <c r="S5" s="4" t="n">
        <v>4.693140794223827</v>
      </c>
      <c r="T5" s="4" t="n">
        <v>1.754385964912264</v>
      </c>
      <c r="U5" s="4" t="n">
        <v>4.316546762589923</v>
      </c>
      <c r="V5" s="4" t="n">
        <v>7.308048103607767</v>
      </c>
      <c r="W5" s="5" t="n">
        <v>11.16285714285714</v>
      </c>
      <c r="X5" s="5" t="n">
        <v>11.152</v>
      </c>
      <c r="Y5" s="5" t="n">
        <v>11.15</v>
      </c>
      <c r="Z5" s="5" t="n">
        <v>11.141</v>
      </c>
      <c r="AA5" s="5" t="n">
        <v>11.6</v>
      </c>
      <c r="AB5" s="5" t="n">
        <v>11.6</v>
      </c>
      <c r="AC5" s="5" t="n">
        <v>10.62</v>
      </c>
      <c r="AD5" s="5" t="n">
        <v>10.62</v>
      </c>
      <c r="AE5" s="6" t="n">
        <v>24661.42857142857</v>
      </c>
      <c r="AF5" s="6" t="n">
        <v>14445.33333333333</v>
      </c>
      <c r="AG5" s="4" t="n">
        <v>0</v>
      </c>
      <c r="AH5" s="4" t="n">
        <v>0.3214285714285712</v>
      </c>
      <c r="AI5" s="4" t="n">
        <v>2.770935960590892</v>
      </c>
      <c r="AJ5" s="4" t="n">
        <v>0.3013333333333332</v>
      </c>
      <c r="AK5" s="4" t="n">
        <v>2.597701149425062</v>
      </c>
      <c r="AL5" t="inlineStr">
        <is>
          <t>NORMAL</t>
        </is>
      </c>
      <c r="AM5" t="inlineStr">
        <is>
          <t>MEDIUM</t>
        </is>
      </c>
      <c r="AN5" s="4" t="n">
        <v>1.722711560147036</v>
      </c>
      <c r="AO5" s="4" t="n">
        <v>0.982473106616404</v>
      </c>
      <c r="AP5" t="inlineStr">
        <is>
          <t>HEALTHY</t>
        </is>
      </c>
      <c r="AQ5" s="4" t="n">
        <v>0.093928571428572</v>
      </c>
      <c r="AR5" s="4" t="n">
        <v>0.6394116994527427</v>
      </c>
      <c r="AS5" t="inlineStr">
        <is>
          <t>GOOD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1</v>
      </c>
      <c r="BB5" s="3" t="n">
        <v>40</v>
      </c>
      <c r="BC5" s="3" t="n">
        <v>35</v>
      </c>
      <c r="BD5" s="3" t="n">
        <v>20</v>
      </c>
      <c r="BE5" s="3" t="n">
        <v>1</v>
      </c>
      <c r="BF5" s="3" t="n">
        <v>0</v>
      </c>
      <c r="BG5" s="3" t="n">
        <v>0</v>
      </c>
      <c r="BH5" t="b">
        <v>0</v>
      </c>
      <c r="BI5" t="b">
        <v>0</v>
      </c>
      <c r="BJ5" t="b">
        <v>0</v>
      </c>
      <c r="BK5" t="inlineStr">
        <is>
          <t>NEUTRAL</t>
        </is>
      </c>
      <c r="BL5" t="inlineStr"/>
      <c r="BM5" t="inlineStr">
        <is>
          <t>near 7D breakout, volume &gt; VMA7, MA7&gt;MA10, low upper wick, follow-through, breakout retest</t>
        </is>
      </c>
    </row>
    <row r="6">
      <c r="A6" s="2" t="n">
        <v>46093</v>
      </c>
      <c r="B6" t="inlineStr">
        <is>
          <t>RBBD2088</t>
        </is>
      </c>
      <c r="C6" t="inlineStr">
        <is>
          <t>Corporate Debentures</t>
        </is>
      </c>
      <c r="D6" t="inlineStr">
        <is>
          <t>RBBL Debenture 2088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113</v>
      </c>
      <c r="M6" s="5" t="n">
        <v>1065</v>
      </c>
      <c r="N6" s="6" t="n">
        <v>160</v>
      </c>
      <c r="O6" s="4" t="n">
        <v>0.8522727272727293</v>
      </c>
      <c r="P6" s="4" t="n">
        <v>0.8522727272727293</v>
      </c>
      <c r="Q6" s="4" t="n">
        <v>0.4716981132075526</v>
      </c>
      <c r="R6" s="4" t="n">
        <v>2.384156892905209</v>
      </c>
      <c r="S6" s="4" t="n">
        <v>1.303148482830796</v>
      </c>
      <c r="T6" s="4" t="n">
        <v>1.525262154432783</v>
      </c>
      <c r="U6" s="4" t="n">
        <v>0.4716981132075526</v>
      </c>
      <c r="V6" s="4" t="n">
        <v>-0.939447493256429</v>
      </c>
      <c r="W6" s="5" t="n">
        <v>1057.871428571429</v>
      </c>
      <c r="X6" s="5" t="n">
        <v>1054.76</v>
      </c>
      <c r="Y6" s="5" t="n">
        <v>1053.68</v>
      </c>
      <c r="Z6" s="5" t="n">
        <v>1058.773333333333</v>
      </c>
      <c r="AA6" s="5" t="n">
        <v>1065</v>
      </c>
      <c r="AB6" s="5" t="n">
        <v>1065</v>
      </c>
      <c r="AC6" s="5" t="n">
        <v>1035.3</v>
      </c>
      <c r="AD6" s="5" t="n">
        <v>1035.3</v>
      </c>
      <c r="AE6" s="6" t="n">
        <v>87.14285714285714</v>
      </c>
      <c r="AF6" s="6" t="n">
        <v>70.33333333333333</v>
      </c>
      <c r="AG6" s="4" t="n">
        <v>0</v>
      </c>
      <c r="AH6" s="4" t="n">
        <v>10.17142857142861</v>
      </c>
      <c r="AI6" s="4" t="n">
        <v>0.9550637156270987</v>
      </c>
      <c r="AJ6" s="4" t="n">
        <v>7.186666666666679</v>
      </c>
      <c r="AK6" s="4" t="n">
        <v>0.6748043818466359</v>
      </c>
      <c r="AL6" t="inlineStr">
        <is>
          <t>LOW</t>
        </is>
      </c>
      <c r="AM6" t="inlineStr">
        <is>
          <t>BIG</t>
        </is>
      </c>
      <c r="AN6" s="4" t="n">
        <v>1.784987290753536</v>
      </c>
      <c r="AO6" s="4" t="n">
        <v>1.459926322634967</v>
      </c>
      <c r="AP6" t="inlineStr">
        <is>
          <t>HEALTHY</t>
        </is>
      </c>
      <c r="AQ6" s="4" t="n">
        <v>0.4642857142856837</v>
      </c>
      <c r="AR6" s="4" t="n">
        <v>0.063072880900486</v>
      </c>
      <c r="AS6" t="inlineStr">
        <is>
          <t>NOISY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1</v>
      </c>
      <c r="BB6" s="3" t="n">
        <v>20</v>
      </c>
      <c r="BC6" s="3" t="n">
        <v>10</v>
      </c>
      <c r="BD6" s="3" t="n">
        <v>20</v>
      </c>
      <c r="BE6" s="3" t="n">
        <v>0</v>
      </c>
      <c r="BF6" s="3" t="n">
        <v>0</v>
      </c>
      <c r="BG6" s="3" t="n">
        <v>0</v>
      </c>
      <c r="BH6" t="b">
        <v>0</v>
      </c>
      <c r="BI6" t="b">
        <v>0</v>
      </c>
      <c r="BJ6" t="b">
        <v>0</v>
      </c>
      <c r="BK6" t="inlineStr">
        <is>
          <t>NEUTRAL</t>
        </is>
      </c>
      <c r="BL6" t="inlineStr"/>
      <c r="BM6" t="inlineStr">
        <is>
          <t>near 7D breakout, volume &gt; VMA7, MA7&gt;MA10, low upper wick, follow-through, breakout retest</t>
        </is>
      </c>
    </row>
    <row r="7">
      <c r="A7" s="2" t="n">
        <v>46093</v>
      </c>
      <c r="B7" t="inlineStr">
        <is>
          <t>SFEF</t>
        </is>
      </c>
      <c r="C7" t="inlineStr">
        <is>
          <t>Mutual Fund</t>
        </is>
      </c>
      <c r="D7" t="inlineStr">
        <is>
          <t>Sunrise Focused Equity Fund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113</v>
      </c>
      <c r="M7" s="5" t="n">
        <v>10.3</v>
      </c>
      <c r="N7" s="6" t="n">
        <v>366404</v>
      </c>
      <c r="O7" s="4" t="n">
        <v>1.980198019801982</v>
      </c>
      <c r="P7" s="4" t="n">
        <v>1.778656126482225</v>
      </c>
      <c r="Q7" s="4" t="n">
        <v>5.641025641025643</v>
      </c>
      <c r="R7" s="4" t="n">
        <v>7.966457023060824</v>
      </c>
      <c r="S7" s="4" t="n">
        <v>6.62525879917184</v>
      </c>
      <c r="T7" s="4" t="n">
        <v>5.641025641025643</v>
      </c>
      <c r="U7" s="4" t="n">
        <v>5.641025641025643</v>
      </c>
      <c r="V7" s="4" t="n">
        <v>7.403545359749741</v>
      </c>
      <c r="W7" s="5" t="n">
        <v>9.942857142857141</v>
      </c>
      <c r="X7" s="5" t="n">
        <v>9.837</v>
      </c>
      <c r="Y7" s="5" t="n">
        <v>9.804666666666668</v>
      </c>
      <c r="Z7" s="5" t="n">
        <v>9.796333333333333</v>
      </c>
      <c r="AA7" s="5" t="n">
        <v>10.3</v>
      </c>
      <c r="AB7" s="5" t="n">
        <v>10.3</v>
      </c>
      <c r="AC7" s="5" t="n">
        <v>9.460000000000001</v>
      </c>
      <c r="AD7" s="5" t="n">
        <v>9.449999999999999</v>
      </c>
      <c r="AE7" s="6" t="n">
        <v>122396.4285714286</v>
      </c>
      <c r="AF7" s="6" t="n">
        <v>70447.8</v>
      </c>
      <c r="AG7" s="4" t="n">
        <v>0</v>
      </c>
      <c r="AH7" s="4" t="n">
        <v>0.1971428571428573</v>
      </c>
      <c r="AI7" s="4" t="n">
        <v>1.914008321775127</v>
      </c>
      <c r="AJ7" s="4" t="n">
        <v>0.1853333333333335</v>
      </c>
      <c r="AK7" s="4" t="n">
        <v>1.799352750808889</v>
      </c>
      <c r="AL7" t="inlineStr">
        <is>
          <t>NORMAL</t>
        </is>
      </c>
      <c r="AM7" t="inlineStr">
        <is>
          <t>MEDIUM</t>
        </is>
      </c>
      <c r="AN7" s="4" t="n">
        <v>1.467966185332124</v>
      </c>
      <c r="AO7" s="4" t="n">
        <v>1.693682668506199</v>
      </c>
      <c r="AP7" t="inlineStr">
        <is>
          <t>HEALTHY</t>
        </is>
      </c>
      <c r="AQ7" s="4" t="n">
        <v>0.1092857142857143</v>
      </c>
      <c r="AR7" s="4" t="n">
        <v>0.9416331456154475</v>
      </c>
      <c r="AS7" t="inlineStr">
        <is>
          <t>GOOD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1</v>
      </c>
      <c r="BB7" s="3" t="n">
        <v>40</v>
      </c>
      <c r="BC7" s="3" t="n">
        <v>35</v>
      </c>
      <c r="BD7" s="3" t="n">
        <v>20</v>
      </c>
      <c r="BE7" s="3" t="n">
        <v>0</v>
      </c>
      <c r="BF7" s="3" t="n">
        <v>1</v>
      </c>
      <c r="BG7" s="3" t="n">
        <v>0</v>
      </c>
      <c r="BH7" t="b">
        <v>0</v>
      </c>
      <c r="BI7" t="b">
        <v>0</v>
      </c>
      <c r="BJ7" t="b">
        <v>0</v>
      </c>
      <c r="BK7" t="inlineStr">
        <is>
          <t>NEUTRAL</t>
        </is>
      </c>
      <c r="BL7" t="inlineStr"/>
      <c r="BM7" t="inlineStr">
        <is>
          <t>near 7D breakout, volume &gt; VMA7, MA7&gt;MA10, low upper wick, follow-through, breakout retest</t>
        </is>
      </c>
    </row>
    <row r="8">
      <c r="A8" s="2" t="n">
        <v>46093</v>
      </c>
      <c r="B8" t="inlineStr">
        <is>
          <t>GSY</t>
        </is>
      </c>
      <c r="C8" t="inlineStr">
        <is>
          <t>Mutual Fund</t>
        </is>
      </c>
      <c r="D8" t="inlineStr">
        <is>
          <t>Garima Samriddhi Yojana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111</v>
      </c>
      <c r="M8" s="5" t="n">
        <v>9.85</v>
      </c>
      <c r="N8" s="6" t="n">
        <v>33325</v>
      </c>
      <c r="O8" s="4" t="n">
        <v>0.6128702757916216</v>
      </c>
      <c r="P8" s="4" t="n">
        <v>2.604166666666674</v>
      </c>
      <c r="Q8" s="4" t="n">
        <v>3.575184016824395</v>
      </c>
      <c r="R8" s="4" t="n">
        <v>4.78723404255319</v>
      </c>
      <c r="S8" s="4" t="n">
        <v>2.604166666666674</v>
      </c>
      <c r="T8" s="4" t="n">
        <v>2.604166666666674</v>
      </c>
      <c r="U8" s="4" t="n">
        <v>4.78723404255319</v>
      </c>
      <c r="V8" s="4" t="n">
        <v>8.241758241758234</v>
      </c>
      <c r="W8" s="5" t="n">
        <v>9.587142857142856</v>
      </c>
      <c r="X8" s="5" t="n">
        <v>9.564</v>
      </c>
      <c r="Y8" s="5" t="n">
        <v>9.554</v>
      </c>
      <c r="Z8" s="5" t="n">
        <v>9.486999999999998</v>
      </c>
      <c r="AA8" s="5" t="n">
        <v>9.890000000000001</v>
      </c>
      <c r="AB8" s="5" t="n">
        <v>10.4</v>
      </c>
      <c r="AC8" s="5" t="n">
        <v>9.300000000000001</v>
      </c>
      <c r="AD8" s="5" t="n">
        <v>9.24</v>
      </c>
      <c r="AE8" s="6" t="n">
        <v>20703.57142857143</v>
      </c>
      <c r="AF8" s="6" t="n">
        <v>18343.6</v>
      </c>
      <c r="AG8" s="4" t="n">
        <v>0</v>
      </c>
      <c r="AH8" s="4" t="n">
        <v>0.3142857142857142</v>
      </c>
      <c r="AI8" s="4" t="n">
        <v>3.19071791152977</v>
      </c>
      <c r="AJ8" s="4" t="n">
        <v>0.3953333333333332</v>
      </c>
      <c r="AK8" s="4" t="n">
        <v>4.013536379018204</v>
      </c>
      <c r="AL8" t="inlineStr">
        <is>
          <t>HIGH</t>
        </is>
      </c>
      <c r="AM8" t="inlineStr">
        <is>
          <t>SMALL</t>
        </is>
      </c>
      <c r="AN8" s="4" t="n">
        <v>1.548260711802225</v>
      </c>
      <c r="AO8" s="4" t="n">
        <v>0.7078644421505146</v>
      </c>
      <c r="AP8" t="inlineStr">
        <is>
          <t>HEALTHY</t>
        </is>
      </c>
      <c r="AQ8" s="4" t="n">
        <v>0.07321428571428497</v>
      </c>
      <c r="AR8" s="4" t="n">
        <v>0.8678547827523544</v>
      </c>
      <c r="AS8" t="inlineStr">
        <is>
          <t>GOOD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1</v>
      </c>
      <c r="AZ8" t="b">
        <v>1</v>
      </c>
      <c r="BA8" t="b">
        <v>0</v>
      </c>
      <c r="BB8" s="3" t="n">
        <v>40</v>
      </c>
      <c r="BC8" s="3" t="n">
        <v>0</v>
      </c>
      <c r="BD8" s="3" t="n">
        <v>0</v>
      </c>
      <c r="BE8" s="3" t="n">
        <v>2</v>
      </c>
      <c r="BF8" s="3" t="n">
        <v>0</v>
      </c>
      <c r="BG8" s="3" t="n">
        <v>0</v>
      </c>
      <c r="BH8" t="b">
        <v>0</v>
      </c>
      <c r="BI8" t="b">
        <v>0</v>
      </c>
      <c r="BJ8" t="b">
        <v>0</v>
      </c>
      <c r="BK8" t="inlineStr">
        <is>
          <t>NEUTRAL</t>
        </is>
      </c>
      <c r="BL8" t="inlineStr"/>
      <c r="BM8" t="inlineStr">
        <is>
          <t>near 7D breakout, volume &gt; VMA7, MA7&gt;MA10, low upper wick, absorption, follow-through</t>
        </is>
      </c>
    </row>
    <row r="9">
      <c r="A9" s="2" t="n">
        <v>46093</v>
      </c>
      <c r="B9" t="inlineStr">
        <is>
          <t>NBF3</t>
        </is>
      </c>
      <c r="C9" t="inlineStr">
        <is>
          <t>Mutual Fund</t>
        </is>
      </c>
      <c r="D9" t="inlineStr">
        <is>
          <t>Nabil Balanced Fund III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111</v>
      </c>
      <c r="M9" s="5" t="n">
        <v>9.800000000000001</v>
      </c>
      <c r="N9" s="6" t="n">
        <v>57336</v>
      </c>
      <c r="O9" s="4" t="n">
        <v>0.512820512820511</v>
      </c>
      <c r="P9" s="4" t="n">
        <v>2.083333333333348</v>
      </c>
      <c r="Q9" s="4" t="n">
        <v>3.049421661409046</v>
      </c>
      <c r="R9" s="4" t="n">
        <v>4.255319148936176</v>
      </c>
      <c r="S9" s="4" t="n">
        <v>3.484688489968324</v>
      </c>
      <c r="T9" s="4" t="n">
        <v>3.484688489968324</v>
      </c>
      <c r="U9" s="4" t="n">
        <v>2.510460251046021</v>
      </c>
      <c r="V9" s="4" t="n">
        <v>7.574094401756337</v>
      </c>
      <c r="W9" s="5" t="n">
        <v>9.568571428571429</v>
      </c>
      <c r="X9" s="5" t="n">
        <v>9.533999999999999</v>
      </c>
      <c r="Y9" s="5" t="n">
        <v>9.547333333333334</v>
      </c>
      <c r="Z9" s="5" t="n">
        <v>9.505333333333333</v>
      </c>
      <c r="AA9" s="5" t="n">
        <v>9.869999999999999</v>
      </c>
      <c r="AB9" s="5" t="n">
        <v>9.970000000000001</v>
      </c>
      <c r="AC9" s="5" t="n">
        <v>9.220000000000001</v>
      </c>
      <c r="AD9" s="5" t="n">
        <v>9.15</v>
      </c>
      <c r="AE9" s="6" t="n">
        <v>28638.57142857143</v>
      </c>
      <c r="AF9" s="6" t="n">
        <v>31530.4</v>
      </c>
      <c r="AG9" s="4" t="n">
        <v>0</v>
      </c>
      <c r="AH9" s="4" t="n">
        <v>0.2785714285714282</v>
      </c>
      <c r="AI9" s="4" t="n">
        <v>2.842565597667345</v>
      </c>
      <c r="AJ9" s="4" t="n">
        <v>0.293333333333333</v>
      </c>
      <c r="AK9" s="4" t="n">
        <v>2.993197278911255</v>
      </c>
      <c r="AL9" t="inlineStr">
        <is>
          <t>NORMAL</t>
        </is>
      </c>
      <c r="AM9" t="inlineStr">
        <is>
          <t>MEDIUM</t>
        </is>
      </c>
      <c r="AN9" s="4" t="n">
        <v>1.483162463149411</v>
      </c>
      <c r="AO9" s="4" t="n">
        <v>1.424663014236652</v>
      </c>
      <c r="AP9" t="inlineStr">
        <is>
          <t>HEALTHY</t>
        </is>
      </c>
      <c r="AQ9" s="4" t="n">
        <v>0.0639285714285716</v>
      </c>
      <c r="AR9" s="4" t="n">
        <v>0.7833219245061602</v>
      </c>
      <c r="AS9" t="inlineStr">
        <is>
          <t>GOOD</t>
        </is>
      </c>
      <c r="AT9" t="b">
        <v>0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1</v>
      </c>
      <c r="AZ9" t="b">
        <v>1</v>
      </c>
      <c r="BA9" t="b">
        <v>1</v>
      </c>
      <c r="BB9" s="3" t="n">
        <v>60</v>
      </c>
      <c r="BC9" s="3" t="n">
        <v>35</v>
      </c>
      <c r="BD9" s="3" t="n">
        <v>50</v>
      </c>
      <c r="BE9" s="3" t="n">
        <v>2</v>
      </c>
      <c r="BF9" s="3" t="n">
        <v>0</v>
      </c>
      <c r="BG9" s="3" t="n">
        <v>1</v>
      </c>
      <c r="BH9" t="b">
        <v>0</v>
      </c>
      <c r="BI9" t="b">
        <v>0</v>
      </c>
      <c r="BJ9" t="b">
        <v>1</v>
      </c>
      <c r="BK9" t="inlineStr">
        <is>
          <t>SHAKEOUT</t>
        </is>
      </c>
      <c r="BL9" t="inlineStr">
        <is>
          <t>Shake≥70 on 1/3 days</t>
        </is>
      </c>
      <c r="BM9" t="inlineStr">
        <is>
          <t>near 7D breakout, volume &gt; VMA7, MA7&gt;MA10, low upper wick, absorption, follow-through, breakout retest, sentiment:shakeout</t>
        </is>
      </c>
    </row>
    <row r="10">
      <c r="A10" s="2" t="n">
        <v>46093</v>
      </c>
      <c r="B10" t="inlineStr">
        <is>
          <t>NHPC</t>
        </is>
      </c>
      <c r="C10" t="inlineStr">
        <is>
          <t>Hydropower</t>
        </is>
      </c>
      <c r="D10" t="inlineStr">
        <is>
          <t>National Hydro Power Company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111</v>
      </c>
      <c r="M10" s="5" t="n">
        <v>290.1</v>
      </c>
      <c r="N10" s="6" t="n">
        <v>2354251</v>
      </c>
      <c r="O10" s="4" t="n">
        <v>20.92538557732389</v>
      </c>
      <c r="P10" s="4" t="n">
        <v>20.37344398340251</v>
      </c>
      <c r="Q10" s="4" t="n">
        <v>30.61683926159389</v>
      </c>
      <c r="R10" s="4" t="n">
        <v>34.93023255813954</v>
      </c>
      <c r="S10" s="4" t="n">
        <v>33.07339449541284</v>
      </c>
      <c r="T10" s="4" t="n">
        <v>26.2402088772846</v>
      </c>
      <c r="U10" s="4" t="n">
        <v>37.22800378429518</v>
      </c>
      <c r="V10" s="4" t="n">
        <v>52.6842105263158</v>
      </c>
      <c r="W10" s="5" t="n">
        <v>238.1428571428571</v>
      </c>
      <c r="X10" s="5" t="n">
        <v>230.62</v>
      </c>
      <c r="Y10" s="5" t="n">
        <v>229.6533333333333</v>
      </c>
      <c r="Z10" s="5" t="n">
        <v>221.1466666666666</v>
      </c>
      <c r="AA10" s="5" t="n">
        <v>290.1</v>
      </c>
      <c r="AB10" s="5" t="n">
        <v>290.1</v>
      </c>
      <c r="AC10" s="5" t="n">
        <v>215</v>
      </c>
      <c r="AD10" s="5" t="n">
        <v>210.2</v>
      </c>
      <c r="AE10" s="6" t="n">
        <v>571807.5714285715</v>
      </c>
      <c r="AF10" s="6" t="n">
        <v>545859.7333333333</v>
      </c>
      <c r="AG10" s="4" t="n">
        <v>0</v>
      </c>
      <c r="AH10" s="4" t="n">
        <v>17.27142857142857</v>
      </c>
      <c r="AI10" s="4" t="n">
        <v>5.953612054956397</v>
      </c>
      <c r="AJ10" s="4" t="n">
        <v>14.38</v>
      </c>
      <c r="AK10" s="4" t="n">
        <v>4.956911409858654</v>
      </c>
      <c r="AL10" t="inlineStr">
        <is>
          <t>HIGH</t>
        </is>
      </c>
      <c r="AM10" t="inlineStr">
        <is>
          <t>SMALL</t>
        </is>
      </c>
      <c r="AN10" s="4" t="n">
        <v>2.14458081893786</v>
      </c>
      <c r="AO10" s="4" t="n">
        <v>2.163186916650144</v>
      </c>
      <c r="AP10" t="inlineStr">
        <is>
          <t>STRETCHED</t>
        </is>
      </c>
      <c r="AQ10" s="4" t="n">
        <v>8.967857142857161</v>
      </c>
      <c r="AR10" s="4" t="n">
        <v>0.6394085751512241</v>
      </c>
      <c r="AS10" t="inlineStr">
        <is>
          <t>GOOD</t>
        </is>
      </c>
      <c r="AT10" t="b">
        <v>1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1</v>
      </c>
      <c r="BA10" t="b">
        <v>0</v>
      </c>
      <c r="BB10" s="3" t="n">
        <v>40</v>
      </c>
      <c r="BC10" s="3" t="n">
        <v>35</v>
      </c>
      <c r="BD10" s="3" t="n">
        <v>20</v>
      </c>
      <c r="BE10" s="3" t="n">
        <v>2</v>
      </c>
      <c r="BF10" s="3" t="n">
        <v>0</v>
      </c>
      <c r="BG10" s="3" t="n">
        <v>1</v>
      </c>
      <c r="BH10" t="b">
        <v>0</v>
      </c>
      <c r="BI10" t="b">
        <v>0</v>
      </c>
      <c r="BJ10" t="b">
        <v>1</v>
      </c>
      <c r="BK10" t="inlineStr">
        <is>
          <t>SHAKEOUT</t>
        </is>
      </c>
      <c r="BL10" t="inlineStr">
        <is>
          <t>Shake≥70 on 1/3 days</t>
        </is>
      </c>
      <c r="BM10" t="inlineStr">
        <is>
          <t>near 7D breakout, volume &gt; VMA7, MA7&gt;MA10, low upper wick, stretched, follow-through, sentiment:shakeout</t>
        </is>
      </c>
    </row>
    <row r="11">
      <c r="A11" s="2" t="n">
        <v>46093</v>
      </c>
      <c r="B11" t="inlineStr">
        <is>
          <t>NLG</t>
        </is>
      </c>
      <c r="C11" t="inlineStr">
        <is>
          <t>Non-Life Insurance</t>
        </is>
      </c>
      <c r="D11" t="inlineStr">
        <is>
          <t>NLG Insurance Company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111</v>
      </c>
      <c r="M11" s="5" t="n">
        <v>700</v>
      </c>
      <c r="N11" s="6" t="n">
        <v>21725</v>
      </c>
      <c r="O11" s="4" t="n">
        <v>-1.213660739486311</v>
      </c>
      <c r="P11" s="4" t="n">
        <v>-1.046084252191115</v>
      </c>
      <c r="Q11" s="4" t="n">
        <v>2.941176470588225</v>
      </c>
      <c r="R11" s="4" t="n">
        <v>4.759054175396571</v>
      </c>
      <c r="S11" s="4" t="n">
        <v>4.430851857377305</v>
      </c>
      <c r="T11" s="4" t="n">
        <v>1.744186046511631</v>
      </c>
      <c r="U11" s="4" t="n">
        <v>4.32190760059612</v>
      </c>
      <c r="V11" s="4" t="n">
        <v>1.744186046511631</v>
      </c>
      <c r="W11" s="5" t="n">
        <v>689.3571428571429</v>
      </c>
      <c r="X11" s="5" t="n">
        <v>682.27</v>
      </c>
      <c r="Y11" s="5" t="n">
        <v>680.9266666666666</v>
      </c>
      <c r="Z11" s="5" t="n">
        <v>683.7066666666667</v>
      </c>
      <c r="AA11" s="5" t="n">
        <v>720</v>
      </c>
      <c r="AB11" s="5" t="n">
        <v>720</v>
      </c>
      <c r="AC11" s="5" t="n">
        <v>665.3</v>
      </c>
      <c r="AD11" s="5" t="n">
        <v>655</v>
      </c>
      <c r="AE11" s="6" t="n">
        <v>20322.85714285714</v>
      </c>
      <c r="AF11" s="6" t="n">
        <v>15055.86666666667</v>
      </c>
      <c r="AG11" s="4" t="n">
        <v>0.2631578947368421</v>
      </c>
      <c r="AH11" s="4" t="n">
        <v>18.74285714285715</v>
      </c>
      <c r="AI11" s="4" t="n">
        <v>2.67755102040816</v>
      </c>
      <c r="AJ11" s="4" t="n">
        <v>15.23333333333333</v>
      </c>
      <c r="AK11" s="4" t="n">
        <v>2.176190476190473</v>
      </c>
      <c r="AL11" t="inlineStr">
        <is>
          <t>NORMAL</t>
        </is>
      </c>
      <c r="AM11" t="inlineStr">
        <is>
          <t>MEDIUM</t>
        </is>
      </c>
      <c r="AN11" s="4" t="n">
        <v>0.6831902592836903</v>
      </c>
      <c r="AO11" s="4" t="n">
        <v>0.07561804698477943</v>
      </c>
      <c r="AP11" t="inlineStr">
        <is>
          <t>HEALTHY</t>
        </is>
      </c>
      <c r="AQ11" s="4" t="n">
        <v>6.271428571428571</v>
      </c>
      <c r="AR11" s="4" t="n">
        <v>0.7563217804394197</v>
      </c>
      <c r="AS11" t="inlineStr">
        <is>
          <t>GOOD</t>
        </is>
      </c>
      <c r="AT11" t="b">
        <v>1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1</v>
      </c>
      <c r="AZ11" t="b">
        <v>1</v>
      </c>
      <c r="BA11" t="b">
        <v>0</v>
      </c>
      <c r="BB11" s="3" t="n">
        <v>20</v>
      </c>
      <c r="BC11" s="3" t="n">
        <v>25</v>
      </c>
      <c r="BD11" s="3" t="n">
        <v>50</v>
      </c>
      <c r="BE11" s="3" t="n">
        <v>0</v>
      </c>
      <c r="BF11" s="3" t="n">
        <v>0</v>
      </c>
      <c r="BG11" s="3" t="n">
        <v>0</v>
      </c>
      <c r="BH11" t="b">
        <v>0</v>
      </c>
      <c r="BI11" t="b">
        <v>0</v>
      </c>
      <c r="BJ11" t="b">
        <v>0</v>
      </c>
      <c r="BK11" t="inlineStr">
        <is>
          <t>NEUTRAL</t>
        </is>
      </c>
      <c r="BL11" t="inlineStr"/>
      <c r="BM11" t="inlineStr">
        <is>
          <t>near 7D breakout, volume &gt; VMA7, MA7&gt;MA10, low upper wick, absorption, follow-through</t>
        </is>
      </c>
    </row>
    <row r="12">
      <c r="A12" s="2" t="n">
        <v>46093</v>
      </c>
      <c r="B12" t="inlineStr">
        <is>
          <t>AHPC</t>
        </is>
      </c>
      <c r="C12" t="inlineStr">
        <is>
          <t>Hydropower</t>
        </is>
      </c>
      <c r="D12" t="inlineStr">
        <is>
          <t>Arun Valley Hydropower Development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108</v>
      </c>
      <c r="M12" s="5" t="n">
        <v>306</v>
      </c>
      <c r="N12" s="6" t="n">
        <v>451036</v>
      </c>
      <c r="O12" s="4" t="n">
        <v>0.990099009900991</v>
      </c>
      <c r="P12" s="4" t="n">
        <v>-1.290322580645165</v>
      </c>
      <c r="Q12" s="4" t="n">
        <v>9.677419354838701</v>
      </c>
      <c r="R12" s="4" t="n">
        <v>12.5</v>
      </c>
      <c r="S12" s="4" t="n">
        <v>10.90974990938747</v>
      </c>
      <c r="T12" s="4" t="n">
        <v>9.285714285714274</v>
      </c>
      <c r="U12" s="4" t="n">
        <v>14.9943630214205</v>
      </c>
      <c r="V12" s="4" t="n">
        <v>15.90909090909092</v>
      </c>
      <c r="W12" s="5" t="n">
        <v>291.4857142857143</v>
      </c>
      <c r="X12" s="5" t="n">
        <v>285.36</v>
      </c>
      <c r="Y12" s="5" t="n">
        <v>286.4</v>
      </c>
      <c r="Z12" s="5" t="n">
        <v>278.5</v>
      </c>
      <c r="AA12" s="5" t="n">
        <v>316.1</v>
      </c>
      <c r="AB12" s="5" t="n">
        <v>316.1</v>
      </c>
      <c r="AC12" s="5" t="n">
        <v>269</v>
      </c>
      <c r="AD12" s="5" t="n">
        <v>268</v>
      </c>
      <c r="AE12" s="6" t="n">
        <v>336830</v>
      </c>
      <c r="AF12" s="6" t="n">
        <v>428881.2666666667</v>
      </c>
      <c r="AG12" s="4" t="n">
        <v>0.2781954887218034</v>
      </c>
      <c r="AH12" s="4" t="n">
        <v>16.1</v>
      </c>
      <c r="AI12" s="4" t="n">
        <v>5.261437908496716</v>
      </c>
      <c r="AJ12" s="4" t="n">
        <v>13.40666666666667</v>
      </c>
      <c r="AK12" s="4" t="n">
        <v>4.38126361655772</v>
      </c>
      <c r="AL12" t="inlineStr">
        <is>
          <t>HIGH</t>
        </is>
      </c>
      <c r="AM12" t="inlineStr">
        <is>
          <t>SMALL</t>
        </is>
      </c>
      <c r="AN12" s="4" t="n">
        <v>1.000664579907541</v>
      </c>
      <c r="AO12" s="4" t="n">
        <v>0.3444013028293427</v>
      </c>
      <c r="AP12" t="inlineStr">
        <is>
          <t>HEALTHY</t>
        </is>
      </c>
      <c r="AQ12" s="4" t="n">
        <v>6.071428571428579</v>
      </c>
      <c r="AR12" s="4" t="n">
        <v>0.8176628761815089</v>
      </c>
      <c r="AS12" t="inlineStr">
        <is>
          <t>GOOD</t>
        </is>
      </c>
      <c r="AT12" t="b">
        <v>1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0</v>
      </c>
      <c r="BB12" s="3" t="n">
        <v>60</v>
      </c>
      <c r="BC12" s="3" t="n">
        <v>20</v>
      </c>
      <c r="BD12" s="3" t="n">
        <v>0</v>
      </c>
      <c r="BE12" s="3" t="n">
        <v>2</v>
      </c>
      <c r="BF12" s="3" t="n">
        <v>0</v>
      </c>
      <c r="BG12" s="3" t="n">
        <v>1</v>
      </c>
      <c r="BH12" t="b">
        <v>0</v>
      </c>
      <c r="BI12" t="b">
        <v>0</v>
      </c>
      <c r="BJ12" t="b">
        <v>1</v>
      </c>
      <c r="BK12" t="inlineStr">
        <is>
          <t>SHAKEOUT</t>
        </is>
      </c>
      <c r="BL12" t="inlineStr">
        <is>
          <t>Shake≥70 on 1/3 days</t>
        </is>
      </c>
      <c r="BM12" t="inlineStr">
        <is>
          <t>volume &gt; VMA7, MA7&gt;MA10, low upper wick, follow-through, sentiment:shakeout</t>
        </is>
      </c>
    </row>
    <row r="13">
      <c r="A13" s="2" t="n">
        <v>46093</v>
      </c>
      <c r="B13" t="inlineStr">
        <is>
          <t>AKPL</t>
        </is>
      </c>
      <c r="C13" t="inlineStr">
        <is>
          <t>Hydropower</t>
        </is>
      </c>
      <c r="D13" t="inlineStr">
        <is>
          <t>Arun Kabeli Power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108</v>
      </c>
      <c r="M13" s="5" t="n">
        <v>295</v>
      </c>
      <c r="N13" s="6" t="n">
        <v>985982</v>
      </c>
      <c r="O13" s="4" t="n">
        <v>2.076124567474058</v>
      </c>
      <c r="P13" s="4" t="n">
        <v>-1.337792642140467</v>
      </c>
      <c r="Q13" s="4" t="n">
        <v>10.28037383177569</v>
      </c>
      <c r="R13" s="4" t="n">
        <v>13.50519430550212</v>
      </c>
      <c r="S13" s="4" t="n">
        <v>11.32075471698113</v>
      </c>
      <c r="T13" s="4" t="n">
        <v>10.52828774822032</v>
      </c>
      <c r="U13" s="4" t="n">
        <v>10.07462686567164</v>
      </c>
      <c r="V13" s="4" t="n">
        <v>19.38486442735734</v>
      </c>
      <c r="W13" s="5" t="n">
        <v>278.1714285714286</v>
      </c>
      <c r="X13" s="5" t="n">
        <v>271.99</v>
      </c>
      <c r="Y13" s="5" t="n">
        <v>272.76</v>
      </c>
      <c r="Z13" s="5" t="n">
        <v>269</v>
      </c>
      <c r="AA13" s="5" t="n">
        <v>304</v>
      </c>
      <c r="AB13" s="5" t="n">
        <v>304</v>
      </c>
      <c r="AC13" s="5" t="n">
        <v>257.2</v>
      </c>
      <c r="AD13" s="5" t="n">
        <v>254</v>
      </c>
      <c r="AE13" s="6" t="n">
        <v>402067.8571428572</v>
      </c>
      <c r="AF13" s="6" t="n">
        <v>433976.4666666667</v>
      </c>
      <c r="AG13" s="4" t="n">
        <v>0.1612903225806452</v>
      </c>
      <c r="AH13" s="4" t="n">
        <v>14.68571428571429</v>
      </c>
      <c r="AI13" s="4" t="n">
        <v>4.978208232445504</v>
      </c>
      <c r="AJ13" s="4" t="n">
        <v>13.74000000000001</v>
      </c>
      <c r="AK13" s="4" t="n">
        <v>4.657627118644053</v>
      </c>
      <c r="AL13" t="inlineStr">
        <is>
          <t>HIGH</t>
        </is>
      </c>
      <c r="AM13" t="inlineStr">
        <is>
          <t>SMALL</t>
        </is>
      </c>
      <c r="AN13" s="4" t="n">
        <v>1.059857048650554</v>
      </c>
      <c r="AO13" s="4" t="n">
        <v>1.394570049458158</v>
      </c>
      <c r="AP13" t="inlineStr">
        <is>
          <t>HEALTHY</t>
        </is>
      </c>
      <c r="AQ13" s="4" t="n">
        <v>6.675000000000004</v>
      </c>
      <c r="AR13" s="4" t="n">
        <v>0.8247254661974942</v>
      </c>
      <c r="AS13" t="inlineStr">
        <is>
          <t>GOOD</t>
        </is>
      </c>
      <c r="AT13" t="b">
        <v>1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1</v>
      </c>
      <c r="BA13" t="b">
        <v>0</v>
      </c>
      <c r="BB13" s="3" t="n">
        <v>40</v>
      </c>
      <c r="BC13" s="3" t="n">
        <v>35</v>
      </c>
      <c r="BD13" s="3" t="n">
        <v>70</v>
      </c>
      <c r="BE13" s="3" t="n">
        <v>1</v>
      </c>
      <c r="BF13" s="3" t="n">
        <v>1</v>
      </c>
      <c r="BG13" s="3" t="n">
        <v>1</v>
      </c>
      <c r="BH13" t="b">
        <v>0</v>
      </c>
      <c r="BI13" t="b">
        <v>0</v>
      </c>
      <c r="BJ13" t="b">
        <v>1</v>
      </c>
      <c r="BK13" t="inlineStr">
        <is>
          <t>SHAKEOUT</t>
        </is>
      </c>
      <c r="BL13" t="inlineStr">
        <is>
          <t>Shake≥70 on 1/3 days</t>
        </is>
      </c>
      <c r="BM13" t="inlineStr">
        <is>
          <t>near 7D breakout, volume &gt; VMA7, MA7&gt;MA10, low upper wick, follow-through, sentiment:shakeout</t>
        </is>
      </c>
    </row>
    <row r="14">
      <c r="A14" s="2" t="n">
        <v>46093</v>
      </c>
      <c r="B14" t="inlineStr">
        <is>
          <t>BARUN</t>
        </is>
      </c>
      <c r="C14" t="inlineStr">
        <is>
          <t>Hydropower</t>
        </is>
      </c>
      <c r="D14" t="inlineStr">
        <is>
          <t>Barun Hydropower Company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108</v>
      </c>
      <c r="M14" s="5" t="n">
        <v>375</v>
      </c>
      <c r="N14" s="6" t="n">
        <v>206664</v>
      </c>
      <c r="O14" s="4" t="n">
        <v>0.2673796791443861</v>
      </c>
      <c r="P14" s="4" t="n">
        <v>-3.598971722365041</v>
      </c>
      <c r="Q14" s="4" t="n">
        <v>8.131487889273359</v>
      </c>
      <c r="R14" s="4" t="n">
        <v>9.361329833770782</v>
      </c>
      <c r="S14" s="4" t="n">
        <v>8.318890814558056</v>
      </c>
      <c r="T14" s="4" t="n">
        <v>3.050288540807911</v>
      </c>
      <c r="U14" s="4" t="n">
        <v>3.305785123966931</v>
      </c>
      <c r="V14" s="4" t="n">
        <v>15.38461538461537</v>
      </c>
      <c r="W14" s="5" t="n">
        <v>361.6857142857143</v>
      </c>
      <c r="X14" s="5" t="n">
        <v>354.96</v>
      </c>
      <c r="Y14" s="5" t="n">
        <v>356.4</v>
      </c>
      <c r="Z14" s="5" t="n">
        <v>360.1800000000001</v>
      </c>
      <c r="AA14" s="5" t="n">
        <v>391.6</v>
      </c>
      <c r="AB14" s="5" t="n">
        <v>391.6</v>
      </c>
      <c r="AC14" s="5" t="n">
        <v>339</v>
      </c>
      <c r="AD14" s="5" t="n">
        <v>335</v>
      </c>
      <c r="AE14" s="6" t="n">
        <v>128238</v>
      </c>
      <c r="AF14" s="6" t="n">
        <v>131008.8666666667</v>
      </c>
      <c r="AG14" s="4" t="n">
        <v>0.2233009708737873</v>
      </c>
      <c r="AH14" s="4" t="n">
        <v>15.47142857142858</v>
      </c>
      <c r="AI14" s="4" t="n">
        <v>4.125714285714277</v>
      </c>
      <c r="AJ14" s="4" t="n">
        <v>13.47333333333334</v>
      </c>
      <c r="AK14" s="4" t="n">
        <v>3.59288888888888</v>
      </c>
      <c r="AL14" t="inlineStr">
        <is>
          <t>HIGH</t>
        </is>
      </c>
      <c r="AM14" t="inlineStr">
        <is>
          <t>SMALL</t>
        </is>
      </c>
      <c r="AN14" s="4" t="n">
        <v>0.7575563514456939</v>
      </c>
      <c r="AO14" s="4" t="n">
        <v>0.5921158756915752</v>
      </c>
      <c r="AP14" t="inlineStr">
        <is>
          <t>HEALTHY</t>
        </is>
      </c>
      <c r="AQ14" s="4" t="n">
        <v>6.685714285714291</v>
      </c>
      <c r="AR14" s="4" t="n">
        <v>0.6752996892111882</v>
      </c>
      <c r="AS14" t="inlineStr">
        <is>
          <t>GOOD</t>
        </is>
      </c>
      <c r="AT14" t="b">
        <v>1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1</v>
      </c>
      <c r="BA14" t="b">
        <v>0</v>
      </c>
      <c r="BB14" s="3" t="n">
        <v>40</v>
      </c>
      <c r="BC14" s="3" t="n">
        <v>25</v>
      </c>
      <c r="BD14" s="3" t="n">
        <v>50</v>
      </c>
      <c r="BE14" s="3" t="n">
        <v>1</v>
      </c>
      <c r="BF14" s="3" t="n">
        <v>1</v>
      </c>
      <c r="BG14" s="3" t="n">
        <v>0</v>
      </c>
      <c r="BH14" t="b">
        <v>0</v>
      </c>
      <c r="BI14" t="b">
        <v>0</v>
      </c>
      <c r="BJ14" t="b">
        <v>0</v>
      </c>
      <c r="BK14" t="inlineStr">
        <is>
          <t>NEUTRAL</t>
        </is>
      </c>
      <c r="BL14" t="inlineStr"/>
      <c r="BM14" t="inlineStr">
        <is>
          <t>volume &gt; VMA7, MA7&gt;MA10, low upper wick, follow-through</t>
        </is>
      </c>
    </row>
    <row r="15">
      <c r="A15" s="2" t="n">
        <v>46093</v>
      </c>
      <c r="B15" t="inlineStr">
        <is>
          <t>BHL</t>
        </is>
      </c>
      <c r="C15" t="inlineStr">
        <is>
          <t>Hydropower</t>
        </is>
      </c>
      <c r="D15" t="inlineStr">
        <is>
          <t>Balephi Hydropower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108</v>
      </c>
      <c r="M15" s="5" t="n">
        <v>237.3</v>
      </c>
      <c r="N15" s="6" t="n">
        <v>1707230</v>
      </c>
      <c r="O15" s="4" t="n">
        <v>6.891891891891899</v>
      </c>
      <c r="P15" s="4" t="n">
        <v>5.326231691078553</v>
      </c>
      <c r="Q15" s="4" t="n">
        <v>18.94736842105264</v>
      </c>
      <c r="R15" s="4" t="n">
        <v>20.3346855983773</v>
      </c>
      <c r="S15" s="4" t="n">
        <v>18.00099453008455</v>
      </c>
      <c r="T15" s="4" t="n">
        <v>14.14141414141414</v>
      </c>
      <c r="U15" s="4" t="n">
        <v>16.89655172413793</v>
      </c>
      <c r="V15" s="4" t="n">
        <v>31.83333333333334</v>
      </c>
      <c r="W15" s="5" t="n">
        <v>212</v>
      </c>
      <c r="X15" s="5" t="n">
        <v>207.34</v>
      </c>
      <c r="Y15" s="5" t="n">
        <v>206.86</v>
      </c>
      <c r="Z15" s="5" t="n">
        <v>203.47</v>
      </c>
      <c r="AA15" s="5" t="n">
        <v>241</v>
      </c>
      <c r="AB15" s="5" t="n">
        <v>241</v>
      </c>
      <c r="AC15" s="5" t="n">
        <v>193.3</v>
      </c>
      <c r="AD15" s="5" t="n">
        <v>191.1</v>
      </c>
      <c r="AE15" s="6" t="n">
        <v>475888.5714285714</v>
      </c>
      <c r="AF15" s="6" t="n">
        <v>368922.4666666667</v>
      </c>
      <c r="AG15" s="4" t="n">
        <v>0.1849999999999994</v>
      </c>
      <c r="AH15" s="4" t="n">
        <v>12.82857142857143</v>
      </c>
      <c r="AI15" s="4" t="n">
        <v>5.406056227800831</v>
      </c>
      <c r="AJ15" s="4" t="n">
        <v>9.306666666666667</v>
      </c>
      <c r="AK15" s="4" t="n">
        <v>3.921899143138065</v>
      </c>
      <c r="AL15" t="inlineStr">
        <is>
          <t>HIGH</t>
        </is>
      </c>
      <c r="AM15" t="inlineStr">
        <is>
          <t>SMALL</t>
        </is>
      </c>
      <c r="AN15" s="4" t="n">
        <v>1.576984767622779</v>
      </c>
      <c r="AO15" s="4" t="n">
        <v>1.844100090942545</v>
      </c>
      <c r="AP15" t="inlineStr">
        <is>
          <t>HEALTHY</t>
        </is>
      </c>
      <c r="AQ15" s="4" t="n">
        <v>6.925000000000012</v>
      </c>
      <c r="AR15" s="4" t="n">
        <v>0.8694813898673852</v>
      </c>
      <c r="AS15" t="inlineStr">
        <is>
          <t>GOOD</t>
        </is>
      </c>
      <c r="AT15" t="b">
        <v>1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40</v>
      </c>
      <c r="BC15" s="3" t="n">
        <v>35</v>
      </c>
      <c r="BD15" s="3" t="n">
        <v>20</v>
      </c>
      <c r="BE15" s="3" t="n">
        <v>1</v>
      </c>
      <c r="BF15" s="3" t="n">
        <v>0</v>
      </c>
      <c r="BG15" s="3" t="n">
        <v>0</v>
      </c>
      <c r="BH15" t="b">
        <v>0</v>
      </c>
      <c r="BI15" t="b">
        <v>0</v>
      </c>
      <c r="BJ15" t="b">
        <v>0</v>
      </c>
      <c r="BK15" t="inlineStr">
        <is>
          <t>NEUTRAL</t>
        </is>
      </c>
      <c r="BL15" t="inlineStr"/>
      <c r="BM15" t="inlineStr">
        <is>
          <t>near 7D breakout, volume &gt; VMA7, MA7&gt;MA10, low upper wick, follow-through</t>
        </is>
      </c>
    </row>
    <row r="16">
      <c r="A16" s="2" t="n">
        <v>46093</v>
      </c>
      <c r="B16" t="inlineStr">
        <is>
          <t>BNHC</t>
        </is>
      </c>
      <c r="C16" t="inlineStr">
        <is>
          <t>Hydropower</t>
        </is>
      </c>
      <c r="D16" t="inlineStr">
        <is>
          <t>Buddha Bhumi Nepal Hydropower Company Limited</t>
        </is>
      </c>
      <c r="E16" t="inlineStr">
        <is>
          <t>HOLD</t>
        </is>
      </c>
      <c r="F16" t="inlineStr"/>
      <c r="G16" t="inlineStr"/>
      <c r="H16" t="inlineStr">
        <is>
          <t>NEUTRAL</t>
        </is>
      </c>
      <c r="I16" s="3" t="n">
        <v>100</v>
      </c>
      <c r="J16" s="4" t="n">
        <v>1</v>
      </c>
      <c r="K16" s="4" t="n">
        <v>1</v>
      </c>
      <c r="L16" s="4" t="n">
        <v>108</v>
      </c>
      <c r="M16" s="5" t="n">
        <v>370</v>
      </c>
      <c r="N16" s="6" t="n">
        <v>37568</v>
      </c>
      <c r="O16" s="4" t="n">
        <v>-2.631578947368418</v>
      </c>
      <c r="P16" s="4" t="n">
        <v>1.620433946717936</v>
      </c>
      <c r="Q16" s="4" t="n">
        <v>9.922756981580495</v>
      </c>
      <c r="R16" s="4" t="n">
        <v>9.144542772861364</v>
      </c>
      <c r="S16" s="4" t="n">
        <v>-0.8840075006697035</v>
      </c>
      <c r="T16" s="4" t="n">
        <v>-29.92424242424242</v>
      </c>
      <c r="U16" s="4" t="n">
        <v>-32.84936479128857</v>
      </c>
      <c r="V16" s="4" t="n">
        <v>-19.60017383746198</v>
      </c>
      <c r="W16" s="5" t="n">
        <v>352.4857142857143</v>
      </c>
      <c r="X16" s="5" t="n">
        <v>348.63</v>
      </c>
      <c r="Y16" s="5" t="n">
        <v>386.6533333333334</v>
      </c>
      <c r="Z16" s="5" t="n">
        <v>463.01</v>
      </c>
      <c r="AA16" s="5" t="n">
        <v>381</v>
      </c>
      <c r="AB16" s="5" t="n">
        <v>547</v>
      </c>
      <c r="AC16" s="5" t="n">
        <v>326</v>
      </c>
      <c r="AD16" s="5" t="n">
        <v>313.1</v>
      </c>
      <c r="AE16" s="6" t="n">
        <v>31887.71428571429</v>
      </c>
      <c r="AF16" s="6" t="n">
        <v>65644.33333333333</v>
      </c>
      <c r="AG16" s="4" t="n">
        <v>0.1428571428571428</v>
      </c>
      <c r="AH16" s="4" t="n">
        <v>15.04285714285714</v>
      </c>
      <c r="AI16" s="4" t="n">
        <v>4.065637065637055</v>
      </c>
      <c r="AJ16" s="4" t="n">
        <v>32.89333333333334</v>
      </c>
      <c r="AK16" s="4" t="n">
        <v>8.890090090090066</v>
      </c>
      <c r="AL16" t="inlineStr">
        <is>
          <t>HIGH</t>
        </is>
      </c>
      <c r="AM16" t="inlineStr">
        <is>
          <t>SMALL</t>
        </is>
      </c>
      <c r="AN16" s="4" t="n">
        <v>0.9165955280873028</v>
      </c>
      <c r="AO16" s="4" t="n">
        <v>0.1653243758155663</v>
      </c>
      <c r="AP16" t="inlineStr">
        <is>
          <t>HEALTHY</t>
        </is>
      </c>
      <c r="AQ16" s="4" t="n">
        <v>8.214285714285722</v>
      </c>
      <c r="AR16" s="4" t="n">
        <v>0.8624163831072035</v>
      </c>
      <c r="AS16" t="inlineStr">
        <is>
          <t>GOOD</t>
        </is>
      </c>
      <c r="AT16" t="b">
        <v>0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1</v>
      </c>
      <c r="BA16" t="b">
        <v>0</v>
      </c>
      <c r="BB16" s="3" t="n">
        <v>40</v>
      </c>
      <c r="BC16" s="3" t="n">
        <v>45</v>
      </c>
      <c r="BD16" s="3" t="n">
        <v>0</v>
      </c>
      <c r="BE16" s="3" t="n">
        <v>2</v>
      </c>
      <c r="BF16" s="3" t="n">
        <v>0</v>
      </c>
      <c r="BG16" s="3" t="n">
        <v>0</v>
      </c>
      <c r="BH16" t="b">
        <v>0</v>
      </c>
      <c r="BI16" t="b">
        <v>0</v>
      </c>
      <c r="BJ16" t="b">
        <v>0</v>
      </c>
      <c r="BK16" t="inlineStr">
        <is>
          <t>NEUTRAL</t>
        </is>
      </c>
      <c r="BL16" t="inlineStr"/>
      <c r="BM16" t="inlineStr">
        <is>
          <t>near 7D breakout, volume &gt; VMA7, MA7&gt;MA10, low upper wick, follow-through</t>
        </is>
      </c>
    </row>
    <row r="17">
      <c r="A17" s="2" t="n">
        <v>46093</v>
      </c>
      <c r="B17" t="inlineStr">
        <is>
          <t>CHCL</t>
        </is>
      </c>
      <c r="C17" t="inlineStr">
        <is>
          <t>Hydropower</t>
        </is>
      </c>
      <c r="D17" t="inlineStr">
        <is>
          <t>Chilime Hydro power Company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108</v>
      </c>
      <c r="M17" s="5" t="n">
        <v>510</v>
      </c>
      <c r="N17" s="6" t="n">
        <v>68795</v>
      </c>
      <c r="O17" s="4" t="n">
        <v>1.979604079184161</v>
      </c>
      <c r="P17" s="4" t="n">
        <v>0.1964636542239662</v>
      </c>
      <c r="Q17" s="4" t="n">
        <v>8.742004264392333</v>
      </c>
      <c r="R17" s="4" t="n">
        <v>10.17498379779651</v>
      </c>
      <c r="S17" s="4" t="n">
        <v>9.231098736346111</v>
      </c>
      <c r="T17" s="4" t="n">
        <v>8.974358974358964</v>
      </c>
      <c r="U17" s="4" t="n">
        <v>8.050847457627119</v>
      </c>
      <c r="V17" s="4" t="n">
        <v>7.822410147991543</v>
      </c>
      <c r="W17" s="5" t="n">
        <v>486</v>
      </c>
      <c r="X17" s="5" t="n">
        <v>478.77</v>
      </c>
      <c r="Y17" s="5" t="n">
        <v>476.0133333333333</v>
      </c>
      <c r="Z17" s="5" t="n">
        <v>474.68</v>
      </c>
      <c r="AA17" s="5" t="n">
        <v>525</v>
      </c>
      <c r="AB17" s="5" t="n">
        <v>525</v>
      </c>
      <c r="AC17" s="5" t="n">
        <v>456.1</v>
      </c>
      <c r="AD17" s="5" t="n">
        <v>456.1</v>
      </c>
      <c r="AE17" s="6" t="n">
        <v>50836.71428571428</v>
      </c>
      <c r="AF17" s="6" t="n">
        <v>42801.4</v>
      </c>
      <c r="AG17" s="4" t="n">
        <v>0</v>
      </c>
      <c r="AH17" s="4" t="n">
        <v>17.77142857142857</v>
      </c>
      <c r="AI17" s="4" t="n">
        <v>3.484593837535007</v>
      </c>
      <c r="AJ17" s="4" t="n">
        <v>13.67333333333334</v>
      </c>
      <c r="AK17" s="4" t="n">
        <v>2.681045751633982</v>
      </c>
      <c r="AL17" t="inlineStr">
        <is>
          <t>HIGH</t>
        </is>
      </c>
      <c r="AM17" t="inlineStr">
        <is>
          <t>SMALL</t>
        </is>
      </c>
      <c r="AN17" s="4" t="n">
        <v>1.211662850727371</v>
      </c>
      <c r="AO17" s="4" t="n">
        <v>0.3571248054765988</v>
      </c>
      <c r="AP17" t="inlineStr">
        <is>
          <t>HEALTHY</t>
        </is>
      </c>
      <c r="AQ17" s="4" t="n">
        <v>8.43571428571431</v>
      </c>
      <c r="AR17" s="4" t="n">
        <v>0.846431089916702</v>
      </c>
      <c r="AS17" t="inlineStr">
        <is>
          <t>GOOD</t>
        </is>
      </c>
      <c r="AT17" t="b">
        <v>1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1</v>
      </c>
      <c r="BA17" t="b">
        <v>0</v>
      </c>
      <c r="BB17" s="3" t="n">
        <v>80</v>
      </c>
      <c r="BC17" s="3" t="n">
        <v>10</v>
      </c>
      <c r="BD17" s="3" t="n">
        <v>20</v>
      </c>
      <c r="BE17" s="3" t="n">
        <v>2</v>
      </c>
      <c r="BF17" s="3" t="n">
        <v>1</v>
      </c>
      <c r="BG17" s="3" t="n">
        <v>0</v>
      </c>
      <c r="BH17" t="b">
        <v>0</v>
      </c>
      <c r="BI17" t="b">
        <v>0</v>
      </c>
      <c r="BJ17" t="b">
        <v>0</v>
      </c>
      <c r="BK17" t="inlineStr">
        <is>
          <t>NEUTRAL</t>
        </is>
      </c>
      <c r="BL17" t="inlineStr"/>
      <c r="BM17" t="inlineStr">
        <is>
          <t>near 7D breakout, volume &gt; VMA7, MA7&gt;MA10, low upper wick, follow-through</t>
        </is>
      </c>
    </row>
    <row r="18">
      <c r="A18" s="2" t="n">
        <v>46093</v>
      </c>
      <c r="B18" t="inlineStr">
        <is>
          <t>CHL</t>
        </is>
      </c>
      <c r="C18" t="inlineStr">
        <is>
          <t>Hydropower</t>
        </is>
      </c>
      <c r="D18" t="inlineStr">
        <is>
          <t>Chhyangdi Hydropower Company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108</v>
      </c>
      <c r="M18" s="5" t="n">
        <v>318</v>
      </c>
      <c r="N18" s="6" t="n">
        <v>98840</v>
      </c>
      <c r="O18" s="4" t="n">
        <v>1.564995209198328</v>
      </c>
      <c r="P18" s="4" t="n">
        <v>3.414634146341466</v>
      </c>
      <c r="Q18" s="4" t="n">
        <v>11.93241816261878</v>
      </c>
      <c r="R18" s="4" t="n">
        <v>15.63636363636363</v>
      </c>
      <c r="S18" s="4" t="n">
        <v>13.36898395721926</v>
      </c>
      <c r="T18" s="4" t="n">
        <v>10.45501910385551</v>
      </c>
      <c r="U18" s="4" t="n">
        <v>13.97849462365592</v>
      </c>
      <c r="V18" s="4" t="n">
        <v>18.65671641791045</v>
      </c>
      <c r="W18" s="5" t="n">
        <v>296.4714285714286</v>
      </c>
      <c r="X18" s="5" t="n">
        <v>289.08</v>
      </c>
      <c r="Y18" s="5" t="n">
        <v>289.8133333333333</v>
      </c>
      <c r="Z18" s="5" t="n">
        <v>286.71</v>
      </c>
      <c r="AA18" s="5" t="n">
        <v>324.3</v>
      </c>
      <c r="AB18" s="5" t="n">
        <v>324.3</v>
      </c>
      <c r="AC18" s="5" t="n">
        <v>275</v>
      </c>
      <c r="AD18" s="5" t="n">
        <v>268</v>
      </c>
      <c r="AE18" s="6" t="n">
        <v>80609</v>
      </c>
      <c r="AF18" s="6" t="n">
        <v>86260.33333333333</v>
      </c>
      <c r="AG18" s="4" t="n">
        <v>0.2919708029197083</v>
      </c>
      <c r="AH18" s="4" t="n">
        <v>12.04285714285714</v>
      </c>
      <c r="AI18" s="4" t="n">
        <v>3.787061994609152</v>
      </c>
      <c r="AJ18" s="4" t="n">
        <v>12.13333333333333</v>
      </c>
      <c r="AK18" s="4" t="n">
        <v>3.815513626834368</v>
      </c>
      <c r="AL18" t="inlineStr">
        <is>
          <t>HIGH</t>
        </is>
      </c>
      <c r="AM18" t="inlineStr">
        <is>
          <t>SMALL</t>
        </is>
      </c>
      <c r="AN18" s="4" t="n">
        <v>1.353126815711831</v>
      </c>
      <c r="AO18" s="4" t="n">
        <v>0.1647886723281226</v>
      </c>
      <c r="AP18" t="inlineStr">
        <is>
          <t>HEALTHY</t>
        </is>
      </c>
      <c r="AQ18" s="4" t="n">
        <v>7.078571428571445</v>
      </c>
      <c r="AR18" s="4" t="n">
        <v>0.9237290367485915</v>
      </c>
      <c r="AS18" t="inlineStr">
        <is>
          <t>GOOD</t>
        </is>
      </c>
      <c r="AT18" t="b">
        <v>0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1</v>
      </c>
      <c r="BA18" t="b">
        <v>0</v>
      </c>
      <c r="BB18" s="3" t="n">
        <v>20</v>
      </c>
      <c r="BC18" s="3" t="n">
        <v>10</v>
      </c>
      <c r="BD18" s="3" t="n">
        <v>0</v>
      </c>
      <c r="BE18" s="3" t="n">
        <v>1</v>
      </c>
      <c r="BF18" s="3" t="n">
        <v>0</v>
      </c>
      <c r="BG18" s="3" t="n">
        <v>0</v>
      </c>
      <c r="BH18" t="b">
        <v>0</v>
      </c>
      <c r="BI18" t="b">
        <v>0</v>
      </c>
      <c r="BJ18" t="b">
        <v>0</v>
      </c>
      <c r="BK18" t="inlineStr">
        <is>
          <t>NEUTRAL</t>
        </is>
      </c>
      <c r="BL18" t="inlineStr"/>
      <c r="BM18" t="inlineStr">
        <is>
          <t>near 7D breakout, volume &gt; VMA7, MA7&gt;MA10, low upper wick, follow-through</t>
        </is>
      </c>
    </row>
    <row r="19">
      <c r="A19" s="2" t="n">
        <v>46093</v>
      </c>
      <c r="B19" t="inlineStr">
        <is>
          <t>CZBIL</t>
        </is>
      </c>
      <c r="C19" t="inlineStr">
        <is>
          <t>Commercial Bank</t>
        </is>
      </c>
      <c r="D19" t="inlineStr">
        <is>
          <t>Citizens Bank International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108</v>
      </c>
      <c r="M19" s="5" t="n">
        <v>216.7</v>
      </c>
      <c r="N19" s="6" t="n">
        <v>293827</v>
      </c>
      <c r="O19" s="4" t="n">
        <v>2.216981132075468</v>
      </c>
      <c r="P19" s="4" t="n">
        <v>0.6502554575011477</v>
      </c>
      <c r="Q19" s="4" t="n">
        <v>12.10553543714432</v>
      </c>
      <c r="R19" s="4" t="n">
        <v>15.2659574468085</v>
      </c>
      <c r="S19" s="4" t="n">
        <v>15.20467836257309</v>
      </c>
      <c r="T19" s="4" t="n">
        <v>14.05263157894736</v>
      </c>
      <c r="U19" s="4" t="n">
        <v>8.621553884711775</v>
      </c>
      <c r="V19" s="4" t="n">
        <v>10.11178861788617</v>
      </c>
      <c r="W19" s="5" t="n">
        <v>202.6714285714285</v>
      </c>
      <c r="X19" s="5" t="n">
        <v>198.25</v>
      </c>
      <c r="Y19" s="5" t="n">
        <v>195.5333333333333</v>
      </c>
      <c r="Z19" s="5" t="n">
        <v>196.2933333333334</v>
      </c>
      <c r="AA19" s="5" t="n">
        <v>220.3</v>
      </c>
      <c r="AB19" s="5" t="n">
        <v>220.3</v>
      </c>
      <c r="AC19" s="5" t="n">
        <v>187</v>
      </c>
      <c r="AD19" s="5" t="n">
        <v>185</v>
      </c>
      <c r="AE19" s="6" t="n">
        <v>105312.1428571429</v>
      </c>
      <c r="AF19" s="6" t="n">
        <v>68934.2</v>
      </c>
      <c r="AG19" s="4" t="n">
        <v>0.2352941176470601</v>
      </c>
      <c r="AH19" s="4" t="n">
        <v>10.80000000000001</v>
      </c>
      <c r="AI19" s="4" t="n">
        <v>4.983848638670954</v>
      </c>
      <c r="AJ19" s="4" t="n">
        <v>7.073333333333337</v>
      </c>
      <c r="AK19" s="4" t="n">
        <v>3.264113213351779</v>
      </c>
      <c r="AL19" t="inlineStr">
        <is>
          <t>HIGH</t>
        </is>
      </c>
      <c r="AM19" t="inlineStr">
        <is>
          <t>SMALL</t>
        </is>
      </c>
      <c r="AN19" s="4" t="n">
        <v>1.205221013403249</v>
      </c>
      <c r="AO19" s="4" t="n">
        <v>1.706193289066744</v>
      </c>
      <c r="AP19" t="inlineStr">
        <is>
          <t>HEALTHY</t>
        </is>
      </c>
      <c r="AQ19" s="4" t="n">
        <v>5.060714285714285</v>
      </c>
      <c r="AR19" s="4" t="n">
        <v>0.8821387775903278</v>
      </c>
      <c r="AS19" t="inlineStr">
        <is>
          <t>GOOD</t>
        </is>
      </c>
      <c r="AT19" t="b">
        <v>1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1</v>
      </c>
      <c r="BA19" t="b">
        <v>0</v>
      </c>
      <c r="BB19" s="3" t="n">
        <v>40</v>
      </c>
      <c r="BC19" s="3" t="n">
        <v>35</v>
      </c>
      <c r="BD19" s="3" t="n">
        <v>20</v>
      </c>
      <c r="BE19" s="3" t="n">
        <v>1</v>
      </c>
      <c r="BF19" s="3" t="n">
        <v>0</v>
      </c>
      <c r="BG19" s="3" t="n">
        <v>1</v>
      </c>
      <c r="BH19" t="b">
        <v>0</v>
      </c>
      <c r="BI19" t="b">
        <v>0</v>
      </c>
      <c r="BJ19" t="b">
        <v>1</v>
      </c>
      <c r="BK19" t="inlineStr">
        <is>
          <t>SHAKEOUT</t>
        </is>
      </c>
      <c r="BL19" t="inlineStr">
        <is>
          <t>Shake≥70 on 1/3 days</t>
        </is>
      </c>
      <c r="BM19" t="inlineStr">
        <is>
          <t>near 7D breakout, volume &gt; VMA7, MA7&gt;MA10, low upper wick, follow-through, sentiment:shakeout</t>
        </is>
      </c>
    </row>
    <row r="20">
      <c r="A20" s="2" t="n">
        <v>46093</v>
      </c>
      <c r="B20" t="inlineStr">
        <is>
          <t>DHEL</t>
        </is>
      </c>
      <c r="C20" t="inlineStr">
        <is>
          <t>Hydropower</t>
        </is>
      </c>
      <c r="D20" t="inlineStr">
        <is>
          <t>Daramkhola Hydro Energy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108</v>
      </c>
      <c r="M20" s="5" t="n">
        <v>810</v>
      </c>
      <c r="N20" s="6" t="n">
        <v>136276</v>
      </c>
      <c r="O20" s="4" t="n">
        <v>5.46875</v>
      </c>
      <c r="P20" s="4" t="n">
        <v>1.771579344138718</v>
      </c>
      <c r="Q20" s="4" t="n">
        <v>11.72413793103448</v>
      </c>
      <c r="R20" s="4" t="n">
        <v>12.65646731571628</v>
      </c>
      <c r="S20" s="4" t="n">
        <v>12.5</v>
      </c>
      <c r="T20" s="4" t="n">
        <v>10.95890410958904</v>
      </c>
      <c r="U20" s="4" t="n">
        <v>-0.7352941176470562</v>
      </c>
      <c r="V20" s="4" t="n">
        <v>21.07623318385649</v>
      </c>
      <c r="W20" s="5" t="n">
        <v>756.2571428571429</v>
      </c>
      <c r="X20" s="5" t="n">
        <v>737.58</v>
      </c>
      <c r="Y20" s="5" t="n">
        <v>735.3199999999999</v>
      </c>
      <c r="Z20" s="5" t="n">
        <v>746.2833333333333</v>
      </c>
      <c r="AA20" s="5" t="n">
        <v>813</v>
      </c>
      <c r="AB20" s="5" t="n">
        <v>813</v>
      </c>
      <c r="AC20" s="5" t="n">
        <v>687</v>
      </c>
      <c r="AD20" s="5" t="n">
        <v>665</v>
      </c>
      <c r="AE20" s="6" t="n">
        <v>54091.57142857143</v>
      </c>
      <c r="AF20" s="6" t="n">
        <v>43302.2</v>
      </c>
      <c r="AG20" s="4" t="n">
        <v>0.03161222339304532</v>
      </c>
      <c r="AH20" s="4" t="n">
        <v>49.91428571428571</v>
      </c>
      <c r="AI20" s="4" t="n">
        <v>6.16225749559082</v>
      </c>
      <c r="AJ20" s="4" t="n">
        <v>43.65333333333333</v>
      </c>
      <c r="AK20" s="4" t="n">
        <v>5.389300411522627</v>
      </c>
      <c r="AL20" t="inlineStr">
        <is>
          <t>HIGH</t>
        </is>
      </c>
      <c r="AM20" t="inlineStr">
        <is>
          <t>SMALL</t>
        </is>
      </c>
      <c r="AN20" s="4" t="n">
        <v>1.528089735726194</v>
      </c>
      <c r="AO20" s="4" t="n">
        <v>1.789774762058949</v>
      </c>
      <c r="AP20" t="inlineStr">
        <is>
          <t>HEALTHY</t>
        </is>
      </c>
      <c r="AQ20" s="4" t="n">
        <v>13.88928571428576</v>
      </c>
      <c r="AR20" s="4" t="n">
        <v>0.7278180455006557</v>
      </c>
      <c r="AS20" t="inlineStr">
        <is>
          <t>GOOD</t>
        </is>
      </c>
      <c r="AT20" t="b">
        <v>0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1</v>
      </c>
      <c r="BB20" s="3" t="n">
        <v>60</v>
      </c>
      <c r="BC20" s="3" t="n">
        <v>25</v>
      </c>
      <c r="BD20" s="3" t="n">
        <v>70</v>
      </c>
      <c r="BE20" s="3" t="n">
        <v>2</v>
      </c>
      <c r="BF20" s="3" t="n">
        <v>0</v>
      </c>
      <c r="BG20" s="3" t="n">
        <v>2</v>
      </c>
      <c r="BH20" t="b">
        <v>0</v>
      </c>
      <c r="BI20" t="b">
        <v>0</v>
      </c>
      <c r="BJ20" t="b">
        <v>1</v>
      </c>
      <c r="BK20" t="inlineStr">
        <is>
          <t>SHAKEOUT</t>
        </is>
      </c>
      <c r="BL20" t="inlineStr">
        <is>
          <t>Shake≥70 on 2/3 days</t>
        </is>
      </c>
      <c r="BM20" t="inlineStr">
        <is>
          <t>near 7D breakout, volume &gt; VMA7, MA7&gt;MA10, low upper wick, follow-through, breakout retest, sentiment:shakeout</t>
        </is>
      </c>
    </row>
    <row r="21">
      <c r="A21" s="2" t="n">
        <v>46093</v>
      </c>
      <c r="B21" t="inlineStr">
        <is>
          <t>DHPL</t>
        </is>
      </c>
      <c r="C21" t="inlineStr">
        <is>
          <t>Hydropower</t>
        </is>
      </c>
      <c r="D21" t="inlineStr">
        <is>
          <t>Dibyashwari Hydropower Company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108</v>
      </c>
      <c r="M21" s="5" t="n">
        <v>323</v>
      </c>
      <c r="N21" s="6" t="n">
        <v>16427</v>
      </c>
      <c r="O21" s="4" t="n">
        <v>0.06195786864930941</v>
      </c>
      <c r="P21" s="4" t="n">
        <v>-0.3086419753086433</v>
      </c>
      <c r="Q21" s="4" t="n">
        <v>6.953642384105962</v>
      </c>
      <c r="R21" s="4" t="n">
        <v>8.462055070517117</v>
      </c>
      <c r="S21" s="4" t="n">
        <v>6.284962158604812</v>
      </c>
      <c r="T21" s="4" t="n">
        <v>3.858520900321549</v>
      </c>
      <c r="U21" s="4" t="n">
        <v>6.600660066006592</v>
      </c>
      <c r="V21" s="4" t="n">
        <v>9.49152542372882</v>
      </c>
      <c r="W21" s="5" t="n">
        <v>310.4714285714286</v>
      </c>
      <c r="X21" s="5" t="n">
        <v>306.21</v>
      </c>
      <c r="Y21" s="5" t="n">
        <v>306.4533333333333</v>
      </c>
      <c r="Z21" s="5" t="n">
        <v>306.7133333333334</v>
      </c>
      <c r="AA21" s="5" t="n">
        <v>330.4</v>
      </c>
      <c r="AB21" s="5" t="n">
        <v>330.4</v>
      </c>
      <c r="AC21" s="5" t="n">
        <v>291</v>
      </c>
      <c r="AD21" s="5" t="n">
        <v>290.2</v>
      </c>
      <c r="AE21" s="6" t="n">
        <v>14041.28571428571</v>
      </c>
      <c r="AF21" s="6" t="n">
        <v>13756</v>
      </c>
      <c r="AG21" s="4" t="n">
        <v>0.2380952380952381</v>
      </c>
      <c r="AH21" s="4" t="n">
        <v>12.28571428571428</v>
      </c>
      <c r="AI21" s="4" t="n">
        <v>3.803626713843417</v>
      </c>
      <c r="AJ21" s="4" t="n">
        <v>11.62666666666666</v>
      </c>
      <c r="AK21" s="4" t="n">
        <v>3.59958720330236</v>
      </c>
      <c r="AL21" t="inlineStr">
        <is>
          <t>HIGH</t>
        </is>
      </c>
      <c r="AM21" t="inlineStr">
        <is>
          <t>SMALL</t>
        </is>
      </c>
      <c r="AN21" s="4" t="n">
        <v>1.015347614551852</v>
      </c>
      <c r="AO21" s="4" t="n">
        <v>0.1255344343351818</v>
      </c>
      <c r="AP21" t="inlineStr">
        <is>
          <t>HEALTHY</t>
        </is>
      </c>
      <c r="AQ21" s="4" t="n">
        <v>5.342857142857142</v>
      </c>
      <c r="AR21" s="4" t="n">
        <v>0.8749440946778138</v>
      </c>
      <c r="AS21" t="inlineStr">
        <is>
          <t>GOOD</t>
        </is>
      </c>
      <c r="AT21" t="b">
        <v>1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1</v>
      </c>
      <c r="BA21" t="b">
        <v>0</v>
      </c>
      <c r="BB21" s="3" t="n">
        <v>80</v>
      </c>
      <c r="BC21" s="3" t="n">
        <v>35</v>
      </c>
      <c r="BD21" s="3" t="n">
        <v>0</v>
      </c>
      <c r="BE21" s="3" t="n">
        <v>2</v>
      </c>
      <c r="BF21" s="3" t="n">
        <v>1</v>
      </c>
      <c r="BG21" s="3" t="n">
        <v>1</v>
      </c>
      <c r="BH21" t="b">
        <v>0</v>
      </c>
      <c r="BI21" t="b">
        <v>0</v>
      </c>
      <c r="BJ21" t="b">
        <v>1</v>
      </c>
      <c r="BK21" t="inlineStr">
        <is>
          <t>SHAKEOUT</t>
        </is>
      </c>
      <c r="BL21" t="inlineStr">
        <is>
          <t>Shake≥70 on 1/3 days</t>
        </is>
      </c>
      <c r="BM21" t="inlineStr">
        <is>
          <t>near 7D breakout, volume &gt; VMA7, MA7&gt;MA10, low upper wick, follow-through, sentiment:shakeout</t>
        </is>
      </c>
    </row>
    <row r="22">
      <c r="A22" s="2" t="n">
        <v>46093</v>
      </c>
      <c r="B22" t="inlineStr">
        <is>
          <t>DLBS</t>
        </is>
      </c>
      <c r="C22" t="inlineStr">
        <is>
          <t>Microfinance</t>
        </is>
      </c>
      <c r="D22" t="inlineStr">
        <is>
          <t>Dhaulagiri Laghubitta Bittiya Sanstha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108</v>
      </c>
      <c r="M22" s="5" t="n">
        <v>1362.6</v>
      </c>
      <c r="N22" s="6" t="n">
        <v>1139</v>
      </c>
      <c r="O22" s="4" t="n">
        <v>-1.964170084178729</v>
      </c>
      <c r="P22" s="4" t="n">
        <v>-1.045751633986935</v>
      </c>
      <c r="Q22" s="4" t="n">
        <v>2.143928035982001</v>
      </c>
      <c r="R22" s="4" t="n">
        <v>4.815384615384599</v>
      </c>
      <c r="S22" s="4" t="n">
        <v>4.015267175572501</v>
      </c>
      <c r="T22" s="4" t="n">
        <v>3.376071618238363</v>
      </c>
      <c r="U22" s="4" t="n">
        <v>-0.3947368421052699</v>
      </c>
      <c r="V22" s="4" t="n">
        <v>1.158129175946532</v>
      </c>
      <c r="W22" s="5" t="n">
        <v>1346.228571428571</v>
      </c>
      <c r="X22" s="5" t="n">
        <v>1330.96</v>
      </c>
      <c r="Y22" s="5" t="n">
        <v>1328.906666666667</v>
      </c>
      <c r="Z22" s="5" t="n">
        <v>1345.95</v>
      </c>
      <c r="AA22" s="5" t="n">
        <v>1400</v>
      </c>
      <c r="AB22" s="5" t="n">
        <v>1400</v>
      </c>
      <c r="AC22" s="5" t="n">
        <v>1280.1</v>
      </c>
      <c r="AD22" s="5" t="n">
        <v>1265</v>
      </c>
      <c r="AE22" s="6" t="n">
        <v>821.8571428571429</v>
      </c>
      <c r="AF22" s="6" t="n">
        <v>783.5333333333333</v>
      </c>
      <c r="AG22" s="4" t="n">
        <v>0</v>
      </c>
      <c r="AH22" s="4" t="n">
        <v>36.25714285714288</v>
      </c>
      <c r="AI22" s="4" t="n">
        <v>2.660879411209662</v>
      </c>
      <c r="AJ22" s="4" t="n">
        <v>33.17333333333336</v>
      </c>
      <c r="AK22" s="4" t="n">
        <v>2.434561377758208</v>
      </c>
      <c r="AL22" t="inlineStr">
        <is>
          <t>NORMAL</t>
        </is>
      </c>
      <c r="AM22" t="inlineStr">
        <is>
          <t>MEDIUM</t>
        </is>
      </c>
      <c r="AN22" s="4" t="n">
        <v>0.4888912848214819</v>
      </c>
      <c r="AO22" s="4" t="n">
        <v>0.3206232257430143</v>
      </c>
      <c r="AP22" t="inlineStr">
        <is>
          <t>HEALTHY</t>
        </is>
      </c>
      <c r="AQ22" s="4" t="n">
        <v>13.94285714285721</v>
      </c>
      <c r="AR22" s="4" t="n">
        <v>0.8090246828387911</v>
      </c>
      <c r="AS22" t="inlineStr">
        <is>
          <t>GOOD</t>
        </is>
      </c>
      <c r="AT22" t="b">
        <v>0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1</v>
      </c>
      <c r="BA22" t="b">
        <v>0</v>
      </c>
      <c r="BB22" s="3" t="n">
        <v>40</v>
      </c>
      <c r="BC22" s="3" t="n">
        <v>35</v>
      </c>
      <c r="BD22" s="3" t="n">
        <v>50</v>
      </c>
      <c r="BE22" s="3" t="n">
        <v>1</v>
      </c>
      <c r="BF22" s="3" t="n">
        <v>0</v>
      </c>
      <c r="BG22" s="3" t="n">
        <v>1</v>
      </c>
      <c r="BH22" t="b">
        <v>0</v>
      </c>
      <c r="BI22" t="b">
        <v>0</v>
      </c>
      <c r="BJ22" t="b">
        <v>1</v>
      </c>
      <c r="BK22" t="inlineStr">
        <is>
          <t>SHAKEOUT</t>
        </is>
      </c>
      <c r="BL22" t="inlineStr">
        <is>
          <t>Shake≥70 on 1/3 days</t>
        </is>
      </c>
      <c r="BM22" t="inlineStr">
        <is>
          <t>near 7D breakout, volume &gt; VMA7, MA7&gt;MA10, low upper wick, follow-through, sentiment:shakeout</t>
        </is>
      </c>
    </row>
    <row r="23">
      <c r="A23" s="2" t="n">
        <v>46093</v>
      </c>
      <c r="B23" t="inlineStr">
        <is>
          <t>DORDI</t>
        </is>
      </c>
      <c r="C23" t="inlineStr">
        <is>
          <t>Hydropower</t>
        </is>
      </c>
      <c r="D23" t="inlineStr">
        <is>
          <t>Dordi Khola Hydropower Company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108</v>
      </c>
      <c r="M23" s="5" t="n">
        <v>311</v>
      </c>
      <c r="N23" s="6" t="n">
        <v>714960</v>
      </c>
      <c r="O23" s="4" t="n">
        <v>5.423728813559325</v>
      </c>
      <c r="P23" s="4" t="n">
        <v>1.967213114754096</v>
      </c>
      <c r="Q23" s="4" t="n">
        <v>13.66959064327484</v>
      </c>
      <c r="R23" s="4" t="n">
        <v>12.88566243194191</v>
      </c>
      <c r="S23" s="4" t="n">
        <v>13.5036496350365</v>
      </c>
      <c r="T23" s="4" t="n">
        <v>8.324625566004862</v>
      </c>
      <c r="U23" s="4" t="n">
        <v>10.32280950691735</v>
      </c>
      <c r="V23" s="4" t="n">
        <v>7.724281260824384</v>
      </c>
      <c r="W23" s="5" t="n">
        <v>288.0857142857143</v>
      </c>
      <c r="X23" s="5" t="n">
        <v>282.62</v>
      </c>
      <c r="Y23" s="5" t="n">
        <v>282.9466666666667</v>
      </c>
      <c r="Z23" s="5" t="n">
        <v>284.6066666666666</v>
      </c>
      <c r="AA23" s="5" t="n">
        <v>317.2</v>
      </c>
      <c r="AB23" s="5" t="n">
        <v>317.2</v>
      </c>
      <c r="AC23" s="5" t="n">
        <v>270.1</v>
      </c>
      <c r="AD23" s="5" t="n">
        <v>265.2</v>
      </c>
      <c r="AE23" s="6" t="n">
        <v>170630.7142857143</v>
      </c>
      <c r="AF23" s="6" t="n">
        <v>162270.1333333333</v>
      </c>
      <c r="AG23" s="4" t="n">
        <v>0.2561983471074377</v>
      </c>
      <c r="AH23" s="4" t="n">
        <v>13.65714285714285</v>
      </c>
      <c r="AI23" s="4" t="n">
        <v>4.391364262746884</v>
      </c>
      <c r="AJ23" s="4" t="n">
        <v>12.47333333333333</v>
      </c>
      <c r="AK23" s="4" t="n">
        <v>4.010718113611989</v>
      </c>
      <c r="AL23" t="inlineStr">
        <is>
          <t>HIGH</t>
        </is>
      </c>
      <c r="AM23" t="inlineStr">
        <is>
          <t>SMALL</t>
        </is>
      </c>
      <c r="AN23" s="4" t="n">
        <v>1.466782253592317</v>
      </c>
      <c r="AO23" s="4" t="n">
        <v>2.120452784521377</v>
      </c>
      <c r="AP23" t="inlineStr">
        <is>
          <t>HEALTHY</t>
        </is>
      </c>
      <c r="AQ23" s="4" t="n">
        <v>6.514285714285717</v>
      </c>
      <c r="AR23" s="4" t="n">
        <v>0.8114448945187199</v>
      </c>
      <c r="AS23" t="inlineStr">
        <is>
          <t>GOOD</t>
        </is>
      </c>
      <c r="AT23" t="b">
        <v>1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1</v>
      </c>
      <c r="BA23" t="b">
        <v>1</v>
      </c>
      <c r="BB23" s="3" t="n">
        <v>40</v>
      </c>
      <c r="BC23" s="3" t="n">
        <v>35</v>
      </c>
      <c r="BD23" s="3" t="n">
        <v>20</v>
      </c>
      <c r="BE23" s="3" t="n">
        <v>0</v>
      </c>
      <c r="BF23" s="3" t="n">
        <v>0</v>
      </c>
      <c r="BG23" s="3" t="n">
        <v>0</v>
      </c>
      <c r="BH23" t="b">
        <v>0</v>
      </c>
      <c r="BI23" t="b">
        <v>0</v>
      </c>
      <c r="BJ23" t="b">
        <v>0</v>
      </c>
      <c r="BK23" t="inlineStr">
        <is>
          <t>NEUTRAL</t>
        </is>
      </c>
      <c r="BL23" t="inlineStr"/>
      <c r="BM23" t="inlineStr">
        <is>
          <t>near 7D breakout, volume &gt; VMA7, MA7&gt;MA10, low upper wick, follow-through, breakout retest</t>
        </is>
      </c>
    </row>
    <row r="24">
      <c r="A24" s="2" t="n">
        <v>46093</v>
      </c>
      <c r="B24" t="inlineStr">
        <is>
          <t>EBLD91</t>
        </is>
      </c>
      <c r="C24" t="inlineStr">
        <is>
          <t>Corporate Debentures</t>
        </is>
      </c>
      <c r="D24" t="inlineStr">
        <is>
          <t>(Everest Bank Debenture 2091)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108</v>
      </c>
      <c r="M24" s="5" t="n">
        <v>1105</v>
      </c>
      <c r="N24" s="6" t="n">
        <v>150</v>
      </c>
      <c r="O24" s="4" t="n">
        <v>0.6008739985433165</v>
      </c>
      <c r="P24" s="4" t="n">
        <v>0.6283580730352512</v>
      </c>
      <c r="Q24" s="4" t="n">
        <v>0.454545454545463</v>
      </c>
      <c r="R24" s="4" t="n">
        <v>2.125693160813302</v>
      </c>
      <c r="S24" s="4" t="n">
        <v>0.8119697107928259</v>
      </c>
      <c r="T24" s="4" t="n">
        <v>1.283226397800186</v>
      </c>
      <c r="U24" s="4" t="n">
        <v>0.6375227686703067</v>
      </c>
      <c r="V24" s="4" t="n">
        <v>-3.155127081507447</v>
      </c>
      <c r="W24" s="5" t="n">
        <v>1094.357142857143</v>
      </c>
      <c r="X24" s="5" t="n">
        <v>1094.25</v>
      </c>
      <c r="Y24" s="5" t="n">
        <v>1094.333333333333</v>
      </c>
      <c r="Z24" s="5" t="n">
        <v>1088.5</v>
      </c>
      <c r="AA24" s="5" t="n">
        <v>1111</v>
      </c>
      <c r="AB24" s="5" t="n">
        <v>1111</v>
      </c>
      <c r="AC24" s="5" t="n">
        <v>1082</v>
      </c>
      <c r="AD24" s="5" t="n">
        <v>1065.3</v>
      </c>
      <c r="AE24" s="6" t="n">
        <v>75.71428571428571</v>
      </c>
      <c r="AF24" s="6" t="n">
        <v>201.4</v>
      </c>
      <c r="AG24" s="4" t="n">
        <v>0</v>
      </c>
      <c r="AH24" s="4" t="n">
        <v>10.58571428571427</v>
      </c>
      <c r="AI24" s="4" t="n">
        <v>0.957983193277309</v>
      </c>
      <c r="AJ24" s="4" t="n">
        <v>14.09333333333336</v>
      </c>
      <c r="AK24" s="4" t="n">
        <v>1.275414781297135</v>
      </c>
      <c r="AL24" t="inlineStr">
        <is>
          <t>LOW</t>
        </is>
      </c>
      <c r="AM24" t="inlineStr">
        <is>
          <t>BIG</t>
        </is>
      </c>
      <c r="AN24" s="4" t="n">
        <v>1.288620726639009</v>
      </c>
      <c r="AO24" s="4" t="n">
        <v>1.55057019552118</v>
      </c>
      <c r="AP24" t="inlineStr">
        <is>
          <t>HEALTHY</t>
        </is>
      </c>
      <c r="AQ24" s="4" t="n">
        <v>2.496428571428627</v>
      </c>
      <c r="AR24" s="4" t="n">
        <v>0.4263623321954396</v>
      </c>
      <c r="AS24" t="inlineStr">
        <is>
          <t>WEAK</t>
        </is>
      </c>
      <c r="AT24" t="b">
        <v>0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1</v>
      </c>
      <c r="BA24" t="b">
        <v>0</v>
      </c>
      <c r="BB24" s="3" t="n">
        <v>20</v>
      </c>
      <c r="BC24" s="3" t="n">
        <v>10</v>
      </c>
      <c r="BD24" s="3" t="n">
        <v>50</v>
      </c>
      <c r="BE24" s="3" t="n">
        <v>0</v>
      </c>
      <c r="BF24" s="3" t="n">
        <v>0</v>
      </c>
      <c r="BG24" s="3" t="n">
        <v>0</v>
      </c>
      <c r="BH24" t="b">
        <v>0</v>
      </c>
      <c r="BI24" t="b">
        <v>0</v>
      </c>
      <c r="BJ24" t="b">
        <v>0</v>
      </c>
      <c r="BK24" t="inlineStr">
        <is>
          <t>NEUTRAL</t>
        </is>
      </c>
      <c r="BL24" t="inlineStr"/>
      <c r="BM24" t="inlineStr">
        <is>
          <t>near 7D breakout, volume &gt; VMA7, MA7&gt;MA10, low upper wick, follow-through</t>
        </is>
      </c>
    </row>
    <row r="25">
      <c r="A25" s="2" t="n">
        <v>46093</v>
      </c>
      <c r="B25" t="inlineStr">
        <is>
          <t>GBLBS</t>
        </is>
      </c>
      <c r="C25" t="inlineStr">
        <is>
          <t>Microfinance</t>
        </is>
      </c>
      <c r="D25" t="inlineStr">
        <is>
          <t>Grameen Bikas Laghubitta Bittiya Sanstha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108</v>
      </c>
      <c r="M25" s="5" t="n">
        <v>804</v>
      </c>
      <c r="N25" s="6" t="n">
        <v>9977</v>
      </c>
      <c r="O25" s="4" t="n">
        <v>0.4999999999999893</v>
      </c>
      <c r="P25" s="4" t="n">
        <v>1.476713366149185</v>
      </c>
      <c r="Q25" s="4" t="n">
        <v>5.511811023622037</v>
      </c>
      <c r="R25" s="4" t="n">
        <v>7.200000000000006</v>
      </c>
      <c r="S25" s="4" t="n">
        <v>6.801275239107341</v>
      </c>
      <c r="T25" s="4" t="n">
        <v>4.823989569752274</v>
      </c>
      <c r="U25" s="4" t="n">
        <v>4.280155642023353</v>
      </c>
      <c r="V25" s="4" t="n">
        <v>3.461587955218115</v>
      </c>
      <c r="W25" s="5" t="n">
        <v>777.9</v>
      </c>
      <c r="X25" s="5" t="n">
        <v>768.9300000000001</v>
      </c>
      <c r="Y25" s="5" t="n">
        <v>766.1533333333333</v>
      </c>
      <c r="Z25" s="5" t="n">
        <v>774.09</v>
      </c>
      <c r="AA25" s="5" t="n">
        <v>823</v>
      </c>
      <c r="AB25" s="5" t="n">
        <v>823</v>
      </c>
      <c r="AC25" s="5" t="n">
        <v>727.1</v>
      </c>
      <c r="AD25" s="5" t="n">
        <v>727.1</v>
      </c>
      <c r="AE25" s="6" t="n">
        <v>7330.285714285715</v>
      </c>
      <c r="AF25" s="6" t="n">
        <v>5988.2</v>
      </c>
      <c r="AG25" s="4" t="n">
        <v>0.3015075376884426</v>
      </c>
      <c r="AH25" s="4" t="n">
        <v>23.2142857142857</v>
      </c>
      <c r="AI25" s="4" t="n">
        <v>2.887348969438516</v>
      </c>
      <c r="AJ25" s="4" t="n">
        <v>19.57999999999999</v>
      </c>
      <c r="AK25" s="4" t="n">
        <v>2.435323383084572</v>
      </c>
      <c r="AL25" t="inlineStr">
        <is>
          <t>NORMAL</t>
        </is>
      </c>
      <c r="AM25" t="inlineStr">
        <is>
          <t>MEDIUM</t>
        </is>
      </c>
      <c r="AN25" s="4" t="n">
        <v>1.237096503214481</v>
      </c>
      <c r="AO25" s="4" t="n">
        <v>0.329179747593066</v>
      </c>
      <c r="AP25" t="inlineStr">
        <is>
          <t>HEALTHY</t>
        </is>
      </c>
      <c r="AQ25" s="4" t="n">
        <v>9.532142857142924</v>
      </c>
      <c r="AR25" s="4" t="n">
        <v>0.95260752932618</v>
      </c>
      <c r="AS25" t="inlineStr">
        <is>
          <t>GOOD</t>
        </is>
      </c>
      <c r="AT25" t="b">
        <v>0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1</v>
      </c>
      <c r="BA25" t="b">
        <v>0</v>
      </c>
      <c r="BB25" s="3" t="n">
        <v>80</v>
      </c>
      <c r="BC25" s="3" t="n">
        <v>35</v>
      </c>
      <c r="BD25" s="3" t="n">
        <v>70</v>
      </c>
      <c r="BE25" s="3" t="n">
        <v>2</v>
      </c>
      <c r="BF25" s="3" t="n">
        <v>1</v>
      </c>
      <c r="BG25" s="3" t="n">
        <v>1</v>
      </c>
      <c r="BH25" t="b">
        <v>0</v>
      </c>
      <c r="BI25" t="b">
        <v>0</v>
      </c>
      <c r="BJ25" t="b">
        <v>1</v>
      </c>
      <c r="BK25" t="inlineStr">
        <is>
          <t>SHAKEOUT</t>
        </is>
      </c>
      <c r="BL25" t="inlineStr">
        <is>
          <t>Shake≥70 on 1/3 days</t>
        </is>
      </c>
      <c r="BM25" t="inlineStr">
        <is>
          <t>near 7D breakout, volume &gt; VMA7, MA7&gt;MA10, follow-through, sentiment:shakeout</t>
        </is>
      </c>
    </row>
    <row r="26">
      <c r="A26" s="2" t="n">
        <v>46093</v>
      </c>
      <c r="B26" t="inlineStr">
        <is>
          <t>GCIL</t>
        </is>
      </c>
      <c r="C26" t="inlineStr">
        <is>
          <t>Manufacturing and Processing</t>
        </is>
      </c>
      <c r="D26" t="inlineStr">
        <is>
          <t>Ghorahi Cement Industry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108</v>
      </c>
      <c r="M26" s="5" t="n">
        <v>448</v>
      </c>
      <c r="N26" s="6" t="n">
        <v>54297</v>
      </c>
      <c r="O26" s="4" t="n">
        <v>0.0670091579182408</v>
      </c>
      <c r="P26" s="4" t="n">
        <v>-2.693310165073848</v>
      </c>
      <c r="Q26" s="4" t="n">
        <v>6.921241050119331</v>
      </c>
      <c r="R26" s="4" t="n">
        <v>8.737864077669899</v>
      </c>
      <c r="S26" s="4" t="n">
        <v>8.869987849331707</v>
      </c>
      <c r="T26" s="4" t="n">
        <v>7.177033492822971</v>
      </c>
      <c r="U26" s="4" t="n">
        <v>6.362773029439706</v>
      </c>
      <c r="V26" s="4" t="n">
        <v>3.2258064516129</v>
      </c>
      <c r="W26" s="5" t="n">
        <v>432.4428571428571</v>
      </c>
      <c r="X26" s="5" t="n">
        <v>425.47</v>
      </c>
      <c r="Y26" s="5" t="n">
        <v>422.0266666666666</v>
      </c>
      <c r="Z26" s="5" t="n">
        <v>425.4833333333333</v>
      </c>
      <c r="AA26" s="5" t="n">
        <v>460.4</v>
      </c>
      <c r="AB26" s="5" t="n">
        <v>460.4</v>
      </c>
      <c r="AC26" s="5" t="n">
        <v>407.8</v>
      </c>
      <c r="AD26" s="5" t="n">
        <v>405</v>
      </c>
      <c r="AE26" s="6" t="n">
        <v>27519.71428571429</v>
      </c>
      <c r="AF26" s="6" t="n">
        <v>20675.13333333334</v>
      </c>
      <c r="AG26" s="4" t="n">
        <v>0</v>
      </c>
      <c r="AH26" s="4" t="n">
        <v>17.17142857142856</v>
      </c>
      <c r="AI26" s="4" t="n">
        <v>3.832908163265295</v>
      </c>
      <c r="AJ26" s="4" t="n">
        <v>10.90666666666666</v>
      </c>
      <c r="AK26" s="4" t="n">
        <v>2.434523809523803</v>
      </c>
      <c r="AL26" t="inlineStr">
        <is>
          <t>HIGH</t>
        </is>
      </c>
      <c r="AM26" t="inlineStr">
        <is>
          <t>SMALL</t>
        </is>
      </c>
      <c r="AN26" s="4" t="n">
        <v>0.8072919232884049</v>
      </c>
      <c r="AO26" s="4" t="n">
        <v>0.7717106786671801</v>
      </c>
      <c r="AP26" t="inlineStr">
        <is>
          <t>HEALTHY</t>
        </is>
      </c>
      <c r="AQ26" s="4" t="n">
        <v>7.725000000000017</v>
      </c>
      <c r="AR26" s="4" t="n">
        <v>0.7499033482846971</v>
      </c>
      <c r="AS26" t="inlineStr">
        <is>
          <t>GOOD</t>
        </is>
      </c>
      <c r="AT26" t="b">
        <v>1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1</v>
      </c>
      <c r="BA26" t="b">
        <v>0</v>
      </c>
      <c r="BB26" s="3" t="n">
        <v>60</v>
      </c>
      <c r="BC26" s="3" t="n">
        <v>60</v>
      </c>
      <c r="BD26" s="3" t="n">
        <v>20</v>
      </c>
      <c r="BE26" s="3" t="n">
        <v>2</v>
      </c>
      <c r="BF26" s="3" t="n">
        <v>2</v>
      </c>
      <c r="BG26" s="3" t="n">
        <v>1</v>
      </c>
      <c r="BH26" t="b">
        <v>0</v>
      </c>
      <c r="BI26" t="b">
        <v>1</v>
      </c>
      <c r="BJ26" t="b">
        <v>1</v>
      </c>
      <c r="BK26" t="inlineStr">
        <is>
          <t>DISTRIBUTION</t>
        </is>
      </c>
      <c r="BL26" t="inlineStr">
        <is>
          <t>Shake≥70 on 1/3 days; Dist≥60 on 2/4 days</t>
        </is>
      </c>
      <c r="BM26" t="inlineStr">
        <is>
          <t>near 7D breakout, volume &gt; VMA7, MA7&gt;MA10, low upper wick, follow-through, sentiment:distribution</t>
        </is>
      </c>
    </row>
    <row r="27">
      <c r="A27" s="2" t="n">
        <v>46093</v>
      </c>
      <c r="B27" t="inlineStr">
        <is>
          <t>GHL</t>
        </is>
      </c>
      <c r="C27" t="inlineStr">
        <is>
          <t>Hydropower</t>
        </is>
      </c>
      <c r="D27" t="inlineStr">
        <is>
          <t>Ghalemdi Hydro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108</v>
      </c>
      <c r="M27" s="5" t="n">
        <v>273</v>
      </c>
      <c r="N27" s="6" t="n">
        <v>636517</v>
      </c>
      <c r="O27" s="4" t="n">
        <v>6.640625</v>
      </c>
      <c r="P27" s="4" t="n">
        <v>3.762827822120851</v>
      </c>
      <c r="Q27" s="4" t="n">
        <v>14.70588235294117</v>
      </c>
      <c r="R27" s="4" t="n">
        <v>16.66666666666667</v>
      </c>
      <c r="S27" s="4" t="n">
        <v>13.75</v>
      </c>
      <c r="T27" s="4" t="n">
        <v>6.22568093385214</v>
      </c>
      <c r="U27" s="4" t="n">
        <v>17.41935483870967</v>
      </c>
      <c r="V27" s="4" t="n">
        <v>28.77358490566038</v>
      </c>
      <c r="W27" s="5" t="n">
        <v>249.5142857142857</v>
      </c>
      <c r="X27" s="5" t="n">
        <v>243.89</v>
      </c>
      <c r="Y27" s="5" t="n">
        <v>245.92</v>
      </c>
      <c r="Z27" s="5" t="n">
        <v>240.86</v>
      </c>
      <c r="AA27" s="5" t="n">
        <v>275</v>
      </c>
      <c r="AB27" s="5" t="n">
        <v>275</v>
      </c>
      <c r="AC27" s="5" t="n">
        <v>231.4</v>
      </c>
      <c r="AD27" s="5" t="n">
        <v>226.5</v>
      </c>
      <c r="AE27" s="6" t="n">
        <v>226761.5714285714</v>
      </c>
      <c r="AF27" s="6" t="n">
        <v>251579.8</v>
      </c>
      <c r="AG27" s="4" t="n">
        <v>0.1639344262295084</v>
      </c>
      <c r="AH27" s="4" t="n">
        <v>13.27142857142858</v>
      </c>
      <c r="AI27" s="4" t="n">
        <v>4.861329147043416</v>
      </c>
      <c r="AJ27" s="4" t="n">
        <v>13.37333333333334</v>
      </c>
      <c r="AK27" s="4" t="n">
        <v>4.898656898656881</v>
      </c>
      <c r="AL27" t="inlineStr">
        <is>
          <t>HIGH</t>
        </is>
      </c>
      <c r="AM27" t="inlineStr">
        <is>
          <t>SMALL</t>
        </is>
      </c>
      <c r="AN27" s="4" t="n">
        <v>1.610343667498457</v>
      </c>
      <c r="AO27" s="4" t="n">
        <v>1.777893823722084</v>
      </c>
      <c r="AP27" t="inlineStr">
        <is>
          <t>HEALTHY</t>
        </is>
      </c>
      <c r="AQ27" s="4" t="n">
        <v>6.110714285714279</v>
      </c>
      <c r="AR27" s="4" t="n">
        <v>0.8192573202320265</v>
      </c>
      <c r="AS27" t="inlineStr">
        <is>
          <t>GOOD</t>
        </is>
      </c>
      <c r="AT27" t="b">
        <v>0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1</v>
      </c>
      <c r="BA27" t="b">
        <v>1</v>
      </c>
      <c r="BB27" s="3" t="n">
        <v>60</v>
      </c>
      <c r="BC27" s="3" t="n">
        <v>35</v>
      </c>
      <c r="BD27" s="3" t="n">
        <v>20</v>
      </c>
      <c r="BE27" s="3" t="n">
        <v>1</v>
      </c>
      <c r="BF27" s="3" t="n">
        <v>0</v>
      </c>
      <c r="BG27" s="3" t="n">
        <v>0</v>
      </c>
      <c r="BH27" t="b">
        <v>0</v>
      </c>
      <c r="BI27" t="b">
        <v>0</v>
      </c>
      <c r="BJ27" t="b">
        <v>0</v>
      </c>
      <c r="BK27" t="inlineStr">
        <is>
          <t>NEUTRAL</t>
        </is>
      </c>
      <c r="BL27" t="inlineStr"/>
      <c r="BM27" t="inlineStr">
        <is>
          <t>near 7D breakout, volume &gt; VMA7, MA7&gt;MA10, low upper wick, follow-through, breakout retest</t>
        </is>
      </c>
    </row>
    <row r="28">
      <c r="A28" s="2" t="n">
        <v>46093</v>
      </c>
      <c r="B28" t="inlineStr">
        <is>
          <t>GLH</t>
        </is>
      </c>
      <c r="C28" t="inlineStr">
        <is>
          <t>Hydropower</t>
        </is>
      </c>
      <c r="D28" t="inlineStr">
        <is>
          <t>Greenlife Hydropower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108</v>
      </c>
      <c r="M28" s="5" t="n">
        <v>293.8</v>
      </c>
      <c r="N28" s="6" t="n">
        <v>262021</v>
      </c>
      <c r="O28" s="4" t="n">
        <v>3.37790288529205</v>
      </c>
      <c r="P28" s="4" t="n">
        <v>2.727272727272734</v>
      </c>
      <c r="Q28" s="4" t="n">
        <v>10.95166163141994</v>
      </c>
      <c r="R28" s="4" t="n">
        <v>11.2878787878788</v>
      </c>
      <c r="S28" s="4" t="n">
        <v>10.70082893745292</v>
      </c>
      <c r="T28" s="4" t="n">
        <v>6.991988346686084</v>
      </c>
      <c r="U28" s="4" t="n">
        <v>10.45112781954887</v>
      </c>
      <c r="V28" s="4" t="n">
        <v>16.5873015873016</v>
      </c>
      <c r="W28" s="5" t="n">
        <v>275.4</v>
      </c>
      <c r="X28" s="5" t="n">
        <v>270.53</v>
      </c>
      <c r="Y28" s="5" t="n">
        <v>272.3466666666666</v>
      </c>
      <c r="Z28" s="5" t="n">
        <v>268.5933333333334</v>
      </c>
      <c r="AA28" s="5" t="n">
        <v>297.7</v>
      </c>
      <c r="AB28" s="5" t="n">
        <v>297.7</v>
      </c>
      <c r="AC28" s="5" t="n">
        <v>258.2</v>
      </c>
      <c r="AD28" s="5" t="n">
        <v>254</v>
      </c>
      <c r="AE28" s="6" t="n">
        <v>107332.1428571429</v>
      </c>
      <c r="AF28" s="6" t="n">
        <v>129144.6</v>
      </c>
      <c r="AG28" s="4" t="n">
        <v>0.236363636363635</v>
      </c>
      <c r="AH28" s="4" t="n">
        <v>11.68571428571429</v>
      </c>
      <c r="AI28" s="4" t="n">
        <v>3.977438490712813</v>
      </c>
      <c r="AJ28" s="4" t="n">
        <v>11.91333333333333</v>
      </c>
      <c r="AK28" s="4" t="n">
        <v>4.054912638983421</v>
      </c>
      <c r="AL28" t="inlineStr">
        <is>
          <t>HIGH</t>
        </is>
      </c>
      <c r="AM28" t="inlineStr">
        <is>
          <t>SMALL</t>
        </is>
      </c>
      <c r="AN28" s="4" t="n">
        <v>1.495720768305306</v>
      </c>
      <c r="AO28" s="4" t="n">
        <v>1.514716561308604</v>
      </c>
      <c r="AP28" t="inlineStr">
        <is>
          <t>HEALTHY</t>
        </is>
      </c>
      <c r="AQ28" s="4" t="n">
        <v>5.285714285714301</v>
      </c>
      <c r="AR28" s="4" t="n">
        <v>0.8615481434864695</v>
      </c>
      <c r="AS28" t="inlineStr">
        <is>
          <t>GOOD</t>
        </is>
      </c>
      <c r="AT28" t="b">
        <v>0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1</v>
      </c>
      <c r="BA28" t="b">
        <v>1</v>
      </c>
      <c r="BB28" s="3" t="n">
        <v>40</v>
      </c>
      <c r="BC28" s="3" t="n">
        <v>35</v>
      </c>
      <c r="BD28" s="3" t="n">
        <v>20</v>
      </c>
      <c r="BE28" s="3" t="n">
        <v>0</v>
      </c>
      <c r="BF28" s="3" t="n">
        <v>1</v>
      </c>
      <c r="BG28" s="3" t="n">
        <v>0</v>
      </c>
      <c r="BH28" t="b">
        <v>0</v>
      </c>
      <c r="BI28" t="b">
        <v>0</v>
      </c>
      <c r="BJ28" t="b">
        <v>0</v>
      </c>
      <c r="BK28" t="inlineStr">
        <is>
          <t>NEUTRAL</t>
        </is>
      </c>
      <c r="BL28" t="inlineStr"/>
      <c r="BM28" t="inlineStr">
        <is>
          <t>near 7D breakout, volume &gt; VMA7, MA7&gt;MA10, low upper wick, follow-through, breakout retest</t>
        </is>
      </c>
    </row>
    <row r="29">
      <c r="A29" s="2" t="n">
        <v>46093</v>
      </c>
      <c r="B29" t="inlineStr">
        <is>
          <t>GMFIL</t>
        </is>
      </c>
      <c r="C29" t="inlineStr">
        <is>
          <t>Finance Company</t>
        </is>
      </c>
      <c r="D29" t="inlineStr">
        <is>
          <t>Guheswori Merchant Banking &amp; Finance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108</v>
      </c>
      <c r="M29" s="5" t="n">
        <v>489</v>
      </c>
      <c r="N29" s="6" t="n">
        <v>37113</v>
      </c>
      <c r="O29" s="4" t="n">
        <v>0.7624150010302921</v>
      </c>
      <c r="P29" s="4" t="n">
        <v>-0.8113590263691739</v>
      </c>
      <c r="Q29" s="4" t="n">
        <v>5.048335123523096</v>
      </c>
      <c r="R29" s="4" t="n">
        <v>7.002188183807445</v>
      </c>
      <c r="S29" s="4" t="n">
        <v>7.002188183807445</v>
      </c>
      <c r="T29" s="4" t="n">
        <v>6.073752711496749</v>
      </c>
      <c r="U29" s="4" t="n">
        <v>1.896228380912701</v>
      </c>
      <c r="V29" s="4" t="n">
        <v>0.2049180327868827</v>
      </c>
      <c r="W29" s="5" t="n">
        <v>474.6428571428572</v>
      </c>
      <c r="X29" s="5" t="n">
        <v>469.34</v>
      </c>
      <c r="Y29" s="5" t="n">
        <v>467.6133333333333</v>
      </c>
      <c r="Z29" s="5" t="n">
        <v>475.19</v>
      </c>
      <c r="AA29" s="5" t="n">
        <v>502</v>
      </c>
      <c r="AB29" s="5" t="n">
        <v>502</v>
      </c>
      <c r="AC29" s="5" t="n">
        <v>449</v>
      </c>
      <c r="AD29" s="5" t="n">
        <v>448</v>
      </c>
      <c r="AE29" s="6" t="n">
        <v>15652.14285714286</v>
      </c>
      <c r="AF29" s="6" t="n">
        <v>15203.06666666667</v>
      </c>
      <c r="AG29" s="4" t="n">
        <v>0.2349726775956289</v>
      </c>
      <c r="AH29" s="4" t="n">
        <v>18.14285714285714</v>
      </c>
      <c r="AI29" s="4" t="n">
        <v>3.710195734735604</v>
      </c>
      <c r="AJ29" s="4" t="n">
        <v>16.74666666666667</v>
      </c>
      <c r="AK29" s="4" t="n">
        <v>3.424676209952277</v>
      </c>
      <c r="AL29" t="inlineStr">
        <is>
          <t>HIGH</t>
        </is>
      </c>
      <c r="AM29" t="inlineStr">
        <is>
          <t>SMALL</t>
        </is>
      </c>
      <c r="AN29" s="4" t="n">
        <v>0.9736035168261479</v>
      </c>
      <c r="AO29" s="4" t="n">
        <v>1.259614370316244</v>
      </c>
      <c r="AP29" t="inlineStr">
        <is>
          <t>HEALTHY</t>
        </is>
      </c>
      <c r="AQ29" s="4" t="n">
        <v>6.285714285714323</v>
      </c>
      <c r="AR29" s="4" t="n">
        <v>0.847899303198455</v>
      </c>
      <c r="AS29" t="inlineStr">
        <is>
          <t>GOOD</t>
        </is>
      </c>
      <c r="AT29" t="b">
        <v>1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1</v>
      </c>
      <c r="BA29" t="b">
        <v>0</v>
      </c>
      <c r="BB29" s="3" t="n">
        <v>80</v>
      </c>
      <c r="BC29" s="3" t="n">
        <v>35</v>
      </c>
      <c r="BD29" s="3" t="n">
        <v>70</v>
      </c>
      <c r="BE29" s="3" t="n">
        <v>1</v>
      </c>
      <c r="BF29" s="3" t="n">
        <v>1</v>
      </c>
      <c r="BG29" s="3" t="n">
        <v>1</v>
      </c>
      <c r="BH29" t="b">
        <v>0</v>
      </c>
      <c r="BI29" t="b">
        <v>0</v>
      </c>
      <c r="BJ29" t="b">
        <v>1</v>
      </c>
      <c r="BK29" t="inlineStr">
        <is>
          <t>SHAKEOUT</t>
        </is>
      </c>
      <c r="BL29" t="inlineStr">
        <is>
          <t>Shake≥70 on 1/3 days</t>
        </is>
      </c>
      <c r="BM29" t="inlineStr">
        <is>
          <t>near 7D breakout, volume &gt; VMA7, MA7&gt;MA10, low upper wick, follow-through, sentiment:shakeout</t>
        </is>
      </c>
    </row>
    <row r="30">
      <c r="A30" s="2" t="n">
        <v>46093</v>
      </c>
      <c r="B30" t="inlineStr">
        <is>
          <t>HBL</t>
        </is>
      </c>
      <c r="C30" t="inlineStr">
        <is>
          <t>Commercial Bank</t>
        </is>
      </c>
      <c r="D30" t="inlineStr">
        <is>
          <t>Himalayan Bank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108</v>
      </c>
      <c r="M30" s="5" t="n">
        <v>216.3</v>
      </c>
      <c r="N30" s="6" t="n">
        <v>311114</v>
      </c>
      <c r="O30" s="4" t="n">
        <v>1.644736842105265</v>
      </c>
      <c r="P30" s="4" t="n">
        <v>2.028301886792461</v>
      </c>
      <c r="Q30" s="4" t="n">
        <v>13.00940438871474</v>
      </c>
      <c r="R30" s="4" t="n">
        <v>15.29850746268657</v>
      </c>
      <c r="S30" s="4" t="n">
        <v>14.68716861081656</v>
      </c>
      <c r="T30" s="4" t="n">
        <v>14.93092454835283</v>
      </c>
      <c r="U30" s="4" t="n">
        <v>14.56567796610169</v>
      </c>
      <c r="V30" s="4" t="n">
        <v>12.65625000000001</v>
      </c>
      <c r="W30" s="5" t="n">
        <v>200.6571428571429</v>
      </c>
      <c r="X30" s="5" t="n">
        <v>196.51</v>
      </c>
      <c r="Y30" s="5" t="n">
        <v>194.04</v>
      </c>
      <c r="Z30" s="5" t="n">
        <v>193.2233333333333</v>
      </c>
      <c r="AA30" s="5" t="n">
        <v>220.5</v>
      </c>
      <c r="AB30" s="5" t="n">
        <v>220.5</v>
      </c>
      <c r="AC30" s="5" t="n">
        <v>186</v>
      </c>
      <c r="AD30" s="5" t="n">
        <v>184.4</v>
      </c>
      <c r="AE30" s="6" t="n">
        <v>154767.7142857143</v>
      </c>
      <c r="AF30" s="6" t="n">
        <v>109445.6</v>
      </c>
      <c r="AG30" s="4" t="n">
        <v>0.05833333333333238</v>
      </c>
      <c r="AH30" s="4" t="n">
        <v>9.21428571428571</v>
      </c>
      <c r="AI30" s="4" t="n">
        <v>4.259956409748344</v>
      </c>
      <c r="AJ30" s="4" t="n">
        <v>6.313333333333333</v>
      </c>
      <c r="AK30" s="4" t="n">
        <v>2.918785637232225</v>
      </c>
      <c r="AL30" t="inlineStr">
        <is>
          <t>HIGH</t>
        </is>
      </c>
      <c r="AM30" t="inlineStr">
        <is>
          <t>SMALL</t>
        </is>
      </c>
      <c r="AN30" s="4" t="n">
        <v>1.244362639438642</v>
      </c>
      <c r="AO30" s="4" t="n">
        <v>0.8627216415579938</v>
      </c>
      <c r="AP30" t="inlineStr">
        <is>
          <t>HEALTHY</t>
        </is>
      </c>
      <c r="AQ30" s="4" t="n">
        <v>5.557142857142878</v>
      </c>
      <c r="AR30" s="4" t="n">
        <v>0.9119513532733489</v>
      </c>
      <c r="AS30" t="inlineStr">
        <is>
          <t>GOOD</t>
        </is>
      </c>
      <c r="AT30" t="b">
        <v>1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1</v>
      </c>
      <c r="BA30" t="b">
        <v>0</v>
      </c>
      <c r="BB30" s="3" t="n">
        <v>60</v>
      </c>
      <c r="BC30" s="3" t="n">
        <v>35</v>
      </c>
      <c r="BD30" s="3" t="n">
        <v>100</v>
      </c>
      <c r="BE30" s="3" t="n">
        <v>3</v>
      </c>
      <c r="BF30" s="3" t="n">
        <v>0</v>
      </c>
      <c r="BG30" s="3" t="n">
        <v>1</v>
      </c>
      <c r="BH30" t="b">
        <v>1</v>
      </c>
      <c r="BI30" t="b">
        <v>0</v>
      </c>
      <c r="BJ30" t="b">
        <v>1</v>
      </c>
      <c r="BK30" t="inlineStr">
        <is>
          <t>SHAKEOUT</t>
        </is>
      </c>
      <c r="BL30" t="inlineStr">
        <is>
          <t>Acc≥60 on 3/4 days; Shake≥70 on 1/3 days</t>
        </is>
      </c>
      <c r="BM30" t="inlineStr">
        <is>
          <t>near 7D breakout, volume &gt; VMA7, MA7&gt;MA10, low upper wick, follow-through, sentiment:shakeout</t>
        </is>
      </c>
    </row>
    <row r="31">
      <c r="A31" s="2" t="n">
        <v>46093</v>
      </c>
      <c r="B31" t="inlineStr">
        <is>
          <t>HDHPC</t>
        </is>
      </c>
      <c r="C31" t="inlineStr">
        <is>
          <t>Hydropower</t>
        </is>
      </c>
      <c r="D31" t="inlineStr">
        <is>
          <t>Himal Dolakha Hydropower Company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108</v>
      </c>
      <c r="M31" s="5" t="n">
        <v>240</v>
      </c>
      <c r="N31" s="6" t="n">
        <v>1842076</v>
      </c>
      <c r="O31" s="4" t="n">
        <v>11.11111111111112</v>
      </c>
      <c r="P31" s="4" t="n">
        <v>8.156827399729604</v>
      </c>
      <c r="Q31" s="4" t="n">
        <v>23.64760432766615</v>
      </c>
      <c r="R31" s="4" t="n">
        <v>25</v>
      </c>
      <c r="S31" s="4" t="n">
        <v>23.01383905689391</v>
      </c>
      <c r="T31" s="4" t="n">
        <v>13.47517730496455</v>
      </c>
      <c r="U31" s="4" t="n">
        <v>17.47430249632893</v>
      </c>
      <c r="V31" s="4" t="n">
        <v>30.79019073569482</v>
      </c>
      <c r="W31" s="5" t="n">
        <v>208.6857142857143</v>
      </c>
      <c r="X31" s="5" t="n">
        <v>203.59</v>
      </c>
      <c r="Y31" s="5" t="n">
        <v>204.3466666666667</v>
      </c>
      <c r="Z31" s="5" t="n">
        <v>202.9133333333333</v>
      </c>
      <c r="AA31" s="5" t="n">
        <v>243.5</v>
      </c>
      <c r="AB31" s="5" t="n">
        <v>243.5</v>
      </c>
      <c r="AC31" s="5" t="n">
        <v>188</v>
      </c>
      <c r="AD31" s="5" t="n">
        <v>188</v>
      </c>
      <c r="AE31" s="6" t="n">
        <v>461725.2857142857</v>
      </c>
      <c r="AF31" s="6" t="n">
        <v>389770.6666666667</v>
      </c>
      <c r="AG31" s="4" t="n">
        <v>0.1891891891891892</v>
      </c>
      <c r="AH31" s="4" t="n">
        <v>13.05714285714285</v>
      </c>
      <c r="AI31" s="4" t="n">
        <v>5.440476190476167</v>
      </c>
      <c r="AJ31" s="4" t="n">
        <v>10.16</v>
      </c>
      <c r="AK31" s="4" t="n">
        <v>4.233333333333316</v>
      </c>
      <c r="AL31" t="inlineStr">
        <is>
          <t>HIGH</t>
        </is>
      </c>
      <c r="AM31" t="inlineStr">
        <is>
          <t>SMALL</t>
        </is>
      </c>
      <c r="AN31" s="4" t="n">
        <v>1.745009822471355</v>
      </c>
      <c r="AO31" s="4" t="n">
        <v>2.057856303372549</v>
      </c>
      <c r="AP31" t="inlineStr">
        <is>
          <t>HEALTHY</t>
        </is>
      </c>
      <c r="AQ31" s="4" t="n">
        <v>7.607142857142865</v>
      </c>
      <c r="AR31" s="4" t="n">
        <v>0.8386111981923901</v>
      </c>
      <c r="AS31" t="inlineStr">
        <is>
          <t>GOOD</t>
        </is>
      </c>
      <c r="AT31" t="b">
        <v>1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1</v>
      </c>
      <c r="BA31" t="b">
        <v>0</v>
      </c>
      <c r="BB31" s="3" t="n">
        <v>40</v>
      </c>
      <c r="BC31" s="3" t="n">
        <v>35</v>
      </c>
      <c r="BD31" s="3" t="n">
        <v>20</v>
      </c>
      <c r="BE31" s="3" t="n">
        <v>0</v>
      </c>
      <c r="BF31" s="3" t="n">
        <v>1</v>
      </c>
      <c r="BG31" s="3" t="n">
        <v>0</v>
      </c>
      <c r="BH31" t="b">
        <v>0</v>
      </c>
      <c r="BI31" t="b">
        <v>0</v>
      </c>
      <c r="BJ31" t="b">
        <v>0</v>
      </c>
      <c r="BK31" t="inlineStr">
        <is>
          <t>NEUTRAL</t>
        </is>
      </c>
      <c r="BL31" t="inlineStr"/>
      <c r="BM31" t="inlineStr">
        <is>
          <t>near 7D breakout, volume &gt; VMA7, MA7&gt;MA10, low upper wick, follow-through</t>
        </is>
      </c>
    </row>
    <row r="32">
      <c r="A32" s="2" t="n">
        <v>46093</v>
      </c>
      <c r="B32" t="inlineStr">
        <is>
          <t>HHL</t>
        </is>
      </c>
      <c r="C32" t="inlineStr">
        <is>
          <t>Hydropower</t>
        </is>
      </c>
      <c r="D32" t="inlineStr">
        <is>
          <t>Himalayan Hydropower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108</v>
      </c>
      <c r="M32" s="5" t="n">
        <v>371</v>
      </c>
      <c r="N32" s="6" t="n">
        <v>195376</v>
      </c>
      <c r="O32" s="4" t="n">
        <v>2.203856749311295</v>
      </c>
      <c r="P32" s="4" t="n">
        <v>4.038137969713951</v>
      </c>
      <c r="Q32" s="4" t="n">
        <v>10.6801909307876</v>
      </c>
      <c r="R32" s="4" t="n">
        <v>11.41141141141142</v>
      </c>
      <c r="S32" s="4" t="n">
        <v>10.41666666666667</v>
      </c>
      <c r="T32" s="4" t="n">
        <v>5.099150141643061</v>
      </c>
      <c r="U32" s="4" t="n">
        <v>11.41141141141142</v>
      </c>
      <c r="V32" s="4" t="n">
        <v>11.74698795180722</v>
      </c>
      <c r="W32" s="5" t="n">
        <v>348.4857142857143</v>
      </c>
      <c r="X32" s="5" t="n">
        <v>343.14</v>
      </c>
      <c r="Y32" s="5" t="n">
        <v>343.0266666666666</v>
      </c>
      <c r="Z32" s="5" t="n">
        <v>342.7633333333334</v>
      </c>
      <c r="AA32" s="5" t="n">
        <v>377</v>
      </c>
      <c r="AB32" s="5" t="n">
        <v>377</v>
      </c>
      <c r="AC32" s="5" t="n">
        <v>330</v>
      </c>
      <c r="AD32" s="5" t="n">
        <v>324.5</v>
      </c>
      <c r="AE32" s="6" t="n">
        <v>61609.28571428572</v>
      </c>
      <c r="AF32" s="6" t="n">
        <v>56950</v>
      </c>
      <c r="AG32" s="4" t="n">
        <v>0.1333333333333333</v>
      </c>
      <c r="AH32" s="4" t="n">
        <v>13.17142857142859</v>
      </c>
      <c r="AI32" s="4" t="n">
        <v>3.550250288794758</v>
      </c>
      <c r="AJ32" s="4" t="n">
        <v>11.97333333333333</v>
      </c>
      <c r="AK32" s="4" t="n">
        <v>3.2273135669362</v>
      </c>
      <c r="AL32" t="inlineStr">
        <is>
          <t>HIGH</t>
        </is>
      </c>
      <c r="AM32" t="inlineStr">
        <is>
          <t>SMALL</t>
        </is>
      </c>
      <c r="AN32" s="4" t="n">
        <v>1.508339788890222</v>
      </c>
      <c r="AO32" s="4" t="n">
        <v>1.64422555288604</v>
      </c>
      <c r="AP32" t="inlineStr">
        <is>
          <t>HEALTHY</t>
        </is>
      </c>
      <c r="AQ32" s="4" t="n">
        <v>6.578571428571454</v>
      </c>
      <c r="AR32" s="4" t="n">
        <v>0.9064670013657261</v>
      </c>
      <c r="AS32" t="inlineStr">
        <is>
          <t>GOOD</t>
        </is>
      </c>
      <c r="AT32" t="b">
        <v>0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1</v>
      </c>
      <c r="BA32" t="b">
        <v>0</v>
      </c>
      <c r="BB32" s="3" t="n">
        <v>40</v>
      </c>
      <c r="BC32" s="3" t="n">
        <v>35</v>
      </c>
      <c r="BD32" s="3" t="n">
        <v>20</v>
      </c>
      <c r="BE32" s="3" t="n">
        <v>0</v>
      </c>
      <c r="BF32" s="3" t="n">
        <v>0</v>
      </c>
      <c r="BG32" s="3" t="n">
        <v>0</v>
      </c>
      <c r="BH32" t="b">
        <v>0</v>
      </c>
      <c r="BI32" t="b">
        <v>0</v>
      </c>
      <c r="BJ32" t="b">
        <v>0</v>
      </c>
      <c r="BK32" t="inlineStr">
        <is>
          <t>NEUTRAL</t>
        </is>
      </c>
      <c r="BL32" t="inlineStr"/>
      <c r="BM32" t="inlineStr">
        <is>
          <t>near 7D breakout, volume &gt; VMA7, MA7&gt;MA10, low upper wick, follow-through</t>
        </is>
      </c>
    </row>
    <row r="33">
      <c r="A33" s="2" t="n">
        <v>46093</v>
      </c>
      <c r="B33" t="inlineStr">
        <is>
          <t>HIDCL</t>
        </is>
      </c>
      <c r="C33" t="inlineStr">
        <is>
          <t>Investment</t>
        </is>
      </c>
      <c r="D33" t="inlineStr">
        <is>
          <t>Hydroelectricity Investment and Development Company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108</v>
      </c>
      <c r="M33" s="5" t="n">
        <v>298.5</v>
      </c>
      <c r="N33" s="6" t="n">
        <v>651160</v>
      </c>
      <c r="O33" s="4" t="n">
        <v>2.577319587628857</v>
      </c>
      <c r="P33" s="4" t="n">
        <v>2.226027397260277</v>
      </c>
      <c r="Q33" s="4" t="n">
        <v>13.97479954180987</v>
      </c>
      <c r="R33" s="4" t="n">
        <v>14.85186610234706</v>
      </c>
      <c r="S33" s="4" t="n">
        <v>14.85186610234706</v>
      </c>
      <c r="T33" s="4" t="n">
        <v>13.93129770992367</v>
      </c>
      <c r="U33" s="4" t="n">
        <v>13.54127044503615</v>
      </c>
      <c r="V33" s="4" t="n">
        <v>15.16203703703705</v>
      </c>
      <c r="W33" s="5" t="n">
        <v>275.7428571428571</v>
      </c>
      <c r="X33" s="5" t="n">
        <v>270.2</v>
      </c>
      <c r="Y33" s="5" t="n">
        <v>268.0266666666666</v>
      </c>
      <c r="Z33" s="5" t="n">
        <v>266.2433333333333</v>
      </c>
      <c r="AA33" s="5" t="n">
        <v>303</v>
      </c>
      <c r="AB33" s="5" t="n">
        <v>303</v>
      </c>
      <c r="AC33" s="5" t="n">
        <v>255</v>
      </c>
      <c r="AD33" s="5" t="n">
        <v>254.6</v>
      </c>
      <c r="AE33" s="6" t="n">
        <v>241824.2857142857</v>
      </c>
      <c r="AF33" s="6" t="n">
        <v>179501.4</v>
      </c>
      <c r="AG33" s="4" t="n">
        <v>0.3</v>
      </c>
      <c r="AH33" s="4" t="n">
        <v>12.38571428571429</v>
      </c>
      <c r="AI33" s="4" t="n">
        <v>4.14931801866474</v>
      </c>
      <c r="AJ33" s="4" t="n">
        <v>8.546666666666672</v>
      </c>
      <c r="AK33" s="4" t="n">
        <v>2.863204913456162</v>
      </c>
      <c r="AL33" t="inlineStr">
        <is>
          <t>HIGH</t>
        </is>
      </c>
      <c r="AM33" t="inlineStr">
        <is>
          <t>SMALL</t>
        </is>
      </c>
      <c r="AN33" s="4" t="n">
        <v>1.321602505378757</v>
      </c>
      <c r="AO33" s="4" t="n">
        <v>1.344362894908478</v>
      </c>
      <c r="AP33" t="inlineStr">
        <is>
          <t>HEALTHY</t>
        </is>
      </c>
      <c r="AQ33" s="4" t="n">
        <v>7.41428571428574</v>
      </c>
      <c r="AR33" s="4" t="n">
        <v>0.8651903196432097</v>
      </c>
      <c r="AS33" t="inlineStr">
        <is>
          <t>GOOD</t>
        </is>
      </c>
      <c r="AT33" t="b">
        <v>1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1</v>
      </c>
      <c r="BA33" t="b">
        <v>1</v>
      </c>
      <c r="BB33" s="3" t="n">
        <v>40</v>
      </c>
      <c r="BC33" s="3" t="n">
        <v>35</v>
      </c>
      <c r="BD33" s="3" t="n">
        <v>20</v>
      </c>
      <c r="BE33" s="3" t="n">
        <v>2</v>
      </c>
      <c r="BF33" s="3" t="n">
        <v>1</v>
      </c>
      <c r="BG33" s="3" t="n">
        <v>0</v>
      </c>
      <c r="BH33" t="b">
        <v>0</v>
      </c>
      <c r="BI33" t="b">
        <v>0</v>
      </c>
      <c r="BJ33" t="b">
        <v>0</v>
      </c>
      <c r="BK33" t="inlineStr">
        <is>
          <t>NEUTRAL</t>
        </is>
      </c>
      <c r="BL33" t="inlineStr"/>
      <c r="BM33" t="inlineStr">
        <is>
          <t>near 7D breakout, volume &gt; VMA7, MA7&gt;MA10, follow-through, breakout retest</t>
        </is>
      </c>
    </row>
    <row r="34">
      <c r="A34" s="2" t="n">
        <v>46093</v>
      </c>
      <c r="B34" t="inlineStr">
        <is>
          <t>HIDCLP</t>
        </is>
      </c>
      <c r="C34" t="inlineStr">
        <is>
          <t>Promoter Share</t>
        </is>
      </c>
      <c r="D34" t="inlineStr">
        <is>
          <t>HIDCL Promoter Share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108</v>
      </c>
      <c r="M34" s="5" t="n">
        <v>220</v>
      </c>
      <c r="N34" s="6" t="n">
        <v>2625732</v>
      </c>
      <c r="O34" s="4" t="n">
        <v>6.951871657754016</v>
      </c>
      <c r="P34" s="4" t="n">
        <v>4.265402843601906</v>
      </c>
      <c r="Q34" s="4" t="n">
        <v>15.48556430446195</v>
      </c>
      <c r="R34" s="4" t="n">
        <v>15.18324607329844</v>
      </c>
      <c r="S34" s="4" t="n">
        <v>16.09498680738785</v>
      </c>
      <c r="T34" s="4" t="n">
        <v>13.4020618556701</v>
      </c>
      <c r="U34" s="4" t="n">
        <v>14.58333333333333</v>
      </c>
      <c r="V34" s="4" t="n">
        <v>20.94557449147882</v>
      </c>
      <c r="W34" s="5" t="n">
        <v>200.7857142857143</v>
      </c>
      <c r="X34" s="5" t="n">
        <v>197.08</v>
      </c>
      <c r="Y34" s="5" t="n">
        <v>195.4266666666667</v>
      </c>
      <c r="Z34" s="5" t="n">
        <v>193.94</v>
      </c>
      <c r="AA34" s="5" t="n">
        <v>221</v>
      </c>
      <c r="AB34" s="5" t="n">
        <v>221</v>
      </c>
      <c r="AC34" s="5" t="n">
        <v>186.1</v>
      </c>
      <c r="AD34" s="5" t="n">
        <v>185</v>
      </c>
      <c r="AE34" s="6" t="n">
        <v>678461.5714285715</v>
      </c>
      <c r="AF34" s="6" t="n">
        <v>436230.4666666667</v>
      </c>
      <c r="AG34" s="4" t="n">
        <v>0.0625</v>
      </c>
      <c r="AH34" s="4" t="n">
        <v>9.685714285714287</v>
      </c>
      <c r="AI34" s="4" t="n">
        <v>4.402597402597383</v>
      </c>
      <c r="AJ34" s="4" t="n">
        <v>7.680000000000003</v>
      </c>
      <c r="AK34" s="4" t="n">
        <v>3.490909090909077</v>
      </c>
      <c r="AL34" t="inlineStr">
        <is>
          <t>HIGH</t>
        </is>
      </c>
      <c r="AM34" t="inlineStr">
        <is>
          <t>SMALL</t>
        </is>
      </c>
      <c r="AN34" s="4" t="n">
        <v>1.659955860257356</v>
      </c>
      <c r="AO34" s="4" t="n">
        <v>2.040393697660669</v>
      </c>
      <c r="AP34" t="inlineStr">
        <is>
          <t>HEALTHY</t>
        </is>
      </c>
      <c r="AQ34" s="4" t="n">
        <v>4.767857142857151</v>
      </c>
      <c r="AR34" s="4" t="n">
        <v>0.7917678094168489</v>
      </c>
      <c r="AS34" t="inlineStr">
        <is>
          <t>GOOD</t>
        </is>
      </c>
      <c r="AT34" t="b">
        <v>1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1</v>
      </c>
      <c r="BA34" t="b">
        <v>0</v>
      </c>
      <c r="BB34" s="3" t="n">
        <v>40</v>
      </c>
      <c r="BC34" s="3" t="n">
        <v>35</v>
      </c>
      <c r="BD34" s="3" t="n">
        <v>20</v>
      </c>
      <c r="BE34" s="3" t="n">
        <v>1</v>
      </c>
      <c r="BF34" s="3" t="n">
        <v>0</v>
      </c>
      <c r="BG34" s="3" t="n">
        <v>0</v>
      </c>
      <c r="BH34" t="b">
        <v>0</v>
      </c>
      <c r="BI34" t="b">
        <v>0</v>
      </c>
      <c r="BJ34" t="b">
        <v>0</v>
      </c>
      <c r="BK34" t="inlineStr">
        <is>
          <t>NEUTRAL</t>
        </is>
      </c>
      <c r="BL34" t="inlineStr"/>
      <c r="BM34" t="inlineStr">
        <is>
          <t>near 7D breakout, volume &gt; VMA7, MA7&gt;MA10, low upper wick, follow-through</t>
        </is>
      </c>
    </row>
    <row r="35">
      <c r="A35" s="2" t="n">
        <v>46093</v>
      </c>
      <c r="B35" t="inlineStr">
        <is>
          <t>HLBSL</t>
        </is>
      </c>
      <c r="C35" t="inlineStr">
        <is>
          <t>Microfinance</t>
        </is>
      </c>
      <c r="D35" t="inlineStr">
        <is>
          <t>Himalayan Laghubitta Bittiya Sanstha Limited (Former Civil Laghubitta)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108</v>
      </c>
      <c r="M35" s="5" t="n">
        <v>950</v>
      </c>
      <c r="N35" s="6" t="n">
        <v>33591</v>
      </c>
      <c r="O35" s="4" t="n">
        <v>0</v>
      </c>
      <c r="P35" s="4" t="n">
        <v>0.1475859160868565</v>
      </c>
      <c r="Q35" s="4" t="n">
        <v>3.260869565217384</v>
      </c>
      <c r="R35" s="4" t="n">
        <v>3.825136612021862</v>
      </c>
      <c r="S35" s="4" t="n">
        <v>4.96077781460611</v>
      </c>
      <c r="T35" s="4" t="n">
        <v>4.395604395604402</v>
      </c>
      <c r="U35" s="4" t="n">
        <v>3.485838779956429</v>
      </c>
      <c r="V35" s="4" t="n">
        <v>4.052573932091996</v>
      </c>
      <c r="W35" s="5" t="n">
        <v>932.3857142857142</v>
      </c>
      <c r="X35" s="5" t="n">
        <v>925.6699999999998</v>
      </c>
      <c r="Y35" s="5" t="n">
        <v>918.7866666666666</v>
      </c>
      <c r="Z35" s="5" t="n">
        <v>920.3766666666667</v>
      </c>
      <c r="AA35" s="5" t="n">
        <v>970</v>
      </c>
      <c r="AB35" s="5" t="n">
        <v>970</v>
      </c>
      <c r="AC35" s="5" t="n">
        <v>901.3</v>
      </c>
      <c r="AD35" s="5" t="n">
        <v>891.2</v>
      </c>
      <c r="AE35" s="6" t="n">
        <v>7154.428571428572</v>
      </c>
      <c r="AF35" s="6" t="n">
        <v>4798.066666666667</v>
      </c>
      <c r="AG35" s="4" t="n">
        <v>0.1566265060240956</v>
      </c>
      <c r="AH35" s="4" t="n">
        <v>23.07142857142859</v>
      </c>
      <c r="AI35" s="4" t="n">
        <v>2.428571428571427</v>
      </c>
      <c r="AJ35" s="4" t="n">
        <v>21.75333333333333</v>
      </c>
      <c r="AK35" s="4" t="n">
        <v>2.289824561403506</v>
      </c>
      <c r="AL35" t="inlineStr">
        <is>
          <t>NORMAL</t>
        </is>
      </c>
      <c r="AM35" t="inlineStr">
        <is>
          <t>MEDIUM</t>
        </is>
      </c>
      <c r="AN35" s="4" t="n">
        <v>1.021016917543403</v>
      </c>
      <c r="AO35" s="4" t="n">
        <v>2.197817630651393</v>
      </c>
      <c r="AP35" t="inlineStr">
        <is>
          <t>HEALTHY</t>
        </is>
      </c>
      <c r="AQ35" s="4" t="n">
        <v>7.65357142857146</v>
      </c>
      <c r="AR35" s="4" t="n">
        <v>0.9184824521403826</v>
      </c>
      <c r="AS35" t="inlineStr">
        <is>
          <t>GOOD</t>
        </is>
      </c>
      <c r="AT35" t="b">
        <v>1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1</v>
      </c>
      <c r="BA35" t="b">
        <v>0</v>
      </c>
      <c r="BB35" s="3" t="n">
        <v>80</v>
      </c>
      <c r="BC35" s="3" t="n">
        <v>60</v>
      </c>
      <c r="BD35" s="3" t="n">
        <v>100</v>
      </c>
      <c r="BE35" s="3" t="n">
        <v>3</v>
      </c>
      <c r="BF35" s="3" t="n">
        <v>2</v>
      </c>
      <c r="BG35" s="3" t="n">
        <v>2</v>
      </c>
      <c r="BH35" t="b">
        <v>1</v>
      </c>
      <c r="BI35" t="b">
        <v>1</v>
      </c>
      <c r="BJ35" t="b">
        <v>1</v>
      </c>
      <c r="BK35" t="inlineStr">
        <is>
          <t>DISTRIBUTION</t>
        </is>
      </c>
      <c r="BL35" t="inlineStr">
        <is>
          <t>Acc≥60 on 3/4 days; Shake≥70 on 2/3 days; Dist≥60 on 2/4 days</t>
        </is>
      </c>
      <c r="BM35" t="inlineStr">
        <is>
          <t>near 7D breakout, volume &gt; VMA7, MA7&gt;MA10, low upper wick, follow-through, sentiment:distribution</t>
        </is>
      </c>
    </row>
    <row r="36">
      <c r="A36" s="2" t="n">
        <v>46093</v>
      </c>
      <c r="B36" t="inlineStr">
        <is>
          <t>HPPL</t>
        </is>
      </c>
      <c r="C36" t="inlineStr">
        <is>
          <t>Hydropower</t>
        </is>
      </c>
      <c r="D36" t="inlineStr">
        <is>
          <t>Himalayan Power Partner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108</v>
      </c>
      <c r="M36" s="5" t="n">
        <v>518</v>
      </c>
      <c r="N36" s="6" t="n">
        <v>292661</v>
      </c>
      <c r="O36" s="4" t="n">
        <v>-0.9560229445506718</v>
      </c>
      <c r="P36" s="4" t="n">
        <v>2.574257425742577</v>
      </c>
      <c r="Q36" s="4" t="n">
        <v>11.3978494623656</v>
      </c>
      <c r="R36" s="4" t="n">
        <v>3.187250996015933</v>
      </c>
      <c r="S36" s="4" t="n">
        <v>12.26701343736454</v>
      </c>
      <c r="T36" s="4" t="n">
        <v>11.15879828326181</v>
      </c>
      <c r="U36" s="4" t="n">
        <v>10.16588685665674</v>
      </c>
      <c r="V36" s="4" t="n">
        <v>7.024793388429762</v>
      </c>
      <c r="W36" s="5" t="n">
        <v>489.2714285714286</v>
      </c>
      <c r="X36" s="5" t="n">
        <v>484.6799999999999</v>
      </c>
      <c r="Y36" s="5" t="n">
        <v>479.1933333333333</v>
      </c>
      <c r="Z36" s="5" t="n">
        <v>478.1466666666666</v>
      </c>
      <c r="AA36" s="5" t="n">
        <v>527</v>
      </c>
      <c r="AB36" s="5" t="n">
        <v>527</v>
      </c>
      <c r="AC36" s="5" t="n">
        <v>454</v>
      </c>
      <c r="AD36" s="5" t="n">
        <v>454</v>
      </c>
      <c r="AE36" s="6" t="n">
        <v>194450.1428571429</v>
      </c>
      <c r="AF36" s="6" t="n">
        <v>129914.2666666667</v>
      </c>
      <c r="AG36" s="4" t="n">
        <v>0.3333333333333333</v>
      </c>
      <c r="AH36" s="4" t="n">
        <v>23.3</v>
      </c>
      <c r="AI36" s="4" t="n">
        <v>4.498069498069491</v>
      </c>
      <c r="AJ36" s="4" t="n">
        <v>18.98</v>
      </c>
      <c r="AK36" s="4" t="n">
        <v>3.664092664092657</v>
      </c>
      <c r="AL36" t="inlineStr">
        <is>
          <t>HIGH</t>
        </is>
      </c>
      <c r="AM36" t="inlineStr">
        <is>
          <t>SMALL</t>
        </is>
      </c>
      <c r="AN36" s="4" t="n">
        <v>1.127478762051565</v>
      </c>
      <c r="AO36" s="4" t="n">
        <v>0.4775390069392553</v>
      </c>
      <c r="AP36" t="inlineStr">
        <is>
          <t>HEALTHY</t>
        </is>
      </c>
      <c r="AQ36" s="4" t="n">
        <v>10.64285714285715</v>
      </c>
      <c r="AR36" s="4" t="n">
        <v>0.8141640562026607</v>
      </c>
      <c r="AS36" t="inlineStr">
        <is>
          <t>GOOD</t>
        </is>
      </c>
      <c r="AT36" t="b">
        <v>0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1</v>
      </c>
      <c r="BA36" t="b">
        <v>0</v>
      </c>
      <c r="BB36" s="3" t="n">
        <v>100</v>
      </c>
      <c r="BC36" s="3" t="n">
        <v>60</v>
      </c>
      <c r="BD36" s="3" t="n">
        <v>50</v>
      </c>
      <c r="BE36" s="3" t="n">
        <v>2</v>
      </c>
      <c r="BF36" s="3" t="n">
        <v>1</v>
      </c>
      <c r="BG36" s="3" t="n">
        <v>0</v>
      </c>
      <c r="BH36" t="b">
        <v>0</v>
      </c>
      <c r="BI36" t="b">
        <v>0</v>
      </c>
      <c r="BJ36" t="b">
        <v>0</v>
      </c>
      <c r="BK36" t="inlineStr">
        <is>
          <t>NEUTRAL</t>
        </is>
      </c>
      <c r="BL36" t="inlineStr"/>
      <c r="BM36" t="inlineStr">
        <is>
          <t>near 7D breakout, volume &gt; VMA7, MA7&gt;MA10, follow-through</t>
        </is>
      </c>
    </row>
    <row r="37">
      <c r="A37" s="2" t="n">
        <v>46093</v>
      </c>
      <c r="B37" t="inlineStr">
        <is>
          <t>HURJA</t>
        </is>
      </c>
      <c r="C37" t="inlineStr">
        <is>
          <t>Hydropower</t>
        </is>
      </c>
      <c r="D37" t="inlineStr">
        <is>
          <t>Himalaya Urja Bikas Company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108</v>
      </c>
      <c r="M37" s="5" t="n">
        <v>302</v>
      </c>
      <c r="N37" s="6" t="n">
        <v>989760</v>
      </c>
      <c r="O37" s="4" t="n">
        <v>5.927744650999633</v>
      </c>
      <c r="P37" s="4" t="n">
        <v>6.90265486725663</v>
      </c>
      <c r="Q37" s="4" t="n">
        <v>16.01997694967345</v>
      </c>
      <c r="R37" s="4" t="n">
        <v>18.8976377952756</v>
      </c>
      <c r="S37" s="4" t="n">
        <v>14.82889733840305</v>
      </c>
      <c r="T37" s="4" t="n">
        <v>12.30940870211976</v>
      </c>
      <c r="U37" s="4" t="n">
        <v>18.43137254901961</v>
      </c>
      <c r="V37" s="4" t="n">
        <v>33.7466784765279</v>
      </c>
      <c r="W37" s="5" t="n">
        <v>272.6428571428572</v>
      </c>
      <c r="X37" s="5" t="n">
        <v>266.23</v>
      </c>
      <c r="Y37" s="5" t="n">
        <v>268.7733333333333</v>
      </c>
      <c r="Z37" s="5" t="n">
        <v>257.43</v>
      </c>
      <c r="AA37" s="5" t="n">
        <v>310</v>
      </c>
      <c r="AB37" s="5" t="n">
        <v>310</v>
      </c>
      <c r="AC37" s="5" t="n">
        <v>247</v>
      </c>
      <c r="AD37" s="5" t="n">
        <v>243</v>
      </c>
      <c r="AE37" s="6" t="n">
        <v>343346.1428571428</v>
      </c>
      <c r="AF37" s="6" t="n">
        <v>433688.5333333333</v>
      </c>
      <c r="AG37" s="4" t="n">
        <v>0.32</v>
      </c>
      <c r="AH37" s="4" t="n">
        <v>15.65714285714284</v>
      </c>
      <c r="AI37" s="4" t="n">
        <v>5.184484389782381</v>
      </c>
      <c r="AJ37" s="4" t="n">
        <v>15.06666666666666</v>
      </c>
      <c r="AK37" s="4" t="n">
        <v>4.988962472406163</v>
      </c>
      <c r="AL37" t="inlineStr">
        <is>
          <t>HIGH</t>
        </is>
      </c>
      <c r="AM37" t="inlineStr">
        <is>
          <t>SMALL</t>
        </is>
      </c>
      <c r="AN37" s="4" t="n">
        <v>1.666058745205357</v>
      </c>
      <c r="AO37" s="4" t="n">
        <v>1.720105308489229</v>
      </c>
      <c r="AP37" t="inlineStr">
        <is>
          <t>HEALTHY</t>
        </is>
      </c>
      <c r="AQ37" s="4" t="n">
        <v>7.785714285714291</v>
      </c>
      <c r="AR37" s="4" t="n">
        <v>0.9110805057451519</v>
      </c>
      <c r="AS37" t="inlineStr">
        <is>
          <t>GOOD</t>
        </is>
      </c>
      <c r="AT37" t="b">
        <v>1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1</v>
      </c>
      <c r="BA37" t="b">
        <v>0</v>
      </c>
      <c r="BB37" s="3" t="n">
        <v>40</v>
      </c>
      <c r="BC37" s="3" t="n">
        <v>35</v>
      </c>
      <c r="BD37" s="3" t="n">
        <v>20</v>
      </c>
      <c r="BE37" s="3" t="n">
        <v>1</v>
      </c>
      <c r="BF37" s="3" t="n">
        <v>0</v>
      </c>
      <c r="BG37" s="3" t="n">
        <v>0</v>
      </c>
      <c r="BH37" t="b">
        <v>0</v>
      </c>
      <c r="BI37" t="b">
        <v>0</v>
      </c>
      <c r="BJ37" t="b">
        <v>0</v>
      </c>
      <c r="BK37" t="inlineStr">
        <is>
          <t>NEUTRAL</t>
        </is>
      </c>
      <c r="BL37" t="inlineStr"/>
      <c r="BM37" t="inlineStr">
        <is>
          <t>near 7D breakout, volume &gt; VMA7, MA7&gt;MA10, follow-through</t>
        </is>
      </c>
    </row>
    <row r="38">
      <c r="A38" s="2" t="n">
        <v>46093</v>
      </c>
      <c r="B38" t="inlineStr">
        <is>
          <t>JSLBB</t>
        </is>
      </c>
      <c r="C38" t="inlineStr">
        <is>
          <t>Microfinance</t>
        </is>
      </c>
      <c r="D38" t="inlineStr">
        <is>
          <t>Janautthan Samudayic Laghubitta Bittiya Sanstha Limited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1</v>
      </c>
      <c r="L38" s="4" t="n">
        <v>108</v>
      </c>
      <c r="M38" s="5" t="n">
        <v>1177</v>
      </c>
      <c r="N38" s="6" t="n">
        <v>2262</v>
      </c>
      <c r="O38" s="4" t="n">
        <v>0.1787386160524207</v>
      </c>
      <c r="P38" s="4" t="n">
        <v>3.883495145631066</v>
      </c>
      <c r="Q38" s="4" t="n">
        <v>6.767053701015957</v>
      </c>
      <c r="R38" s="4" t="n">
        <v>6.275395033860054</v>
      </c>
      <c r="S38" s="4" t="n">
        <v>3.064798598949214</v>
      </c>
      <c r="T38" s="4" t="n">
        <v>1.030042918454943</v>
      </c>
      <c r="U38" s="4" t="n">
        <v>-0.1696352841391024</v>
      </c>
      <c r="V38" s="4" t="n">
        <v>1.64075993091537</v>
      </c>
      <c r="W38" s="5" t="n">
        <v>1134.757142857143</v>
      </c>
      <c r="X38" s="5" t="n">
        <v>1128.6</v>
      </c>
      <c r="Y38" s="5" t="n">
        <v>1135.2</v>
      </c>
      <c r="Z38" s="5" t="n">
        <v>1159.863333333333</v>
      </c>
      <c r="AA38" s="5" t="n">
        <v>1200</v>
      </c>
      <c r="AB38" s="5" t="n">
        <v>1200</v>
      </c>
      <c r="AC38" s="5" t="n">
        <v>1100</v>
      </c>
      <c r="AD38" s="5" t="n">
        <v>1100</v>
      </c>
      <c r="AE38" s="6" t="n">
        <v>1123.714285714286</v>
      </c>
      <c r="AF38" s="6" t="n">
        <v>1114.8</v>
      </c>
      <c r="AG38" s="4" t="n">
        <v>0.3449781659388672</v>
      </c>
      <c r="AH38" s="4" t="n">
        <v>32.21428571428574</v>
      </c>
      <c r="AI38" s="4" t="n">
        <v>2.7369826435247</v>
      </c>
      <c r="AJ38" s="4" t="n">
        <v>29.36000000000002</v>
      </c>
      <c r="AK38" s="4" t="n">
        <v>2.494477485131691</v>
      </c>
      <c r="AL38" t="inlineStr">
        <is>
          <t>NORMAL</t>
        </is>
      </c>
      <c r="AM38" t="inlineStr">
        <is>
          <t>MEDIUM</t>
        </is>
      </c>
      <c r="AN38" s="4" t="n">
        <v>1.430338152065197</v>
      </c>
      <c r="AO38" s="4" t="n">
        <v>0.9980758928114782</v>
      </c>
      <c r="AP38" t="inlineStr">
        <is>
          <t>HEALTHY</t>
        </is>
      </c>
      <c r="AQ38" s="4" t="n">
        <v>11.12142857142864</v>
      </c>
      <c r="AR38" s="4" t="n">
        <v>0.661757407837089</v>
      </c>
      <c r="AS38" t="inlineStr">
        <is>
          <t>GOOD</t>
        </is>
      </c>
      <c r="AT38" t="b">
        <v>0</v>
      </c>
      <c r="AU38" t="b">
        <v>0</v>
      </c>
      <c r="AV38" s="3" t="n">
        <v>0</v>
      </c>
      <c r="AW38" t="inlineStr">
        <is>
          <t>CONFIRMED</t>
        </is>
      </c>
      <c r="AX38" t="b">
        <v>0</v>
      </c>
      <c r="AY38" t="b">
        <v>0</v>
      </c>
      <c r="AZ38" t="b">
        <v>1</v>
      </c>
      <c r="BA38" t="b">
        <v>0</v>
      </c>
      <c r="BB38" s="3" t="n">
        <v>40</v>
      </c>
      <c r="BC38" s="3" t="n">
        <v>80</v>
      </c>
      <c r="BD38" s="3" t="n">
        <v>20</v>
      </c>
      <c r="BE38" s="3" t="n">
        <v>0</v>
      </c>
      <c r="BF38" s="3" t="n">
        <v>2</v>
      </c>
      <c r="BG38" s="3" t="n">
        <v>0</v>
      </c>
      <c r="BH38" t="b">
        <v>0</v>
      </c>
      <c r="BI38" t="b">
        <v>1</v>
      </c>
      <c r="BJ38" t="b">
        <v>0</v>
      </c>
      <c r="BK38" t="inlineStr">
        <is>
          <t>DISTRIBUTION</t>
        </is>
      </c>
      <c r="BL38" t="inlineStr">
        <is>
          <t>Dist≥60 on 2/4 days</t>
        </is>
      </c>
      <c r="BM38" t="inlineStr">
        <is>
          <t>near 7D breakout, volume &gt; VMA7, MA7&gt;MA10, follow-through, sentiment:distribution</t>
        </is>
      </c>
    </row>
    <row r="39">
      <c r="A39" s="2" t="n">
        <v>46093</v>
      </c>
      <c r="B39" t="inlineStr">
        <is>
          <t>KBL</t>
        </is>
      </c>
      <c r="C39" t="inlineStr">
        <is>
          <t>Commercial Bank</t>
        </is>
      </c>
      <c r="D39" t="inlineStr">
        <is>
          <t>Kumari Bank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1</v>
      </c>
      <c r="L39" s="4" t="n">
        <v>108</v>
      </c>
      <c r="M39" s="5" t="n">
        <v>223</v>
      </c>
      <c r="N39" s="6" t="n">
        <v>2044894</v>
      </c>
      <c r="O39" s="4" t="n">
        <v>4.303086997193639</v>
      </c>
      <c r="P39" s="4" t="n">
        <v>3.192966219342908</v>
      </c>
      <c r="Q39" s="4" t="n">
        <v>16.14583333333333</v>
      </c>
      <c r="R39" s="4" t="n">
        <v>21.5258855585831</v>
      </c>
      <c r="S39" s="4" t="n">
        <v>21.85792349726776</v>
      </c>
      <c r="T39" s="4" t="n">
        <v>21.06406080347449</v>
      </c>
      <c r="U39" s="4" t="n">
        <v>19.44295661489019</v>
      </c>
      <c r="V39" s="4" t="n">
        <v>20.86720867208671</v>
      </c>
      <c r="W39" s="5" t="n">
        <v>202.2428571428572</v>
      </c>
      <c r="X39" s="5" t="n">
        <v>196.35</v>
      </c>
      <c r="Y39" s="5" t="n">
        <v>192.6133333333333</v>
      </c>
      <c r="Z39" s="5" t="n">
        <v>190.0233333333333</v>
      </c>
      <c r="AA39" s="5" t="n">
        <v>224</v>
      </c>
      <c r="AB39" s="5" t="n">
        <v>224</v>
      </c>
      <c r="AC39" s="5" t="n">
        <v>182.5</v>
      </c>
      <c r="AD39" s="5" t="n">
        <v>178.4</v>
      </c>
      <c r="AE39" s="6" t="n">
        <v>826500.2857142857</v>
      </c>
      <c r="AF39" s="6" t="n">
        <v>463689.9333333333</v>
      </c>
      <c r="AG39" s="4" t="n">
        <v>0.06289308176100626</v>
      </c>
      <c r="AH39" s="4" t="n">
        <v>11.28571428571429</v>
      </c>
      <c r="AI39" s="4" t="n">
        <v>5.060858424087102</v>
      </c>
      <c r="AJ39" s="4" t="n">
        <v>7.7</v>
      </c>
      <c r="AK39" s="4" t="n">
        <v>3.452914798206263</v>
      </c>
      <c r="AL39" t="inlineStr">
        <is>
          <t>HIGH</t>
        </is>
      </c>
      <c r="AM39" t="inlineStr">
        <is>
          <t>SMALL</t>
        </is>
      </c>
      <c r="AN39" s="4" t="n">
        <v>1.343381455987253</v>
      </c>
      <c r="AO39" s="4" t="n">
        <v>1.444805754169279</v>
      </c>
      <c r="AP39" t="inlineStr">
        <is>
          <t>HEALTHY</t>
        </is>
      </c>
      <c r="AQ39" s="4" t="n">
        <v>6.953571428571425</v>
      </c>
      <c r="AR39" s="4" t="n">
        <v>0.9451182965771583</v>
      </c>
      <c r="AS39" t="inlineStr">
        <is>
          <t>GOOD</t>
        </is>
      </c>
      <c r="AT39" t="b">
        <v>1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0</v>
      </c>
      <c r="AZ39" t="b">
        <v>1</v>
      </c>
      <c r="BA39" t="b">
        <v>1</v>
      </c>
      <c r="BB39" s="3" t="n">
        <v>40</v>
      </c>
      <c r="BC39" s="3" t="n">
        <v>35</v>
      </c>
      <c r="BD39" s="3" t="n">
        <v>20</v>
      </c>
      <c r="BE39" s="3" t="n">
        <v>0</v>
      </c>
      <c r="BF39" s="3" t="n">
        <v>1</v>
      </c>
      <c r="BG39" s="3" t="n">
        <v>0</v>
      </c>
      <c r="BH39" t="b">
        <v>0</v>
      </c>
      <c r="BI39" t="b">
        <v>0</v>
      </c>
      <c r="BJ39" t="b">
        <v>0</v>
      </c>
      <c r="BK39" t="inlineStr">
        <is>
          <t>NEUTRAL</t>
        </is>
      </c>
      <c r="BL39" t="inlineStr"/>
      <c r="BM39" t="inlineStr">
        <is>
          <t>near 7D breakout, volume &gt; VMA7, MA7&gt;MA10, low upper wick, follow-through, breakout retest</t>
        </is>
      </c>
    </row>
    <row r="40">
      <c r="A40" s="2" t="n">
        <v>46093</v>
      </c>
      <c r="B40" t="inlineStr">
        <is>
          <t>KBSH</t>
        </is>
      </c>
      <c r="C40" t="inlineStr">
        <is>
          <t>Hydropower</t>
        </is>
      </c>
      <c r="D40" t="inlineStr">
        <is>
          <t>Kutheli Bukhari Small Hydropower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100</v>
      </c>
      <c r="J40" s="4" t="n">
        <v>1</v>
      </c>
      <c r="K40" s="4" t="n">
        <v>1</v>
      </c>
      <c r="L40" s="4" t="n">
        <v>108</v>
      </c>
      <c r="M40" s="5" t="n">
        <v>1700</v>
      </c>
      <c r="N40" s="6" t="n">
        <v>365</v>
      </c>
      <c r="O40" s="4" t="n">
        <v>-1.449275362318836</v>
      </c>
      <c r="P40" s="4" t="n">
        <v>-1.024685607824871</v>
      </c>
      <c r="Q40" s="4" t="n">
        <v>2.657004830917864</v>
      </c>
      <c r="R40" s="4" t="n">
        <v>1.796407185628746</v>
      </c>
      <c r="S40" s="4" t="n">
        <v>2.286401925391091</v>
      </c>
      <c r="T40" s="4" t="n">
        <v>3.024059147930425</v>
      </c>
      <c r="U40" s="4" t="n">
        <v>1.918465227817756</v>
      </c>
      <c r="V40" s="4" t="n">
        <v>2.967898243488798</v>
      </c>
      <c r="W40" s="5" t="n">
        <v>1687.1</v>
      </c>
      <c r="X40" s="5" t="n">
        <v>1686.47</v>
      </c>
      <c r="Y40" s="5" t="n">
        <v>1675.606666666667</v>
      </c>
      <c r="Z40" s="5" t="n">
        <v>1680.9</v>
      </c>
      <c r="AA40" s="5" t="n">
        <v>1753</v>
      </c>
      <c r="AB40" s="5" t="n">
        <v>1753</v>
      </c>
      <c r="AC40" s="5" t="n">
        <v>1625</v>
      </c>
      <c r="AD40" s="5" t="n">
        <v>1618</v>
      </c>
      <c r="AE40" s="6" t="n">
        <v>235.1428571428571</v>
      </c>
      <c r="AF40" s="6" t="n">
        <v>273.3333333333333</v>
      </c>
      <c r="AG40" s="4" t="n">
        <v>0</v>
      </c>
      <c r="AH40" s="4" t="n">
        <v>31.79999999999999</v>
      </c>
      <c r="AI40" s="4" t="n">
        <v>1.870588235294116</v>
      </c>
      <c r="AJ40" s="4" t="n">
        <v>34.59333333333333</v>
      </c>
      <c r="AK40" s="4" t="n">
        <v>2.034901960784312</v>
      </c>
      <c r="AL40" t="inlineStr">
        <is>
          <t>NORMAL</t>
        </is>
      </c>
      <c r="AM40" t="inlineStr">
        <is>
          <t>MEDIUM</t>
        </is>
      </c>
      <c r="AN40" s="4" t="n">
        <v>0.4607975581033689</v>
      </c>
      <c r="AO40" s="4" t="n">
        <v>0.4179423432091302</v>
      </c>
      <c r="AP40" t="inlineStr">
        <is>
          <t>HEALTHY</t>
        </is>
      </c>
      <c r="AQ40" s="4" t="n">
        <v>10.26428571428568</v>
      </c>
      <c r="AR40" s="4" t="n">
        <v>0.6273431542618966</v>
      </c>
      <c r="AS40" t="inlineStr">
        <is>
          <t>GOOD</t>
        </is>
      </c>
      <c r="AT40" t="b">
        <v>0</v>
      </c>
      <c r="AU40" t="b">
        <v>0</v>
      </c>
      <c r="AV40" s="3" t="n">
        <v>0</v>
      </c>
      <c r="AW40" t="inlineStr">
        <is>
          <t>CONFIRMED</t>
        </is>
      </c>
      <c r="AX40" t="b">
        <v>0</v>
      </c>
      <c r="AY40" t="b">
        <v>0</v>
      </c>
      <c r="AZ40" t="b">
        <v>1</v>
      </c>
      <c r="BA40" t="b">
        <v>0</v>
      </c>
      <c r="BB40" s="3" t="n">
        <v>60</v>
      </c>
      <c r="BC40" s="3" t="n">
        <v>25</v>
      </c>
      <c r="BD40" s="3" t="n">
        <v>80</v>
      </c>
      <c r="BE40" s="3" t="n">
        <v>2</v>
      </c>
      <c r="BF40" s="3" t="n">
        <v>1</v>
      </c>
      <c r="BG40" s="3" t="n">
        <v>2</v>
      </c>
      <c r="BH40" t="b">
        <v>0</v>
      </c>
      <c r="BI40" t="b">
        <v>0</v>
      </c>
      <c r="BJ40" t="b">
        <v>1</v>
      </c>
      <c r="BK40" t="inlineStr">
        <is>
          <t>SHAKEOUT</t>
        </is>
      </c>
      <c r="BL40" t="inlineStr">
        <is>
          <t>Shake≥70 on 2/3 days</t>
        </is>
      </c>
      <c r="BM40" t="inlineStr">
        <is>
          <t>volume &gt; VMA7, MA7&gt;MA10, low upper wick, follow-through, sentiment:shakeout</t>
        </is>
      </c>
    </row>
    <row r="41">
      <c r="A41" s="2" t="n">
        <v>46093</v>
      </c>
      <c r="B41" t="inlineStr">
        <is>
          <t>LEC</t>
        </is>
      </c>
      <c r="C41" t="inlineStr">
        <is>
          <t>Hydropower</t>
        </is>
      </c>
      <c r="D41" t="inlineStr">
        <is>
          <t>Liberty Energy Company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100</v>
      </c>
      <c r="J41" s="4" t="n">
        <v>1</v>
      </c>
      <c r="K41" s="4" t="n">
        <v>1</v>
      </c>
      <c r="L41" s="4" t="n">
        <v>108</v>
      </c>
      <c r="M41" s="5" t="n">
        <v>251.5</v>
      </c>
      <c r="N41" s="6" t="n">
        <v>1542945</v>
      </c>
      <c r="O41" s="4" t="n">
        <v>6.118143459915615</v>
      </c>
      <c r="P41" s="4" t="n">
        <v>3.497942386831276</v>
      </c>
      <c r="Q41" s="4" t="n">
        <v>15.47291092745637</v>
      </c>
      <c r="R41" s="4" t="n">
        <v>16.43518518518519</v>
      </c>
      <c r="S41" s="4" t="n">
        <v>16.97674418604651</v>
      </c>
      <c r="T41" s="4" t="n">
        <v>5.71668768390079</v>
      </c>
      <c r="U41" s="4" t="n">
        <v>18.29727187206021</v>
      </c>
      <c r="V41" s="4" t="n">
        <v>25.75000000000001</v>
      </c>
      <c r="W41" s="5" t="n">
        <v>229.6857142857143</v>
      </c>
      <c r="X41" s="5" t="n">
        <v>225.08</v>
      </c>
      <c r="Y41" s="5" t="n">
        <v>225.6866666666667</v>
      </c>
      <c r="Z41" s="5" t="n">
        <v>221.44</v>
      </c>
      <c r="AA41" s="5" t="n">
        <v>254</v>
      </c>
      <c r="AB41" s="5" t="n">
        <v>259</v>
      </c>
      <c r="AC41" s="5" t="n">
        <v>212</v>
      </c>
      <c r="AD41" s="5" t="n">
        <v>210</v>
      </c>
      <c r="AE41" s="6" t="n">
        <v>415630.2857142857</v>
      </c>
      <c r="AF41" s="6" t="n">
        <v>410305.2</v>
      </c>
      <c r="AG41" s="4" t="n">
        <v>0.15625</v>
      </c>
      <c r="AH41" s="4" t="n">
        <v>13</v>
      </c>
      <c r="AI41" s="4" t="n">
        <v>5.168986083498985</v>
      </c>
      <c r="AJ41" s="4" t="n">
        <v>13.12666666666667</v>
      </c>
      <c r="AK41" s="4" t="n">
        <v>5.219350563286924</v>
      </c>
      <c r="AL41" t="inlineStr">
        <is>
          <t>HIGH</t>
        </is>
      </c>
      <c r="AM41" t="inlineStr">
        <is>
          <t>SMALL</t>
        </is>
      </c>
      <c r="AN41" s="4" t="n">
        <v>1.564583398955916</v>
      </c>
      <c r="AO41" s="4" t="n">
        <v>2.081302617443951</v>
      </c>
      <c r="AP41" t="inlineStr">
        <is>
          <t>HEALTHY</t>
        </is>
      </c>
      <c r="AQ41" s="4" t="n">
        <v>5.746428571428575</v>
      </c>
      <c r="AR41" s="4" t="n">
        <v>0.7927171391547393</v>
      </c>
      <c r="AS41" t="inlineStr">
        <is>
          <t>GOOD</t>
        </is>
      </c>
      <c r="AT41" t="b">
        <v>0</v>
      </c>
      <c r="AU41" t="b">
        <v>0</v>
      </c>
      <c r="AV41" s="3" t="n">
        <v>0</v>
      </c>
      <c r="AW41" t="inlineStr">
        <is>
          <t>CONFIRMED</t>
        </is>
      </c>
      <c r="AX41" t="b">
        <v>0</v>
      </c>
      <c r="AY41" t="b">
        <v>0</v>
      </c>
      <c r="AZ41" t="b">
        <v>1</v>
      </c>
      <c r="BA41" t="b">
        <v>1</v>
      </c>
      <c r="BB41" s="3" t="n">
        <v>60</v>
      </c>
      <c r="BC41" s="3" t="n">
        <v>35</v>
      </c>
      <c r="BD41" s="3" t="n">
        <v>20</v>
      </c>
      <c r="BE41" s="3" t="n">
        <v>1</v>
      </c>
      <c r="BF41" s="3" t="n">
        <v>0</v>
      </c>
      <c r="BG41" s="3" t="n">
        <v>0</v>
      </c>
      <c r="BH41" t="b">
        <v>0</v>
      </c>
      <c r="BI41" t="b">
        <v>0</v>
      </c>
      <c r="BJ41" t="b">
        <v>0</v>
      </c>
      <c r="BK41" t="inlineStr">
        <is>
          <t>NEUTRAL</t>
        </is>
      </c>
      <c r="BL41" t="inlineStr"/>
      <c r="BM41" t="inlineStr">
        <is>
          <t>near 7D breakout, volume &gt; VMA7, MA7&gt;MA10, low upper wick, follow-through, breakout retest</t>
        </is>
      </c>
    </row>
    <row r="42">
      <c r="A42" s="2" t="n">
        <v>46093</v>
      </c>
      <c r="B42" t="inlineStr">
        <is>
          <t>LSL</t>
        </is>
      </c>
      <c r="C42" t="inlineStr">
        <is>
          <t>Commercial Bank</t>
        </is>
      </c>
      <c r="D42" t="inlineStr">
        <is>
          <t>Laxmi Sunrise Bank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100</v>
      </c>
      <c r="J42" s="4" t="n">
        <v>1</v>
      </c>
      <c r="K42" s="4" t="n">
        <v>1</v>
      </c>
      <c r="L42" s="4" t="n">
        <v>108</v>
      </c>
      <c r="M42" s="5" t="n">
        <v>224.7</v>
      </c>
      <c r="N42" s="6" t="n">
        <v>239401</v>
      </c>
      <c r="O42" s="4" t="n">
        <v>0.8075370121130465</v>
      </c>
      <c r="P42" s="4" t="n">
        <v>-0.5752212389380618</v>
      </c>
      <c r="Q42" s="4" t="n">
        <v>6.999999999999984</v>
      </c>
      <c r="R42" s="4" t="n">
        <v>9.609756097560961</v>
      </c>
      <c r="S42" s="4" t="n">
        <v>8.866279069767424</v>
      </c>
      <c r="T42" s="4" t="n">
        <v>8.028846153846159</v>
      </c>
      <c r="U42" s="4" t="n">
        <v>5.840791333019291</v>
      </c>
      <c r="V42" s="4" t="n">
        <v>3.548387096774186</v>
      </c>
      <c r="W42" s="5" t="n">
        <v>216.2714285714286</v>
      </c>
      <c r="X42" s="5" t="n">
        <v>212.74</v>
      </c>
      <c r="Y42" s="5" t="n">
        <v>210.76</v>
      </c>
      <c r="Z42" s="5" t="n">
        <v>212.9133333333334</v>
      </c>
      <c r="AA42" s="5" t="n">
        <v>230.5</v>
      </c>
      <c r="AB42" s="5" t="n">
        <v>230.5</v>
      </c>
      <c r="AC42" s="5" t="n">
        <v>204</v>
      </c>
      <c r="AD42" s="5" t="n">
        <v>203</v>
      </c>
      <c r="AE42" s="6" t="n">
        <v>113636</v>
      </c>
      <c r="AF42" s="6" t="n">
        <v>80522.13333333333</v>
      </c>
      <c r="AG42" s="4" t="n">
        <v>0.2090909090909101</v>
      </c>
      <c r="AH42" s="4" t="n">
        <v>9.014285714285714</v>
      </c>
      <c r="AI42" s="4" t="n">
        <v>4.011698137198787</v>
      </c>
      <c r="AJ42" s="4" t="n">
        <v>6.573333333333335</v>
      </c>
      <c r="AK42" s="4" t="n">
        <v>2.925381990802539</v>
      </c>
      <c r="AL42" t="inlineStr">
        <is>
          <t>HIGH</t>
        </is>
      </c>
      <c r="AM42" t="inlineStr">
        <is>
          <t>SMALL</t>
        </is>
      </c>
      <c r="AN42" s="4" t="n">
        <v>1.042560133752137</v>
      </c>
      <c r="AO42" s="4" t="n">
        <v>1.048677365449901</v>
      </c>
      <c r="AP42" t="inlineStr">
        <is>
          <t>HEALTHY</t>
        </is>
      </c>
      <c r="AQ42" s="4" t="n">
        <v>3.460714285714289</v>
      </c>
      <c r="AR42" s="4" t="n">
        <v>0.855130815859647</v>
      </c>
      <c r="AS42" t="inlineStr">
        <is>
          <t>GOOD</t>
        </is>
      </c>
      <c r="AT42" t="b">
        <v>1</v>
      </c>
      <c r="AU42" t="b">
        <v>0</v>
      </c>
      <c r="AV42" s="3" t="n">
        <v>0</v>
      </c>
      <c r="AW42" t="inlineStr">
        <is>
          <t>CONFIRMED</t>
        </is>
      </c>
      <c r="AX42" t="b">
        <v>0</v>
      </c>
      <c r="AY42" t="b">
        <v>0</v>
      </c>
      <c r="AZ42" t="b">
        <v>1</v>
      </c>
      <c r="BA42" t="b">
        <v>0</v>
      </c>
      <c r="BB42" s="3" t="n">
        <v>40</v>
      </c>
      <c r="BC42" s="3" t="n">
        <v>35</v>
      </c>
      <c r="BD42" s="3" t="n">
        <v>20</v>
      </c>
      <c r="BE42" s="3" t="n">
        <v>1</v>
      </c>
      <c r="BF42" s="3" t="n">
        <v>1</v>
      </c>
      <c r="BG42" s="3" t="n">
        <v>1</v>
      </c>
      <c r="BH42" t="b">
        <v>0</v>
      </c>
      <c r="BI42" t="b">
        <v>0</v>
      </c>
      <c r="BJ42" t="b">
        <v>1</v>
      </c>
      <c r="BK42" t="inlineStr">
        <is>
          <t>SHAKEOUT</t>
        </is>
      </c>
      <c r="BL42" t="inlineStr">
        <is>
          <t>Shake≥70 on 1/3 days</t>
        </is>
      </c>
      <c r="BM42" t="inlineStr">
        <is>
          <t>near 7D breakout, volume &gt; VMA7, MA7&gt;MA10, low upper wick, follow-through, sentiment:shakeout</t>
        </is>
      </c>
    </row>
    <row r="43">
      <c r="A43" s="2" t="n">
        <v>46093</v>
      </c>
      <c r="B43" t="inlineStr">
        <is>
          <t>MAKAR</t>
        </is>
      </c>
      <c r="C43" t="inlineStr">
        <is>
          <t>Hydropower</t>
        </is>
      </c>
      <c r="D43" t="inlineStr">
        <is>
          <t>Makar Jitumaya Suri Hydropower Company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100</v>
      </c>
      <c r="J43" s="4" t="n">
        <v>1</v>
      </c>
      <c r="K43" s="4" t="n">
        <v>1</v>
      </c>
      <c r="L43" s="4" t="n">
        <v>108</v>
      </c>
      <c r="M43" s="5" t="n">
        <v>565</v>
      </c>
      <c r="N43" s="6" t="n">
        <v>9707</v>
      </c>
      <c r="O43" s="4" t="n">
        <v>1.801801801801806</v>
      </c>
      <c r="P43" s="4" t="n">
        <v>-1.73913043478261</v>
      </c>
      <c r="Q43" s="4" t="n">
        <v>4.823747680890533</v>
      </c>
      <c r="R43" s="4" t="n">
        <v>7.190286473155005</v>
      </c>
      <c r="S43" s="4" t="n">
        <v>4.243542435424352</v>
      </c>
      <c r="T43" s="4" t="n">
        <v>1.163831692032224</v>
      </c>
      <c r="U43" s="4" t="n">
        <v>0.8928571428571397</v>
      </c>
      <c r="V43" s="4" t="n">
        <v>5.607476635514019</v>
      </c>
      <c r="W43" s="5" t="n">
        <v>547.9285714285714</v>
      </c>
      <c r="X43" s="5" t="n">
        <v>543.8100000000001</v>
      </c>
      <c r="Y43" s="5" t="n">
        <v>545.7333333333333</v>
      </c>
      <c r="Z43" s="5" t="n">
        <v>550.2800000000001</v>
      </c>
      <c r="AA43" s="5" t="n">
        <v>586</v>
      </c>
      <c r="AB43" s="5" t="n">
        <v>593.6</v>
      </c>
      <c r="AC43" s="5" t="n">
        <v>525</v>
      </c>
      <c r="AD43" s="5" t="n">
        <v>525</v>
      </c>
      <c r="AE43" s="6" t="n">
        <v>6561.142857142857</v>
      </c>
      <c r="AF43" s="6" t="n">
        <v>7413.333333333333</v>
      </c>
      <c r="AG43" s="4" t="n">
        <v>0.1801801801801798</v>
      </c>
      <c r="AH43" s="4" t="n">
        <v>20.65714285714286</v>
      </c>
      <c r="AI43" s="4" t="n">
        <v>3.656131479140323</v>
      </c>
      <c r="AJ43" s="4" t="n">
        <v>19.70666666666666</v>
      </c>
      <c r="AK43" s="4" t="n">
        <v>3.487905604719757</v>
      </c>
      <c r="AL43" t="inlineStr">
        <is>
          <t>HIGH</t>
        </is>
      </c>
      <c r="AM43" t="inlineStr">
        <is>
          <t>SMALL</t>
        </is>
      </c>
      <c r="AN43" s="4" t="n">
        <v>0.9628308024476216</v>
      </c>
      <c r="AO43" s="4" t="n">
        <v>0.6513368701619099</v>
      </c>
      <c r="AP43" t="inlineStr">
        <is>
          <t>HEALTHY</t>
        </is>
      </c>
      <c r="AQ43" s="4" t="n">
        <v>7.017857142857157</v>
      </c>
      <c r="AR43" s="4" t="n">
        <v>0.7310987616919756</v>
      </c>
      <c r="AS43" t="inlineStr">
        <is>
          <t>GOOD</t>
        </is>
      </c>
      <c r="AT43" t="b">
        <v>1</v>
      </c>
      <c r="AU43" t="b">
        <v>0</v>
      </c>
      <c r="AV43" s="3" t="n">
        <v>0</v>
      </c>
      <c r="AW43" t="inlineStr">
        <is>
          <t>CONFIRMED</t>
        </is>
      </c>
      <c r="AX43" t="b">
        <v>0</v>
      </c>
      <c r="AY43" t="b">
        <v>0</v>
      </c>
      <c r="AZ43" t="b">
        <v>1</v>
      </c>
      <c r="BA43" t="b">
        <v>0</v>
      </c>
      <c r="BB43" s="3" t="n">
        <v>60</v>
      </c>
      <c r="BC43" s="3" t="n">
        <v>0</v>
      </c>
      <c r="BD43" s="3" t="n">
        <v>0</v>
      </c>
      <c r="BE43" s="3" t="n">
        <v>2</v>
      </c>
      <c r="BF43" s="3" t="n">
        <v>0</v>
      </c>
      <c r="BG43" s="3" t="n">
        <v>0</v>
      </c>
      <c r="BH43" t="b">
        <v>0</v>
      </c>
      <c r="BI43" t="b">
        <v>0</v>
      </c>
      <c r="BJ43" t="b">
        <v>0</v>
      </c>
      <c r="BK43" t="inlineStr">
        <is>
          <t>NEUTRAL</t>
        </is>
      </c>
      <c r="BL43" t="inlineStr"/>
      <c r="BM43" t="inlineStr">
        <is>
          <t>volume &gt; VMA7, MA7&gt;MA10, low upper wick, follow-through</t>
        </is>
      </c>
    </row>
    <row r="44">
      <c r="A44" s="2" t="n">
        <v>46093</v>
      </c>
      <c r="B44" t="inlineStr">
        <is>
          <t>MBJC</t>
        </is>
      </c>
      <c r="C44" t="inlineStr">
        <is>
          <t>Hydropower</t>
        </is>
      </c>
      <c r="D44" t="inlineStr">
        <is>
          <t>Madhya Bhotekoshi Jalavidyut Company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100</v>
      </c>
      <c r="J44" s="4" t="n">
        <v>1</v>
      </c>
      <c r="K44" s="4" t="n">
        <v>1</v>
      </c>
      <c r="L44" s="4" t="n">
        <v>108</v>
      </c>
      <c r="M44" s="5" t="n">
        <v>311</v>
      </c>
      <c r="N44" s="6" t="n">
        <v>113871</v>
      </c>
      <c r="O44" s="4" t="n">
        <v>1.204035144809623</v>
      </c>
      <c r="P44" s="4" t="n">
        <v>-3.386144765455101</v>
      </c>
      <c r="Q44" s="4" t="n">
        <v>7.538035961272471</v>
      </c>
      <c r="R44" s="4" t="n">
        <v>8.779293459251502</v>
      </c>
      <c r="S44" s="4" t="n">
        <v>6.506849315068486</v>
      </c>
      <c r="T44" s="4" t="n">
        <v>7.61245674740485</v>
      </c>
      <c r="U44" s="4" t="n">
        <v>7.986111111111116</v>
      </c>
      <c r="V44" s="4" t="n">
        <v>7.61245674740485</v>
      </c>
      <c r="W44" s="5" t="n">
        <v>300.4</v>
      </c>
      <c r="X44" s="5" t="n">
        <v>295.43</v>
      </c>
      <c r="Y44" s="5" t="n">
        <v>295.9666666666666</v>
      </c>
      <c r="Z44" s="5" t="n">
        <v>292.9566666666666</v>
      </c>
      <c r="AA44" s="5" t="n">
        <v>323</v>
      </c>
      <c r="AB44" s="5" t="n">
        <v>333</v>
      </c>
      <c r="AC44" s="5" t="n">
        <v>283.3</v>
      </c>
      <c r="AD44" s="5" t="n">
        <v>280</v>
      </c>
      <c r="AE44" s="6" t="n">
        <v>62243.14285714286</v>
      </c>
      <c r="AF44" s="6" t="n">
        <v>103600.2</v>
      </c>
      <c r="AG44" s="4" t="n">
        <v>0.3253968253968266</v>
      </c>
      <c r="AH44" s="4" t="n">
        <v>12.87142857142857</v>
      </c>
      <c r="AI44" s="4" t="n">
        <v>4.138723013321069</v>
      </c>
      <c r="AJ44" s="4" t="n">
        <v>13.57333333333333</v>
      </c>
      <c r="AK44" s="4" t="n">
        <v>4.364415862808131</v>
      </c>
      <c r="AL44" t="inlineStr">
        <is>
          <t>HIGH</t>
        </is>
      </c>
      <c r="AM44" t="inlineStr">
        <is>
          <t>SMALL</t>
        </is>
      </c>
      <c r="AN44" s="4" t="n">
        <v>0.8122744478447639</v>
      </c>
      <c r="AO44" s="4" t="n">
        <v>0.7406452256811201</v>
      </c>
      <c r="AP44" t="inlineStr">
        <is>
          <t>HEALTHY</t>
        </is>
      </c>
      <c r="AQ44" s="4" t="n">
        <v>4.725000000000001</v>
      </c>
      <c r="AR44" s="4" t="n">
        <v>0.6117926559533368</v>
      </c>
      <c r="AS44" t="inlineStr">
        <is>
          <t>GOOD</t>
        </is>
      </c>
      <c r="AT44" t="b">
        <v>0</v>
      </c>
      <c r="AU44" t="b">
        <v>0</v>
      </c>
      <c r="AV44" s="3" t="n">
        <v>0</v>
      </c>
      <c r="AW44" t="inlineStr">
        <is>
          <t>CONFIRMED</t>
        </is>
      </c>
      <c r="AX44" t="b">
        <v>0</v>
      </c>
      <c r="AY44" t="b">
        <v>0</v>
      </c>
      <c r="AZ44" t="b">
        <v>1</v>
      </c>
      <c r="BA44" t="b">
        <v>0</v>
      </c>
      <c r="BB44" s="3" t="n">
        <v>20</v>
      </c>
      <c r="BC44" s="3" t="n">
        <v>20</v>
      </c>
      <c r="BD44" s="3" t="n">
        <v>0</v>
      </c>
      <c r="BE44" s="3" t="n">
        <v>0</v>
      </c>
      <c r="BF44" s="3" t="n">
        <v>0</v>
      </c>
      <c r="BG44" s="3" t="n">
        <v>0</v>
      </c>
      <c r="BH44" t="b">
        <v>0</v>
      </c>
      <c r="BI44" t="b">
        <v>0</v>
      </c>
      <c r="BJ44" t="b">
        <v>0</v>
      </c>
      <c r="BK44" t="inlineStr">
        <is>
          <t>NEUTRAL</t>
        </is>
      </c>
      <c r="BL44" t="inlineStr"/>
      <c r="BM44" t="inlineStr">
        <is>
          <t>volume &gt; VMA7, MA7&gt;MA10, follow-through</t>
        </is>
      </c>
    </row>
    <row r="45">
      <c r="A45" s="2" t="n">
        <v>46093</v>
      </c>
      <c r="B45" t="inlineStr">
        <is>
          <t>MBL</t>
        </is>
      </c>
      <c r="C45" t="inlineStr">
        <is>
          <t>Commercial Bank</t>
        </is>
      </c>
      <c r="D45" t="inlineStr">
        <is>
          <t>Machhapuchchhre Bank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100</v>
      </c>
      <c r="J45" s="4" t="n">
        <v>1</v>
      </c>
      <c r="K45" s="4" t="n">
        <v>1</v>
      </c>
      <c r="L45" s="4" t="n">
        <v>108</v>
      </c>
      <c r="M45" s="5" t="n">
        <v>250.5</v>
      </c>
      <c r="N45" s="6" t="n">
        <v>201453</v>
      </c>
      <c r="O45" s="4" t="n">
        <v>1.787891101178385</v>
      </c>
      <c r="P45" s="4" t="n">
        <v>-1.99530516431925</v>
      </c>
      <c r="Q45" s="4" t="n">
        <v>7.695614789337912</v>
      </c>
      <c r="R45" s="4" t="n">
        <v>9.724047306176086</v>
      </c>
      <c r="S45" s="4" t="n">
        <v>10.84070796460177</v>
      </c>
      <c r="T45" s="4" t="n">
        <v>11.33333333333333</v>
      </c>
      <c r="U45" s="4" t="n">
        <v>9.388646288209612</v>
      </c>
      <c r="V45" s="4" t="n">
        <v>9.388646288209612</v>
      </c>
      <c r="W45" s="5" t="n">
        <v>239.8</v>
      </c>
      <c r="X45" s="5" t="n">
        <v>235.87</v>
      </c>
      <c r="Y45" s="5" t="n">
        <v>232.98</v>
      </c>
      <c r="Z45" s="5" t="n">
        <v>231.6233333333333</v>
      </c>
      <c r="AA45" s="5" t="n">
        <v>258</v>
      </c>
      <c r="AB45" s="5" t="n">
        <v>258</v>
      </c>
      <c r="AC45" s="5" t="n">
        <v>218</v>
      </c>
      <c r="AD45" s="5" t="n">
        <v>218</v>
      </c>
      <c r="AE45" s="6" t="n">
        <v>110847.4285714286</v>
      </c>
      <c r="AF45" s="6" t="n">
        <v>80271.73333333334</v>
      </c>
      <c r="AG45" s="4" t="n">
        <v>0.1528662420382167</v>
      </c>
      <c r="AH45" s="4" t="n">
        <v>11.95714285714286</v>
      </c>
      <c r="AI45" s="4" t="n">
        <v>4.773310521813496</v>
      </c>
      <c r="AJ45" s="4" t="n">
        <v>7.94</v>
      </c>
      <c r="AK45" s="4" t="n">
        <v>3.169660678642702</v>
      </c>
      <c r="AL45" t="inlineStr">
        <is>
          <t>HIGH</t>
        </is>
      </c>
      <c r="AM45" t="inlineStr">
        <is>
          <t>SMALL</t>
        </is>
      </c>
      <c r="AN45" s="4" t="n">
        <v>0.9823130335652538</v>
      </c>
      <c r="AO45" s="4" t="n">
        <v>0.8784842006903358</v>
      </c>
      <c r="AP45" t="inlineStr">
        <is>
          <t>HEALTHY</t>
        </is>
      </c>
      <c r="AQ45" s="4" t="n">
        <v>4.410714285714285</v>
      </c>
      <c r="AR45" s="4" t="n">
        <v>0.7651681616599443</v>
      </c>
      <c r="AS45" t="inlineStr">
        <is>
          <t>GOOD</t>
        </is>
      </c>
      <c r="AT45" t="b">
        <v>1</v>
      </c>
      <c r="AU45" t="b">
        <v>0</v>
      </c>
      <c r="AV45" s="3" t="n">
        <v>0</v>
      </c>
      <c r="AW45" t="inlineStr">
        <is>
          <t>CONFIRMED</t>
        </is>
      </c>
      <c r="AX45" t="b">
        <v>0</v>
      </c>
      <c r="AY45" t="b">
        <v>0</v>
      </c>
      <c r="AZ45" t="b">
        <v>1</v>
      </c>
      <c r="BA45" t="b">
        <v>0</v>
      </c>
      <c r="BB45" s="3" t="n">
        <v>60</v>
      </c>
      <c r="BC45" s="3" t="n">
        <v>35</v>
      </c>
      <c r="BD45" s="3" t="n">
        <v>70</v>
      </c>
      <c r="BE45" s="3" t="n">
        <v>2</v>
      </c>
      <c r="BF45" s="3" t="n">
        <v>1</v>
      </c>
      <c r="BG45" s="3" t="n">
        <v>1</v>
      </c>
      <c r="BH45" t="b">
        <v>0</v>
      </c>
      <c r="BI45" t="b">
        <v>0</v>
      </c>
      <c r="BJ45" t="b">
        <v>1</v>
      </c>
      <c r="BK45" t="inlineStr">
        <is>
          <t>SHAKEOUT</t>
        </is>
      </c>
      <c r="BL45" t="inlineStr">
        <is>
          <t>Shake≥70 on 1/3 days</t>
        </is>
      </c>
      <c r="BM45" t="inlineStr">
        <is>
          <t>near 7D breakout, volume &gt; VMA7, MA7&gt;MA10, low upper wick, follow-through, sentiment:shakeout</t>
        </is>
      </c>
    </row>
    <row r="46">
      <c r="A46" s="2" t="n">
        <v>46093</v>
      </c>
      <c r="B46" t="inlineStr">
        <is>
          <t>MEHL</t>
        </is>
      </c>
      <c r="C46" t="inlineStr">
        <is>
          <t>Hydropower</t>
        </is>
      </c>
      <c r="D46" t="inlineStr">
        <is>
          <t>Manakamana Engineering Hydropower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100</v>
      </c>
      <c r="J46" s="4" t="n">
        <v>1</v>
      </c>
      <c r="K46" s="4" t="n">
        <v>1</v>
      </c>
      <c r="L46" s="4" t="n">
        <v>108</v>
      </c>
      <c r="M46" s="5" t="n">
        <v>479</v>
      </c>
      <c r="N46" s="6" t="n">
        <v>33702</v>
      </c>
      <c r="O46" s="4" t="n">
        <v>2.350427350427342</v>
      </c>
      <c r="P46" s="4" t="n">
        <v>-0.4158004158004158</v>
      </c>
      <c r="Q46" s="4" t="n">
        <v>9.360730593607315</v>
      </c>
      <c r="R46" s="4" t="n">
        <v>9.761686526122837</v>
      </c>
      <c r="S46" s="4" t="n">
        <v>6.208425720620836</v>
      </c>
      <c r="T46" s="4" t="n">
        <v>5.973451327433632</v>
      </c>
      <c r="U46" s="4" t="n">
        <v>7.399103139013463</v>
      </c>
      <c r="V46" s="4" t="n">
        <v>11.68104453252507</v>
      </c>
      <c r="W46" s="5" t="n">
        <v>454.8571428571428</v>
      </c>
      <c r="X46" s="5" t="n">
        <v>450.3</v>
      </c>
      <c r="Y46" s="5" t="n">
        <v>451.26</v>
      </c>
      <c r="Z46" s="5" t="n">
        <v>450.4066666666667</v>
      </c>
      <c r="AA46" s="5" t="n">
        <v>488.5</v>
      </c>
      <c r="AB46" s="5" t="n">
        <v>488.5</v>
      </c>
      <c r="AC46" s="5" t="n">
        <v>428</v>
      </c>
      <c r="AD46" s="5" t="n">
        <v>428</v>
      </c>
      <c r="AE46" s="6" t="n">
        <v>17487.28571428571</v>
      </c>
      <c r="AF46" s="6" t="n">
        <v>18087.66666666667</v>
      </c>
      <c r="AG46" s="4" t="n">
        <v>0</v>
      </c>
      <c r="AH46" s="4" t="n">
        <v>21.38571428571428</v>
      </c>
      <c r="AI46" s="4" t="n">
        <v>4.464658514762888</v>
      </c>
      <c r="AJ46" s="4" t="n">
        <v>17.72666666666666</v>
      </c>
      <c r="AK46" s="4" t="n">
        <v>3.700765483646477</v>
      </c>
      <c r="AL46" t="inlineStr">
        <is>
          <t>HIGH</t>
        </is>
      </c>
      <c r="AM46" t="inlineStr">
        <is>
          <t>SMALL</t>
        </is>
      </c>
      <c r="AN46" s="4" t="n">
        <v>1.183024055066959</v>
      </c>
      <c r="AO46" s="4" t="n">
        <v>0.9260583414947663</v>
      </c>
      <c r="AP46" t="inlineStr">
        <is>
          <t>HEALTHY</t>
        </is>
      </c>
      <c r="AQ46" s="4" t="n">
        <v>8.392857142857201</v>
      </c>
      <c r="AR46" s="4" t="n">
        <v>0.7892893894351707</v>
      </c>
      <c r="AS46" t="inlineStr">
        <is>
          <t>GOOD</t>
        </is>
      </c>
      <c r="AT46" t="b">
        <v>1</v>
      </c>
      <c r="AU46" t="b">
        <v>0</v>
      </c>
      <c r="AV46" s="3" t="n">
        <v>0</v>
      </c>
      <c r="AW46" t="inlineStr">
        <is>
          <t>CONFIRMED</t>
        </is>
      </c>
      <c r="AX46" t="b">
        <v>0</v>
      </c>
      <c r="AY46" t="b">
        <v>0</v>
      </c>
      <c r="AZ46" t="b">
        <v>1</v>
      </c>
      <c r="BA46" t="b">
        <v>0</v>
      </c>
      <c r="BB46" s="3" t="n">
        <v>40</v>
      </c>
      <c r="BC46" s="3" t="n">
        <v>35</v>
      </c>
      <c r="BD46" s="3" t="n">
        <v>20</v>
      </c>
      <c r="BE46" s="3" t="n">
        <v>1</v>
      </c>
      <c r="BF46" s="3" t="n">
        <v>0</v>
      </c>
      <c r="BG46" s="3" t="n">
        <v>1</v>
      </c>
      <c r="BH46" t="b">
        <v>0</v>
      </c>
      <c r="BI46" t="b">
        <v>0</v>
      </c>
      <c r="BJ46" t="b">
        <v>1</v>
      </c>
      <c r="BK46" t="inlineStr">
        <is>
          <t>SHAKEOUT</t>
        </is>
      </c>
      <c r="BL46" t="inlineStr">
        <is>
          <t>Shake≥70 on 1/3 days</t>
        </is>
      </c>
      <c r="BM46" t="inlineStr">
        <is>
          <t>near 7D breakout, volume &gt; VMA7, MA7&gt;MA10, low upper wick, follow-through, sentiment:shakeout</t>
        </is>
      </c>
    </row>
    <row r="47">
      <c r="A47" s="2" t="n">
        <v>46093</v>
      </c>
      <c r="B47" t="inlineStr">
        <is>
          <t>MHL</t>
        </is>
      </c>
      <c r="C47" t="inlineStr">
        <is>
          <t>Hydropower</t>
        </is>
      </c>
      <c r="D47" t="inlineStr">
        <is>
          <t>Mandakini Hydropower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100</v>
      </c>
      <c r="J47" s="4" t="n">
        <v>1</v>
      </c>
      <c r="K47" s="4" t="n">
        <v>1</v>
      </c>
      <c r="L47" s="4" t="n">
        <v>108</v>
      </c>
      <c r="M47" s="5" t="n">
        <v>548.5</v>
      </c>
      <c r="N47" s="6" t="n">
        <v>45197</v>
      </c>
      <c r="O47" s="4" t="n">
        <v>2.141527001862187</v>
      </c>
      <c r="P47" s="4" t="n">
        <v>-1.348920863309355</v>
      </c>
      <c r="Q47" s="4" t="n">
        <v>5.480769230769234</v>
      </c>
      <c r="R47" s="4" t="n">
        <v>5.076628352490431</v>
      </c>
      <c r="S47" s="4" t="n">
        <v>2.715355805243447</v>
      </c>
      <c r="T47" s="4" t="n">
        <v>6.504854368932045</v>
      </c>
      <c r="U47" s="4" t="n">
        <v>7.549019607843133</v>
      </c>
      <c r="V47" s="4" t="n">
        <v>7.527935698882571</v>
      </c>
      <c r="W47" s="5" t="n">
        <v>532.0142857142857</v>
      </c>
      <c r="X47" s="5" t="n">
        <v>527.63</v>
      </c>
      <c r="Y47" s="5" t="n">
        <v>525.8200000000001</v>
      </c>
      <c r="Z47" s="5" t="n">
        <v>523.7166666666667</v>
      </c>
      <c r="AA47" s="5" t="n">
        <v>567.1</v>
      </c>
      <c r="AB47" s="5" t="n">
        <v>567.1</v>
      </c>
      <c r="AC47" s="5" t="n">
        <v>507.7</v>
      </c>
      <c r="AD47" s="5" t="n">
        <v>505</v>
      </c>
      <c r="AE47" s="6" t="n">
        <v>24137.57142857143</v>
      </c>
      <c r="AF47" s="6" t="n">
        <v>34897.26666666667</v>
      </c>
      <c r="AG47" s="4" t="n">
        <v>0.02232142857142859</v>
      </c>
      <c r="AH47" s="4" t="n">
        <v>21.44285714285713</v>
      </c>
      <c r="AI47" s="4" t="n">
        <v>3.909363198333107</v>
      </c>
      <c r="AJ47" s="4" t="n">
        <v>19.08666666666666</v>
      </c>
      <c r="AK47" s="4" t="n">
        <v>3.479793375873587</v>
      </c>
      <c r="AL47" t="inlineStr">
        <is>
          <t>HIGH</t>
        </is>
      </c>
      <c r="AM47" t="inlineStr">
        <is>
          <t>SMALL</t>
        </is>
      </c>
      <c r="AN47" s="4" t="n">
        <v>1.070407439039847</v>
      </c>
      <c r="AO47" s="4" t="n">
        <v>0.8030350832815885</v>
      </c>
      <c r="AP47" t="inlineStr">
        <is>
          <t>HEALTHY</t>
        </is>
      </c>
      <c r="AQ47" s="4" t="n">
        <v>5.803571428571459</v>
      </c>
      <c r="AR47" s="4" t="n">
        <v>0.6626438148810638</v>
      </c>
      <c r="AS47" t="inlineStr">
        <is>
          <t>GOOD</t>
        </is>
      </c>
      <c r="AT47" t="b">
        <v>0</v>
      </c>
      <c r="AU47" t="b">
        <v>0</v>
      </c>
      <c r="AV47" s="3" t="n">
        <v>0</v>
      </c>
      <c r="AW47" t="inlineStr">
        <is>
          <t>CONFIRMED</t>
        </is>
      </c>
      <c r="AX47" t="b">
        <v>0</v>
      </c>
      <c r="AY47" t="b">
        <v>0</v>
      </c>
      <c r="AZ47" t="b">
        <v>1</v>
      </c>
      <c r="BA47" t="b">
        <v>0</v>
      </c>
      <c r="BB47" s="3" t="n">
        <v>20</v>
      </c>
      <c r="BC47" s="3" t="n">
        <v>0</v>
      </c>
      <c r="BD47" s="3" t="n">
        <v>50</v>
      </c>
      <c r="BE47" s="3" t="n">
        <v>0</v>
      </c>
      <c r="BF47" s="3" t="n">
        <v>1</v>
      </c>
      <c r="BG47" s="3" t="n">
        <v>1</v>
      </c>
      <c r="BH47" t="b">
        <v>0</v>
      </c>
      <c r="BI47" t="b">
        <v>0</v>
      </c>
      <c r="BJ47" t="b">
        <v>1</v>
      </c>
      <c r="BK47" t="inlineStr">
        <is>
          <t>SHAKEOUT</t>
        </is>
      </c>
      <c r="BL47" t="inlineStr">
        <is>
          <t>Shake≥70 on 1/3 days</t>
        </is>
      </c>
      <c r="BM47" t="inlineStr">
        <is>
          <t>volume &gt; VMA7, MA7&gt;MA10, low upper wick, follow-through, sentiment:shakeout</t>
        </is>
      </c>
    </row>
    <row r="48">
      <c r="A48" s="2" t="n">
        <v>46093</v>
      </c>
      <c r="B48" t="inlineStr">
        <is>
          <t>MHNL</t>
        </is>
      </c>
      <c r="C48" t="inlineStr">
        <is>
          <t>Hydropower</t>
        </is>
      </c>
      <c r="D48" t="inlineStr">
        <is>
          <t>Mountain Hydro Nepal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100</v>
      </c>
      <c r="J48" s="4" t="n">
        <v>1</v>
      </c>
      <c r="K48" s="4" t="n">
        <v>1</v>
      </c>
      <c r="L48" s="4" t="n">
        <v>108</v>
      </c>
      <c r="M48" s="5" t="n">
        <v>287.1</v>
      </c>
      <c r="N48" s="6" t="n">
        <v>65417</v>
      </c>
      <c r="O48" s="4" t="n">
        <v>2.940121907493731</v>
      </c>
      <c r="P48" s="4" t="n">
        <v>3.459459459459469</v>
      </c>
      <c r="Q48" s="4" t="n">
        <v>11.84261784183873</v>
      </c>
      <c r="R48" s="4" t="n">
        <v>10.42307692307693</v>
      </c>
      <c r="S48" s="4" t="n">
        <v>8.054196462175401</v>
      </c>
      <c r="T48" s="4" t="n">
        <v>5.551470588235308</v>
      </c>
      <c r="U48" s="4" t="n">
        <v>5.319148936170204</v>
      </c>
      <c r="V48" s="4" t="n">
        <v>16.70731707317075</v>
      </c>
      <c r="W48" s="5" t="n">
        <v>269.7857142857143</v>
      </c>
      <c r="X48" s="5" t="n">
        <v>266.04</v>
      </c>
      <c r="Y48" s="5" t="n">
        <v>270.6733333333333</v>
      </c>
      <c r="Z48" s="5" t="n">
        <v>271.59</v>
      </c>
      <c r="AA48" s="5" t="n">
        <v>294</v>
      </c>
      <c r="AB48" s="5" t="n">
        <v>295</v>
      </c>
      <c r="AC48" s="5" t="n">
        <v>254</v>
      </c>
      <c r="AD48" s="5" t="n">
        <v>252.1</v>
      </c>
      <c r="AE48" s="6" t="n">
        <v>33958.42857142857</v>
      </c>
      <c r="AF48" s="6" t="n">
        <v>44211.6</v>
      </c>
      <c r="AG48" s="4" t="n">
        <v>0.262773722627735</v>
      </c>
      <c r="AH48" s="4" t="n">
        <v>11.92857142857142</v>
      </c>
      <c r="AI48" s="4" t="n">
        <v>4.154848982435171</v>
      </c>
      <c r="AJ48" s="4" t="n">
        <v>12.21999999999999</v>
      </c>
      <c r="AK48" s="4" t="n">
        <v>4.256356670149755</v>
      </c>
      <c r="AL48" t="inlineStr">
        <is>
          <t>HIGH</t>
        </is>
      </c>
      <c r="AM48" t="inlineStr">
        <is>
          <t>SMALL</t>
        </is>
      </c>
      <c r="AN48" s="4" t="n">
        <v>1.506398464716402</v>
      </c>
      <c r="AO48" s="4" t="n">
        <v>0.7663165197954742</v>
      </c>
      <c r="AP48" t="inlineStr">
        <is>
          <t>HEALTHY</t>
        </is>
      </c>
      <c r="AQ48" s="4" t="n">
        <v>4.796428571428573</v>
      </c>
      <c r="AR48" s="4" t="n">
        <v>0.8126682875134713</v>
      </c>
      <c r="AS48" t="inlineStr">
        <is>
          <t>GOOD</t>
        </is>
      </c>
      <c r="AT48" t="b">
        <v>0</v>
      </c>
      <c r="AU48" t="b">
        <v>0</v>
      </c>
      <c r="AV48" s="3" t="n">
        <v>0</v>
      </c>
      <c r="AW48" t="inlineStr">
        <is>
          <t>CONFIRMED</t>
        </is>
      </c>
      <c r="AX48" t="b">
        <v>0</v>
      </c>
      <c r="AY48" t="b">
        <v>0</v>
      </c>
      <c r="AZ48" t="b">
        <v>1</v>
      </c>
      <c r="BA48" t="b">
        <v>0</v>
      </c>
      <c r="BB48" s="3" t="n">
        <v>40</v>
      </c>
      <c r="BC48" s="3" t="n">
        <v>10</v>
      </c>
      <c r="BD48" s="3" t="n">
        <v>20</v>
      </c>
      <c r="BE48" s="3" t="n">
        <v>0</v>
      </c>
      <c r="BF48" s="3" t="n">
        <v>0</v>
      </c>
      <c r="BG48" s="3" t="n">
        <v>1</v>
      </c>
      <c r="BH48" t="b">
        <v>0</v>
      </c>
      <c r="BI48" t="b">
        <v>0</v>
      </c>
      <c r="BJ48" t="b">
        <v>1</v>
      </c>
      <c r="BK48" t="inlineStr">
        <is>
          <t>SHAKEOUT</t>
        </is>
      </c>
      <c r="BL48" t="inlineStr">
        <is>
          <t>Shake≥70 on 1/3 days</t>
        </is>
      </c>
      <c r="BM48" t="inlineStr">
        <is>
          <t>near 7D breakout, volume &gt; VMA7, MA7&gt;MA10, low upper wick, follow-through, sentiment:shakeout</t>
        </is>
      </c>
    </row>
    <row r="49">
      <c r="A49" s="2" t="n">
        <v>46093</v>
      </c>
      <c r="B49" t="inlineStr">
        <is>
          <t>MKHC</t>
        </is>
      </c>
      <c r="C49" t="inlineStr">
        <is>
          <t>Hydropower</t>
        </is>
      </c>
      <c r="D49" t="inlineStr">
        <is>
          <t>Maya Khola Hydropower Company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100</v>
      </c>
      <c r="J49" s="4" t="n">
        <v>1</v>
      </c>
      <c r="K49" s="4" t="n">
        <v>1</v>
      </c>
      <c r="L49" s="4" t="n">
        <v>108</v>
      </c>
      <c r="M49" s="5" t="n">
        <v>353</v>
      </c>
      <c r="N49" s="6" t="n">
        <v>113395</v>
      </c>
      <c r="O49" s="4" t="n">
        <v>3.458382180539266</v>
      </c>
      <c r="P49" s="4" t="n">
        <v>1.934738665896618</v>
      </c>
      <c r="Q49" s="4" t="n">
        <v>10.51972448340639</v>
      </c>
      <c r="R49" s="4" t="n">
        <v>11.77960734642178</v>
      </c>
      <c r="S49" s="4" t="n">
        <v>11.35646687697161</v>
      </c>
      <c r="T49" s="4" t="n">
        <v>6.6143159166415</v>
      </c>
      <c r="U49" s="4" t="n">
        <v>0</v>
      </c>
      <c r="V49" s="4" t="n">
        <v>1.729106628242083</v>
      </c>
      <c r="W49" s="5" t="n">
        <v>332.5571428571429</v>
      </c>
      <c r="X49" s="5" t="n">
        <v>327.28</v>
      </c>
      <c r="Y49" s="5" t="n">
        <v>325.6666666666667</v>
      </c>
      <c r="Z49" s="5" t="n">
        <v>337.9166666666667</v>
      </c>
      <c r="AA49" s="5" t="n">
        <v>360</v>
      </c>
      <c r="AB49" s="5" t="n">
        <v>360</v>
      </c>
      <c r="AC49" s="5" t="n">
        <v>313</v>
      </c>
      <c r="AD49" s="5" t="n">
        <v>310.7</v>
      </c>
      <c r="AE49" s="6" t="n">
        <v>47886.28571428572</v>
      </c>
      <c r="AF49" s="6" t="n">
        <v>51176.33333333334</v>
      </c>
      <c r="AG49" s="4" t="n">
        <v>0.28</v>
      </c>
      <c r="AH49" s="4" t="n">
        <v>13.51428571428572</v>
      </c>
      <c r="AI49" s="4" t="n">
        <v>3.828409550789144</v>
      </c>
      <c r="AJ49" s="4" t="n">
        <v>12.44</v>
      </c>
      <c r="AK49" s="4" t="n">
        <v>3.524079320113305</v>
      </c>
      <c r="AL49" t="inlineStr">
        <is>
          <t>HIGH</t>
        </is>
      </c>
      <c r="AM49" t="inlineStr">
        <is>
          <t>SMALL</t>
        </is>
      </c>
      <c r="AN49" s="4" t="n">
        <v>1.384185588660581</v>
      </c>
      <c r="AO49" s="4" t="n">
        <v>1.517319981442962</v>
      </c>
      <c r="AP49" t="inlineStr">
        <is>
          <t>HEALTHY</t>
        </is>
      </c>
      <c r="AQ49" s="4" t="n">
        <v>6.474999999999993</v>
      </c>
      <c r="AR49" s="4" t="n">
        <v>0.8969986420726073</v>
      </c>
      <c r="AS49" t="inlineStr">
        <is>
          <t>GOOD</t>
        </is>
      </c>
      <c r="AT49" t="b">
        <v>1</v>
      </c>
      <c r="AU49" t="b">
        <v>0</v>
      </c>
      <c r="AV49" s="3" t="n">
        <v>0</v>
      </c>
      <c r="AW49" t="inlineStr">
        <is>
          <t>CONFIRMED</t>
        </is>
      </c>
      <c r="AX49" t="b">
        <v>0</v>
      </c>
      <c r="AY49" t="b">
        <v>0</v>
      </c>
      <c r="AZ49" t="b">
        <v>1</v>
      </c>
      <c r="BA49" t="b">
        <v>0</v>
      </c>
      <c r="BB49" s="3" t="n">
        <v>20</v>
      </c>
      <c r="BC49" s="3" t="n">
        <v>0</v>
      </c>
      <c r="BD49" s="3" t="n">
        <v>20</v>
      </c>
      <c r="BE49" s="3" t="n">
        <v>0</v>
      </c>
      <c r="BF49" s="3" t="n">
        <v>0</v>
      </c>
      <c r="BG49" s="3" t="n">
        <v>1</v>
      </c>
      <c r="BH49" t="b">
        <v>0</v>
      </c>
      <c r="BI49" t="b">
        <v>0</v>
      </c>
      <c r="BJ49" t="b">
        <v>1</v>
      </c>
      <c r="BK49" t="inlineStr">
        <is>
          <t>SHAKEOUT</t>
        </is>
      </c>
      <c r="BL49" t="inlineStr">
        <is>
          <t>Shake≥70 on 1/3 days</t>
        </is>
      </c>
      <c r="BM49" t="inlineStr">
        <is>
          <t>near 7D breakout, volume &gt; VMA7, MA7&gt;MA10, low upper wick, follow-through, sentiment:shakeout</t>
        </is>
      </c>
    </row>
    <row r="50">
      <c r="A50" s="2" t="n">
        <v>46093</v>
      </c>
      <c r="B50" t="inlineStr">
        <is>
          <t>MMF1</t>
        </is>
      </c>
      <c r="C50" t="inlineStr">
        <is>
          <t>Mutual Fund</t>
        </is>
      </c>
      <c r="D50" t="inlineStr">
        <is>
          <t>Mega Mutual Fund - 1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100</v>
      </c>
      <c r="J50" s="4" t="n">
        <v>1</v>
      </c>
      <c r="K50" s="4" t="n">
        <v>1</v>
      </c>
      <c r="L50" s="4" t="n">
        <v>108</v>
      </c>
      <c r="M50" s="5" t="n">
        <v>9.5</v>
      </c>
      <c r="N50" s="6" t="n">
        <v>318307</v>
      </c>
      <c r="O50" s="4" t="n">
        <v>-0.5235602094240899</v>
      </c>
      <c r="P50" s="4" t="n">
        <v>0.7423117709437932</v>
      </c>
      <c r="Q50" s="4" t="n">
        <v>-0.314795383001043</v>
      </c>
      <c r="R50" s="4" t="n">
        <v>-1.144640998959412</v>
      </c>
      <c r="S50" s="4" t="n">
        <v>6.502242152466375</v>
      </c>
      <c r="T50" s="4" t="n">
        <v>6.145251396648055</v>
      </c>
      <c r="U50" s="4" t="n">
        <v>5.555555555555558</v>
      </c>
      <c r="V50" s="4" t="n">
        <v>10.46511627906976</v>
      </c>
      <c r="W50" s="5" t="n">
        <v>9.518571428571429</v>
      </c>
      <c r="X50" s="5" t="n">
        <v>9.428999999999998</v>
      </c>
      <c r="Y50" s="5" t="n">
        <v>9.278666666666668</v>
      </c>
      <c r="Z50" s="5" t="n">
        <v>9.110666666666667</v>
      </c>
      <c r="AA50" s="5" t="n">
        <v>9.85</v>
      </c>
      <c r="AB50" s="5" t="n">
        <v>9.85</v>
      </c>
      <c r="AC50" s="5" t="n">
        <v>9.08</v>
      </c>
      <c r="AD50" s="5" t="n">
        <v>8.720000000000001</v>
      </c>
      <c r="AE50" s="6" t="n">
        <v>66714.42857142857</v>
      </c>
      <c r="AF50" s="6" t="n">
        <v>54625.53333333333</v>
      </c>
      <c r="AG50" s="4" t="n">
        <v>0.1355932203389832</v>
      </c>
      <c r="AH50" s="4" t="n">
        <v>0.4657142857142857</v>
      </c>
      <c r="AI50" s="4" t="n">
        <v>4.902255639097228</v>
      </c>
      <c r="AJ50" s="4" t="n">
        <v>0.4533333333333333</v>
      </c>
      <c r="AK50" s="4" t="n">
        <v>4.771929824560901</v>
      </c>
      <c r="AL50" t="inlineStr">
        <is>
          <t>HIGH</t>
        </is>
      </c>
      <c r="AM50" t="inlineStr">
        <is>
          <t>SMALL</t>
        </is>
      </c>
      <c r="AN50" s="4" t="n">
        <v>-0.1193464433296168</v>
      </c>
      <c r="AO50" s="4" t="n">
        <v>2.234206035114137</v>
      </c>
      <c r="AP50" t="inlineStr">
        <is>
          <t>HEALTHY</t>
        </is>
      </c>
      <c r="AQ50" s="4" t="n">
        <v>-0.03071428571428553</v>
      </c>
      <c r="AR50" s="4" t="n">
        <v>0.1818092428711882</v>
      </c>
      <c r="AS50" t="inlineStr">
        <is>
          <t>DOWN</t>
        </is>
      </c>
      <c r="AT50" t="b">
        <v>0</v>
      </c>
      <c r="AU50" t="b">
        <v>0</v>
      </c>
      <c r="AV50" s="3" t="n">
        <v>0</v>
      </c>
      <c r="AW50" t="inlineStr">
        <is>
          <t>SELL_PRESSURE</t>
        </is>
      </c>
      <c r="AX50" t="b">
        <v>0</v>
      </c>
      <c r="AY50" t="b">
        <v>0</v>
      </c>
      <c r="AZ50" t="b">
        <v>1</v>
      </c>
      <c r="BA50" t="b">
        <v>0</v>
      </c>
      <c r="BB50" s="3" t="n">
        <v>40</v>
      </c>
      <c r="BC50" s="3" t="n">
        <v>70</v>
      </c>
      <c r="BD50" s="3" t="n">
        <v>70</v>
      </c>
      <c r="BE50" s="3" t="n">
        <v>0</v>
      </c>
      <c r="BF50" s="3" t="n">
        <v>1</v>
      </c>
      <c r="BG50" s="3" t="n">
        <v>1</v>
      </c>
      <c r="BH50" t="b">
        <v>0</v>
      </c>
      <c r="BI50" t="b">
        <v>0</v>
      </c>
      <c r="BJ50" t="b">
        <v>1</v>
      </c>
      <c r="BK50" t="inlineStr">
        <is>
          <t>SHAKEOUT</t>
        </is>
      </c>
      <c r="BL50" t="inlineStr">
        <is>
          <t>Shake≥70 on 1/3 days</t>
        </is>
      </c>
      <c r="BM50" t="inlineStr">
        <is>
          <t>volume &gt; VMA7, MA7&gt;MA10, low upper wick, follow-through, sentiment:shakeout</t>
        </is>
      </c>
    </row>
    <row r="51">
      <c r="A51" s="2" t="n">
        <v>46093</v>
      </c>
      <c r="B51" t="inlineStr">
        <is>
          <t>MNBBL</t>
        </is>
      </c>
      <c r="C51" t="inlineStr">
        <is>
          <t>Development Bank</t>
        </is>
      </c>
      <c r="D51" t="inlineStr">
        <is>
          <t>Muktinath Bikas Bank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100</v>
      </c>
      <c r="J51" s="4" t="n">
        <v>1</v>
      </c>
      <c r="K51" s="4" t="n">
        <v>1</v>
      </c>
      <c r="L51" s="4" t="n">
        <v>108</v>
      </c>
      <c r="M51" s="5" t="n">
        <v>389.7</v>
      </c>
      <c r="N51" s="6" t="n">
        <v>96884</v>
      </c>
      <c r="O51" s="4" t="n">
        <v>-0.8396946564885543</v>
      </c>
      <c r="P51" s="4" t="n">
        <v>0.9847110650427648</v>
      </c>
      <c r="Q51" s="4" t="n">
        <v>6.47540983606556</v>
      </c>
      <c r="R51" s="4" t="n">
        <v>8.28007779938873</v>
      </c>
      <c r="S51" s="4" t="n">
        <v>8.551532033426179</v>
      </c>
      <c r="T51" s="4" t="n">
        <v>6.533624931656634</v>
      </c>
      <c r="U51" s="4" t="n">
        <v>6.825657894736836</v>
      </c>
      <c r="V51" s="4" t="n">
        <v>6.185286103542231</v>
      </c>
      <c r="W51" s="5" t="n">
        <v>375.3571428571428</v>
      </c>
      <c r="X51" s="5" t="n">
        <v>369.92</v>
      </c>
      <c r="Y51" s="5" t="n">
        <v>367.1866666666667</v>
      </c>
      <c r="Z51" s="5" t="n">
        <v>368.55</v>
      </c>
      <c r="AA51" s="5" t="n">
        <v>407</v>
      </c>
      <c r="AB51" s="5" t="n">
        <v>407</v>
      </c>
      <c r="AC51" s="5" t="n">
        <v>356.3</v>
      </c>
      <c r="AD51" s="5" t="n">
        <v>353.2</v>
      </c>
      <c r="AE51" s="6" t="n">
        <v>74441</v>
      </c>
      <c r="AF51" s="6" t="n">
        <v>56005.8</v>
      </c>
      <c r="AG51" s="4" t="n">
        <v>0.3385826771653555</v>
      </c>
      <c r="AH51" s="4" t="n">
        <v>11.55714285714285</v>
      </c>
      <c r="AI51" s="4" t="n">
        <v>2.965651233549607</v>
      </c>
      <c r="AJ51" s="4" t="n">
        <v>9.179999999999996</v>
      </c>
      <c r="AK51" s="4" t="n">
        <v>2.355658198614312</v>
      </c>
      <c r="AL51" t="inlineStr">
        <is>
          <t>NORMAL</t>
        </is>
      </c>
      <c r="AM51" t="inlineStr">
        <is>
          <t>MEDIUM</t>
        </is>
      </c>
      <c r="AN51" s="4" t="n">
        <v>1.035818410013116</v>
      </c>
      <c r="AO51" s="4" t="n">
        <v>0.2414146551838572</v>
      </c>
      <c r="AP51" t="inlineStr">
        <is>
          <t>HEALTHY</t>
        </is>
      </c>
      <c r="AQ51" s="4" t="n">
        <v>6.060714285714282</v>
      </c>
      <c r="AR51" s="4" t="n">
        <v>0.8940263283380439</v>
      </c>
      <c r="AS51" t="inlineStr">
        <is>
          <t>GOOD</t>
        </is>
      </c>
      <c r="AT51" t="b">
        <v>1</v>
      </c>
      <c r="AU51" t="b">
        <v>0</v>
      </c>
      <c r="AV51" s="3" t="n">
        <v>0</v>
      </c>
      <c r="AW51" t="inlineStr">
        <is>
          <t>CONFIRMED</t>
        </is>
      </c>
      <c r="AX51" t="b">
        <v>0</v>
      </c>
      <c r="AY51" t="b">
        <v>0</v>
      </c>
      <c r="AZ51" t="b">
        <v>1</v>
      </c>
      <c r="BA51" t="b">
        <v>0</v>
      </c>
      <c r="BB51" s="3" t="n">
        <v>40</v>
      </c>
      <c r="BC51" s="3" t="n">
        <v>25</v>
      </c>
      <c r="BD51" s="3" t="n">
        <v>70</v>
      </c>
      <c r="BE51" s="3" t="n">
        <v>1</v>
      </c>
      <c r="BF51" s="3" t="n">
        <v>0</v>
      </c>
      <c r="BG51" s="3" t="n">
        <v>1</v>
      </c>
      <c r="BH51" t="b">
        <v>0</v>
      </c>
      <c r="BI51" t="b">
        <v>0</v>
      </c>
      <c r="BJ51" t="b">
        <v>1</v>
      </c>
      <c r="BK51" t="inlineStr">
        <is>
          <t>SHAKEOUT</t>
        </is>
      </c>
      <c r="BL51" t="inlineStr">
        <is>
          <t>Shake≥70 on 1/3 days</t>
        </is>
      </c>
      <c r="BM51" t="inlineStr">
        <is>
          <t>volume &gt; VMA7, MA7&gt;MA10, follow-through, sentiment:shakeout</t>
        </is>
      </c>
    </row>
    <row r="52">
      <c r="A52" s="2" t="n">
        <v>46093</v>
      </c>
      <c r="B52" t="inlineStr">
        <is>
          <t>MPFL</t>
        </is>
      </c>
      <c r="C52" t="inlineStr">
        <is>
          <t>Finance Company</t>
        </is>
      </c>
      <c r="D52" t="inlineStr">
        <is>
          <t>Multipurpose Finance Company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100</v>
      </c>
      <c r="J52" s="4" t="n">
        <v>1</v>
      </c>
      <c r="K52" s="4" t="n">
        <v>1</v>
      </c>
      <c r="L52" s="4" t="n">
        <v>108</v>
      </c>
      <c r="M52" s="5" t="n">
        <v>691</v>
      </c>
      <c r="N52" s="6" t="n">
        <v>64719</v>
      </c>
      <c r="O52" s="4" t="n">
        <v>3.443113772455098</v>
      </c>
      <c r="P52" s="4" t="n">
        <v>-1.28571428571429</v>
      </c>
      <c r="Q52" s="4" t="n">
        <v>8.341172781436201</v>
      </c>
      <c r="R52" s="4" t="n">
        <v>12.54071661237786</v>
      </c>
      <c r="S52" s="4" t="n">
        <v>13.27868852459016</v>
      </c>
      <c r="T52" s="4" t="n">
        <v>9.682539682539693</v>
      </c>
      <c r="U52" s="4" t="n">
        <v>8.477237048665609</v>
      </c>
      <c r="V52" s="4" t="n">
        <v>2.370370370370378</v>
      </c>
      <c r="W52" s="5" t="n">
        <v>654.0285714285714</v>
      </c>
      <c r="X52" s="5" t="n">
        <v>642.92</v>
      </c>
      <c r="Y52" s="5" t="n">
        <v>636.4066666666666</v>
      </c>
      <c r="Z52" s="5" t="n">
        <v>644.9600000000002</v>
      </c>
      <c r="AA52" s="5" t="n">
        <v>713</v>
      </c>
      <c r="AB52" s="5" t="n">
        <v>713</v>
      </c>
      <c r="AC52" s="5" t="n">
        <v>603</v>
      </c>
      <c r="AD52" s="5" t="n">
        <v>588</v>
      </c>
      <c r="AE52" s="6" t="n">
        <v>30122.14285714286</v>
      </c>
      <c r="AF52" s="6" t="n">
        <v>22561.46666666667</v>
      </c>
      <c r="AG52" s="4" t="n">
        <v>0.03236245954692559</v>
      </c>
      <c r="AH52" s="4" t="n">
        <v>35.32857142857142</v>
      </c>
      <c r="AI52" s="4" t="n">
        <v>5.112673144511052</v>
      </c>
      <c r="AJ52" s="4" t="n">
        <v>28.52666666666666</v>
      </c>
      <c r="AK52" s="4" t="n">
        <v>4.128316449589959</v>
      </c>
      <c r="AL52" t="inlineStr">
        <is>
          <t>HIGH</t>
        </is>
      </c>
      <c r="AM52" t="inlineStr">
        <is>
          <t>SMALL</t>
        </is>
      </c>
      <c r="AN52" s="4" t="n">
        <v>1.100768070987682</v>
      </c>
      <c r="AO52" s="4" t="n">
        <v>1.20647643379224</v>
      </c>
      <c r="AP52" t="inlineStr">
        <is>
          <t>HEALTHY</t>
        </is>
      </c>
      <c r="AQ52" s="4" t="n">
        <v>13.9107142857143</v>
      </c>
      <c r="AR52" s="4" t="n">
        <v>0.8005064325342672</v>
      </c>
      <c r="AS52" t="inlineStr">
        <is>
          <t>GOOD</t>
        </is>
      </c>
      <c r="AT52" t="b">
        <v>1</v>
      </c>
      <c r="AU52" t="b">
        <v>0</v>
      </c>
      <c r="AV52" s="3" t="n">
        <v>0</v>
      </c>
      <c r="AW52" t="inlineStr">
        <is>
          <t>CONFIRMED</t>
        </is>
      </c>
      <c r="AX52" t="b">
        <v>0</v>
      </c>
      <c r="AY52" t="b">
        <v>0</v>
      </c>
      <c r="AZ52" t="b">
        <v>1</v>
      </c>
      <c r="BA52" t="b">
        <v>0</v>
      </c>
      <c r="BB52" s="3" t="n">
        <v>40</v>
      </c>
      <c r="BC52" s="3" t="n">
        <v>25</v>
      </c>
      <c r="BD52" s="3" t="n">
        <v>20</v>
      </c>
      <c r="BE52" s="3" t="n">
        <v>0</v>
      </c>
      <c r="BF52" s="3" t="n">
        <v>1</v>
      </c>
      <c r="BG52" s="3" t="n">
        <v>0</v>
      </c>
      <c r="BH52" t="b">
        <v>0</v>
      </c>
      <c r="BI52" t="b">
        <v>0</v>
      </c>
      <c r="BJ52" t="b">
        <v>0</v>
      </c>
      <c r="BK52" t="inlineStr">
        <is>
          <t>NEUTRAL</t>
        </is>
      </c>
      <c r="BL52" t="inlineStr"/>
      <c r="BM52" t="inlineStr">
        <is>
          <t>volume &gt; VMA7, MA7&gt;MA10, low upper wick, follow-through</t>
        </is>
      </c>
    </row>
    <row r="53">
      <c r="A53" s="2" t="n">
        <v>46093</v>
      </c>
      <c r="B53" t="inlineStr">
        <is>
          <t>NABBC</t>
        </is>
      </c>
      <c r="C53" t="inlineStr">
        <is>
          <t>Development Bank</t>
        </is>
      </c>
      <c r="D53" t="inlineStr">
        <is>
          <t>Narayani Development Bank Limited</t>
        </is>
      </c>
      <c r="E53" t="inlineStr">
        <is>
          <t>HOLD</t>
        </is>
      </c>
      <c r="F53" t="inlineStr"/>
      <c r="G53" t="inlineStr"/>
      <c r="H53" t="inlineStr">
        <is>
          <t>NEUTRAL</t>
        </is>
      </c>
      <c r="I53" s="3" t="n">
        <v>100</v>
      </c>
      <c r="J53" s="4" t="n">
        <v>1</v>
      </c>
      <c r="K53" s="4" t="n">
        <v>1</v>
      </c>
      <c r="L53" s="4" t="n">
        <v>108</v>
      </c>
      <c r="M53" s="5" t="n">
        <v>1575</v>
      </c>
      <c r="N53" s="6" t="n">
        <v>75495</v>
      </c>
      <c r="O53" s="4" t="n">
        <v>7.361963190184051</v>
      </c>
      <c r="P53" s="4" t="n">
        <v>3.482260183968466</v>
      </c>
      <c r="Q53" s="4" t="n">
        <v>12.58041458184418</v>
      </c>
      <c r="R53" s="4" t="n">
        <v>10.13986013986015</v>
      </c>
      <c r="S53" s="4" t="n">
        <v>11.07193229901269</v>
      </c>
      <c r="T53" s="4" t="n">
        <v>-6.026252983293556</v>
      </c>
      <c r="U53" s="4" t="n">
        <v>-7.298410829899938</v>
      </c>
      <c r="V53" s="4" t="n">
        <v>11.48863877681037</v>
      </c>
      <c r="W53" s="5" t="n">
        <v>1461.685714285714</v>
      </c>
      <c r="X53" s="5" t="n">
        <v>1434.18</v>
      </c>
      <c r="Y53" s="5" t="n">
        <v>1474.253333333334</v>
      </c>
      <c r="Z53" s="5" t="n">
        <v>1562.276666666667</v>
      </c>
      <c r="AA53" s="5" t="n">
        <v>1581</v>
      </c>
      <c r="AB53" s="5" t="n">
        <v>1708.6</v>
      </c>
      <c r="AC53" s="5" t="n">
        <v>1364</v>
      </c>
      <c r="AD53" s="5" t="n">
        <v>1270.4</v>
      </c>
      <c r="AE53" s="6" t="n">
        <v>30631.71428571429</v>
      </c>
      <c r="AF53" s="6" t="n">
        <v>38605.26666666667</v>
      </c>
      <c r="AG53" s="4" t="n">
        <v>0.04569687738004571</v>
      </c>
      <c r="AH53" s="4" t="n">
        <v>87.02857142857144</v>
      </c>
      <c r="AI53" s="4" t="n">
        <v>5.525623582766437</v>
      </c>
      <c r="AJ53" s="4" t="n">
        <v>108.1866666666667</v>
      </c>
      <c r="AK53" s="4" t="n">
        <v>6.868994708994706</v>
      </c>
      <c r="AL53" t="inlineStr">
        <is>
          <t>HIGH</t>
        </is>
      </c>
      <c r="AM53" t="inlineStr">
        <is>
          <t>SMALL</t>
        </is>
      </c>
      <c r="AN53" s="4" t="n">
        <v>1.756922245723637</v>
      </c>
      <c r="AO53" s="4" t="n">
        <v>1.79802085635668</v>
      </c>
      <c r="AP53" t="inlineStr">
        <is>
          <t>HEALTHY</t>
        </is>
      </c>
      <c r="AQ53" s="4" t="n">
        <v>24.14999999999999</v>
      </c>
      <c r="AR53" s="4" t="n">
        <v>0.6542998243357643</v>
      </c>
      <c r="AS53" t="inlineStr">
        <is>
          <t>GOOD</t>
        </is>
      </c>
      <c r="AT53" t="b">
        <v>0</v>
      </c>
      <c r="AU53" t="b">
        <v>0</v>
      </c>
      <c r="AV53" s="3" t="n">
        <v>0</v>
      </c>
      <c r="AW53" t="inlineStr">
        <is>
          <t>NEUTRAL</t>
        </is>
      </c>
      <c r="AX53" t="b">
        <v>0</v>
      </c>
      <c r="AY53" t="b">
        <v>0</v>
      </c>
      <c r="AZ53" t="b">
        <v>1</v>
      </c>
      <c r="BA53" t="b">
        <v>0</v>
      </c>
      <c r="BB53" s="3" t="n">
        <v>40</v>
      </c>
      <c r="BC53" s="3" t="n">
        <v>0</v>
      </c>
      <c r="BD53" s="3" t="n">
        <v>20</v>
      </c>
      <c r="BE53" s="3" t="n">
        <v>0</v>
      </c>
      <c r="BF53" s="3" t="n">
        <v>0</v>
      </c>
      <c r="BG53" s="3" t="n">
        <v>0</v>
      </c>
      <c r="BH53" t="b">
        <v>0</v>
      </c>
      <c r="BI53" t="b">
        <v>0</v>
      </c>
      <c r="BJ53" t="b">
        <v>0</v>
      </c>
      <c r="BK53" t="inlineStr">
        <is>
          <t>NEUTRAL</t>
        </is>
      </c>
      <c r="BL53" t="inlineStr"/>
      <c r="BM53" t="inlineStr">
        <is>
          <t>near 7D breakout, volume &gt; VMA7, MA7&gt;MA10, low upper wick, follow-through</t>
        </is>
      </c>
    </row>
    <row r="54">
      <c r="A54" s="2" t="n">
        <v>46093</v>
      </c>
      <c r="B54" t="inlineStr">
        <is>
          <t>NHDL</t>
        </is>
      </c>
      <c r="C54" t="inlineStr">
        <is>
          <t>Hydropower</t>
        </is>
      </c>
      <c r="D54" t="inlineStr">
        <is>
          <t>Nepal Hydro Developer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100</v>
      </c>
      <c r="J54" s="4" t="n">
        <v>1</v>
      </c>
      <c r="K54" s="4" t="n">
        <v>1</v>
      </c>
      <c r="L54" s="4" t="n">
        <v>108</v>
      </c>
      <c r="M54" s="5" t="n">
        <v>694</v>
      </c>
      <c r="N54" s="6" t="n">
        <v>14629</v>
      </c>
      <c r="O54" s="4" t="n">
        <v>0.5797101449275255</v>
      </c>
      <c r="P54" s="4" t="n">
        <v>3.582089552238799</v>
      </c>
      <c r="Q54" s="4" t="n">
        <v>7.931570762052886</v>
      </c>
      <c r="R54" s="4" t="n">
        <v>8.948194662480379</v>
      </c>
      <c r="S54" s="4" t="n">
        <v>7.264296754250377</v>
      </c>
      <c r="T54" s="4" t="n">
        <v>5.31107738998482</v>
      </c>
      <c r="U54" s="4" t="n">
        <v>4.833836858006046</v>
      </c>
      <c r="V54" s="4" t="n">
        <v>4.518072289156616</v>
      </c>
      <c r="W54" s="5" t="n">
        <v>663.2857142857143</v>
      </c>
      <c r="X54" s="5" t="n">
        <v>654.7</v>
      </c>
      <c r="Y54" s="5" t="n">
        <v>653.2199999999999</v>
      </c>
      <c r="Z54" s="5" t="n">
        <v>663.2233333333334</v>
      </c>
      <c r="AA54" s="5" t="n">
        <v>696.9</v>
      </c>
      <c r="AB54" s="5" t="n">
        <v>696.9</v>
      </c>
      <c r="AC54" s="5" t="n">
        <v>633.1</v>
      </c>
      <c r="AD54" s="5" t="n">
        <v>630.2</v>
      </c>
      <c r="AE54" s="6" t="n">
        <v>11678.14285714286</v>
      </c>
      <c r="AF54" s="6" t="n">
        <v>12243.53333333333</v>
      </c>
      <c r="AG54" s="4" t="n">
        <v>0</v>
      </c>
      <c r="AH54" s="4" t="n">
        <v>17.11428571428571</v>
      </c>
      <c r="AI54" s="4" t="n">
        <v>2.466035405516669</v>
      </c>
      <c r="AJ54" s="4" t="n">
        <v>14.94666666666666</v>
      </c>
      <c r="AK54" s="4" t="n">
        <v>2.153698366954847</v>
      </c>
      <c r="AL54" t="inlineStr">
        <is>
          <t>NORMAL</t>
        </is>
      </c>
      <c r="AM54" t="inlineStr">
        <is>
          <t>MEDIUM</t>
        </is>
      </c>
      <c r="AN54" s="4" t="n">
        <v>1.40664268129251</v>
      </c>
      <c r="AO54" s="4" t="n">
        <v>0.1928796634622424</v>
      </c>
      <c r="AP54" t="inlineStr">
        <is>
          <t>HEALTHY</t>
        </is>
      </c>
      <c r="AQ54" s="4" t="n">
        <v>9.457142857142852</v>
      </c>
      <c r="AR54" s="4" t="n">
        <v>0.8754138671849641</v>
      </c>
      <c r="AS54" t="inlineStr">
        <is>
          <t>GOOD</t>
        </is>
      </c>
      <c r="AT54" t="b">
        <v>0</v>
      </c>
      <c r="AU54" t="b">
        <v>0</v>
      </c>
      <c r="AV54" s="3" t="n">
        <v>0</v>
      </c>
      <c r="AW54" t="inlineStr">
        <is>
          <t>CONFIRMED</t>
        </is>
      </c>
      <c r="AX54" t="b">
        <v>0</v>
      </c>
      <c r="AY54" t="b">
        <v>0</v>
      </c>
      <c r="AZ54" t="b">
        <v>1</v>
      </c>
      <c r="BA54" t="b">
        <v>0</v>
      </c>
      <c r="BB54" s="3" t="n">
        <v>80</v>
      </c>
      <c r="BC54" s="3" t="n">
        <v>10</v>
      </c>
      <c r="BD54" s="3" t="n">
        <v>30</v>
      </c>
      <c r="BE54" s="3" t="n">
        <v>3</v>
      </c>
      <c r="BF54" s="3" t="n">
        <v>0</v>
      </c>
      <c r="BG54" s="3" t="n">
        <v>0</v>
      </c>
      <c r="BH54" t="b">
        <v>1</v>
      </c>
      <c r="BI54" t="b">
        <v>0</v>
      </c>
      <c r="BJ54" t="b">
        <v>0</v>
      </c>
      <c r="BK54" t="inlineStr">
        <is>
          <t>ACCUMULATION</t>
        </is>
      </c>
      <c r="BL54" t="inlineStr">
        <is>
          <t>Acc≥60 on 3/4 days</t>
        </is>
      </c>
      <c r="BM54" t="inlineStr">
        <is>
          <t>near 7D breakout, volume &gt; VMA7, MA7&gt;MA10, low upper wick, follow-through, sentiment:accumulation</t>
        </is>
      </c>
    </row>
    <row r="55">
      <c r="A55" s="2" t="n">
        <v>46093</v>
      </c>
      <c r="B55" t="inlineStr">
        <is>
          <t>NIBLSTF</t>
        </is>
      </c>
      <c r="C55" t="inlineStr">
        <is>
          <t>Mutual Fund</t>
        </is>
      </c>
      <c r="D55" t="inlineStr">
        <is>
          <t>NIBL Stable Fund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100</v>
      </c>
      <c r="J55" s="4" t="n">
        <v>1</v>
      </c>
      <c r="K55" s="4" t="n">
        <v>1</v>
      </c>
      <c r="L55" s="4" t="n">
        <v>108</v>
      </c>
      <c r="M55" s="5" t="n">
        <v>9.6</v>
      </c>
      <c r="N55" s="6" t="n">
        <v>213600</v>
      </c>
      <c r="O55" s="4" t="n">
        <v>2.564102564102577</v>
      </c>
      <c r="P55" s="4" t="n">
        <v>2.345415778251581</v>
      </c>
      <c r="Q55" s="4" t="n">
        <v>3.448275862068972</v>
      </c>
      <c r="R55" s="4" t="n">
        <v>3.78378378378379</v>
      </c>
      <c r="S55" s="4" t="n">
        <v>5.263157894736836</v>
      </c>
      <c r="T55" s="4" t="n">
        <v>4.121475054229928</v>
      </c>
      <c r="U55" s="4" t="n">
        <v>5.960264900662238</v>
      </c>
      <c r="V55" s="4" t="n">
        <v>10.3448275862069</v>
      </c>
      <c r="W55" s="5" t="n">
        <v>9.285714285714286</v>
      </c>
      <c r="X55" s="5" t="n">
        <v>9.27</v>
      </c>
      <c r="Y55" s="5" t="n">
        <v>9.245333333333333</v>
      </c>
      <c r="Z55" s="5" t="n">
        <v>9.126666666666667</v>
      </c>
      <c r="AA55" s="5" t="n">
        <v>9.789999999999999</v>
      </c>
      <c r="AB55" s="5" t="n">
        <v>9.789999999999999</v>
      </c>
      <c r="AC55" s="5" t="n">
        <v>9</v>
      </c>
      <c r="AD55" s="5" t="n">
        <v>8.81</v>
      </c>
      <c r="AE55" s="6" t="n">
        <v>34420.42857142857</v>
      </c>
      <c r="AF55" s="6" t="n">
        <v>20396.33333333333</v>
      </c>
      <c r="AG55" s="4" t="n">
        <v>0.3181818181818158</v>
      </c>
      <c r="AH55" s="4" t="n">
        <v>0.295714285714286</v>
      </c>
      <c r="AI55" s="4" t="n">
        <v>3.080357142856825</v>
      </c>
      <c r="AJ55" s="4" t="n">
        <v>0.3566666666666669</v>
      </c>
      <c r="AK55" s="4" t="n">
        <v>3.715277777777393</v>
      </c>
      <c r="AL55" t="inlineStr">
        <is>
          <t>HIGH</t>
        </is>
      </c>
      <c r="AM55" t="inlineStr">
        <is>
          <t>SMALL</t>
        </is>
      </c>
      <c r="AN55" s="4" t="n">
        <v>1.719817519502854</v>
      </c>
      <c r="AO55" s="4" t="n">
        <v>2.266534070320287</v>
      </c>
      <c r="AP55" t="inlineStr">
        <is>
          <t>HEALTHY</t>
        </is>
      </c>
      <c r="AQ55" s="4" t="n">
        <v>0.07607142857142854</v>
      </c>
      <c r="AR55" s="4" t="n">
        <v>0.8086589191501486</v>
      </c>
      <c r="AS55" t="inlineStr">
        <is>
          <t>GOOD</t>
        </is>
      </c>
      <c r="AT55" t="b">
        <v>0</v>
      </c>
      <c r="AU55" t="b">
        <v>0</v>
      </c>
      <c r="AV55" s="3" t="n">
        <v>0</v>
      </c>
      <c r="AW55" t="inlineStr">
        <is>
          <t>CONFIRMED</t>
        </is>
      </c>
      <c r="AX55" t="b">
        <v>0</v>
      </c>
      <c r="AY55" t="b">
        <v>0</v>
      </c>
      <c r="AZ55" t="b">
        <v>1</v>
      </c>
      <c r="BA55" t="b">
        <v>1</v>
      </c>
      <c r="BB55" s="3" t="n">
        <v>60</v>
      </c>
      <c r="BC55" s="3" t="n">
        <v>35</v>
      </c>
      <c r="BD55" s="3" t="n">
        <v>50</v>
      </c>
      <c r="BE55" s="3" t="n">
        <v>1</v>
      </c>
      <c r="BF55" s="3" t="n">
        <v>0</v>
      </c>
      <c r="BG55" s="3" t="n">
        <v>0</v>
      </c>
      <c r="BH55" t="b">
        <v>0</v>
      </c>
      <c r="BI55" t="b">
        <v>0</v>
      </c>
      <c r="BJ55" t="b">
        <v>0</v>
      </c>
      <c r="BK55" t="inlineStr">
        <is>
          <t>NEUTRAL</t>
        </is>
      </c>
      <c r="BL55" t="inlineStr"/>
      <c r="BM55" t="inlineStr">
        <is>
          <t>near 7D breakout, volume &gt; VMA7, MA7&gt;MA10, follow-through, breakout retest</t>
        </is>
      </c>
    </row>
    <row r="56">
      <c r="A56" s="2" t="n">
        <v>46093</v>
      </c>
      <c r="B56" t="inlineStr">
        <is>
          <t>NICLBSL</t>
        </is>
      </c>
      <c r="C56" t="inlineStr">
        <is>
          <t>Microfinance</t>
        </is>
      </c>
      <c r="D56" t="inlineStr">
        <is>
          <t>NIC Asia Laghubitta Bittiya Sanstha Limited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100</v>
      </c>
      <c r="J56" s="4" t="n">
        <v>1</v>
      </c>
      <c r="K56" s="4" t="n">
        <v>1</v>
      </c>
      <c r="L56" s="4" t="n">
        <v>108</v>
      </c>
      <c r="M56" s="5" t="n">
        <v>592</v>
      </c>
      <c r="N56" s="6" t="n">
        <v>24960</v>
      </c>
      <c r="O56" s="4" t="n">
        <v>-0.1686340640809414</v>
      </c>
      <c r="P56" s="4" t="n">
        <v>0.4240882103477617</v>
      </c>
      <c r="Q56" s="4" t="n">
        <v>5.563480741797444</v>
      </c>
      <c r="R56" s="4" t="n">
        <v>7.052441229656425</v>
      </c>
      <c r="S56" s="4" t="n">
        <v>7.636363636363641</v>
      </c>
      <c r="T56" s="4" t="n">
        <v>3.859649122807007</v>
      </c>
      <c r="U56" s="4" t="n">
        <v>3.532703742567334</v>
      </c>
      <c r="V56" s="4" t="n">
        <v>3.859649122807007</v>
      </c>
      <c r="W56" s="5" t="n">
        <v>573</v>
      </c>
      <c r="X56" s="5" t="n">
        <v>566.04</v>
      </c>
      <c r="Y56" s="5" t="n">
        <v>563.6333333333333</v>
      </c>
      <c r="Z56" s="5" t="n">
        <v>570.01</v>
      </c>
      <c r="AA56" s="5" t="n">
        <v>603</v>
      </c>
      <c r="AB56" s="5" t="n">
        <v>603</v>
      </c>
      <c r="AC56" s="5" t="n">
        <v>548.1</v>
      </c>
      <c r="AD56" s="5" t="n">
        <v>542.1</v>
      </c>
      <c r="AE56" s="6" t="n">
        <v>12727.42857142857</v>
      </c>
      <c r="AF56" s="6" t="n">
        <v>10269.66666666667</v>
      </c>
      <c r="AG56" s="4" t="n">
        <v>0.2513368983957238</v>
      </c>
      <c r="AH56" s="4" t="n">
        <v>15.59999999999999</v>
      </c>
      <c r="AI56" s="4" t="n">
        <v>2.635135135135129</v>
      </c>
      <c r="AJ56" s="4" t="n">
        <v>13.63999999999999</v>
      </c>
      <c r="AK56" s="4" t="n">
        <v>2.304054054054049</v>
      </c>
      <c r="AL56" t="inlineStr">
        <is>
          <t>NORMAL</t>
        </is>
      </c>
      <c r="AM56" t="inlineStr">
        <is>
          <t>MEDIUM</t>
        </is>
      </c>
      <c r="AN56" s="4" t="n">
        <v>1.064691734895395</v>
      </c>
      <c r="AO56" s="4" t="n">
        <v>0.7813153689537048</v>
      </c>
      <c r="AP56" t="inlineStr">
        <is>
          <t>HEALTHY</t>
        </is>
      </c>
      <c r="AQ56" s="4" t="n">
        <v>7.846428571428592</v>
      </c>
      <c r="AR56" s="4" t="n">
        <v>0.9021762616014708</v>
      </c>
      <c r="AS56" t="inlineStr">
        <is>
          <t>GOOD</t>
        </is>
      </c>
      <c r="AT56" t="b">
        <v>0</v>
      </c>
      <c r="AU56" t="b">
        <v>0</v>
      </c>
      <c r="AV56" s="3" t="n">
        <v>0</v>
      </c>
      <c r="AW56" t="inlineStr">
        <is>
          <t>CONFIRMED</t>
        </is>
      </c>
      <c r="AX56" t="b">
        <v>0</v>
      </c>
      <c r="AY56" t="b">
        <v>0</v>
      </c>
      <c r="AZ56" t="b">
        <v>1</v>
      </c>
      <c r="BA56" t="b">
        <v>0</v>
      </c>
      <c r="BB56" s="3" t="n">
        <v>40</v>
      </c>
      <c r="BC56" s="3" t="n">
        <v>60</v>
      </c>
      <c r="BD56" s="3" t="n">
        <v>20</v>
      </c>
      <c r="BE56" s="3" t="n">
        <v>1</v>
      </c>
      <c r="BF56" s="3" t="n">
        <v>1</v>
      </c>
      <c r="BG56" s="3" t="n">
        <v>1</v>
      </c>
      <c r="BH56" t="b">
        <v>0</v>
      </c>
      <c r="BI56" t="b">
        <v>0</v>
      </c>
      <c r="BJ56" t="b">
        <v>1</v>
      </c>
      <c r="BK56" t="inlineStr">
        <is>
          <t>SHAKEOUT</t>
        </is>
      </c>
      <c r="BL56" t="inlineStr">
        <is>
          <t>Shake≥70 on 1/3 days</t>
        </is>
      </c>
      <c r="BM56" t="inlineStr">
        <is>
          <t>near 7D breakout, volume &gt; VMA7, MA7&gt;MA10, low upper wick, follow-through, sentiment:shakeout</t>
        </is>
      </c>
    </row>
    <row r="57">
      <c r="A57" s="2" t="n">
        <v>46093</v>
      </c>
      <c r="B57" t="inlineStr">
        <is>
          <t>NIL</t>
        </is>
      </c>
      <c r="C57" t="inlineStr">
        <is>
          <t>Non-Life Insurance</t>
        </is>
      </c>
      <c r="D57" t="inlineStr">
        <is>
          <t>Neco Insurance Limited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100</v>
      </c>
      <c r="J57" s="4" t="n">
        <v>1</v>
      </c>
      <c r="K57" s="4" t="n">
        <v>1</v>
      </c>
      <c r="L57" s="4" t="n">
        <v>108</v>
      </c>
      <c r="M57" s="5" t="n">
        <v>659</v>
      </c>
      <c r="N57" s="6" t="n">
        <v>11272</v>
      </c>
      <c r="O57" s="4" t="n">
        <v>0.8416220351951109</v>
      </c>
      <c r="P57" s="4" t="n">
        <v>3.795873365884406</v>
      </c>
      <c r="Q57" s="4" t="n">
        <v>6.876419072332141</v>
      </c>
      <c r="R57" s="4" t="n">
        <v>8.423823626192828</v>
      </c>
      <c r="S57" s="4" t="n">
        <v>9.286898839137647</v>
      </c>
      <c r="T57" s="4" t="n">
        <v>5.271565495207664</v>
      </c>
      <c r="U57" s="4" t="n">
        <v>1.306687163720222</v>
      </c>
      <c r="V57" s="4" t="n">
        <v>4.470513633481299</v>
      </c>
      <c r="W57" s="5" t="n">
        <v>629.2857142857143</v>
      </c>
      <c r="X57" s="5" t="n">
        <v>621.28</v>
      </c>
      <c r="Y57" s="5" t="n">
        <v>617.3066666666666</v>
      </c>
      <c r="Z57" s="5" t="n">
        <v>632.2566666666667</v>
      </c>
      <c r="AA57" s="5" t="n">
        <v>673.6</v>
      </c>
      <c r="AB57" s="5" t="n">
        <v>673.6</v>
      </c>
      <c r="AC57" s="5" t="n">
        <v>602</v>
      </c>
      <c r="AD57" s="5" t="n">
        <v>597</v>
      </c>
      <c r="AE57" s="6" t="n">
        <v>9053.428571428571</v>
      </c>
      <c r="AF57" s="6" t="n">
        <v>8955.266666666666</v>
      </c>
      <c r="AG57" s="4" t="n">
        <v>0</v>
      </c>
      <c r="AH57" s="4" t="n">
        <v>14.12857142857142</v>
      </c>
      <c r="AI57" s="4" t="n">
        <v>2.143941036202034</v>
      </c>
      <c r="AJ57" s="4" t="n">
        <v>14.45333333333333</v>
      </c>
      <c r="AK57" s="4" t="n">
        <v>2.193222053616587</v>
      </c>
      <c r="AL57" t="inlineStr">
        <is>
          <t>NORMAL</t>
        </is>
      </c>
      <c r="AM57" t="inlineStr">
        <is>
          <t>MEDIUM</t>
        </is>
      </c>
      <c r="AN57" s="4" t="n">
        <v>1.446397800600535</v>
      </c>
      <c r="AO57" s="4" t="n">
        <v>0.1808251974335644</v>
      </c>
      <c r="AP57" t="inlineStr">
        <is>
          <t>HEALTHY</t>
        </is>
      </c>
      <c r="AQ57" s="4" t="n">
        <v>9.260714285714302</v>
      </c>
      <c r="AR57" s="4" t="n">
        <v>0.948288900773677</v>
      </c>
      <c r="AS57" t="inlineStr">
        <is>
          <t>GOOD</t>
        </is>
      </c>
      <c r="AT57" t="b">
        <v>0</v>
      </c>
      <c r="AU57" t="b">
        <v>0</v>
      </c>
      <c r="AV57" s="3" t="n">
        <v>0</v>
      </c>
      <c r="AW57" t="inlineStr">
        <is>
          <t>CONFIRMED</t>
        </is>
      </c>
      <c r="AX57" t="b">
        <v>0</v>
      </c>
      <c r="AY57" t="b">
        <v>0</v>
      </c>
      <c r="AZ57" t="b">
        <v>1</v>
      </c>
      <c r="BA57" t="b">
        <v>0</v>
      </c>
      <c r="BB57" s="3" t="n">
        <v>60</v>
      </c>
      <c r="BC57" s="3" t="n">
        <v>10</v>
      </c>
      <c r="BD57" s="3" t="n">
        <v>0</v>
      </c>
      <c r="BE57" s="3" t="n">
        <v>1</v>
      </c>
      <c r="BF57" s="3" t="n">
        <v>1</v>
      </c>
      <c r="BG57" s="3" t="n">
        <v>0</v>
      </c>
      <c r="BH57" t="b">
        <v>0</v>
      </c>
      <c r="BI57" t="b">
        <v>0</v>
      </c>
      <c r="BJ57" t="b">
        <v>0</v>
      </c>
      <c r="BK57" t="inlineStr">
        <is>
          <t>NEUTRAL</t>
        </is>
      </c>
      <c r="BL57" t="inlineStr"/>
      <c r="BM57" t="inlineStr">
        <is>
          <t>near 7D breakout, volume &gt; VMA7, MA7&gt;MA10, low upper wick, follow-through</t>
        </is>
      </c>
    </row>
    <row r="58">
      <c r="A58" s="2" t="n">
        <v>46093</v>
      </c>
      <c r="B58" t="inlineStr">
        <is>
          <t>NIMB</t>
        </is>
      </c>
      <c r="C58" t="inlineStr">
        <is>
          <t>Commercial Bank</t>
        </is>
      </c>
      <c r="D58" t="inlineStr">
        <is>
          <t>Nepal Investment Mega Bank Limited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100</v>
      </c>
      <c r="J58" s="4" t="n">
        <v>1</v>
      </c>
      <c r="K58" s="4" t="n">
        <v>1</v>
      </c>
      <c r="L58" s="4" t="n">
        <v>108</v>
      </c>
      <c r="M58" s="5" t="n">
        <v>215.1</v>
      </c>
      <c r="N58" s="6" t="n">
        <v>560750</v>
      </c>
      <c r="O58" s="4" t="n">
        <v>2.918660287081343</v>
      </c>
      <c r="P58" s="4" t="n">
        <v>0.3733084461035929</v>
      </c>
      <c r="Q58" s="4" t="n">
        <v>12.61780104712042</v>
      </c>
      <c r="R58" s="4" t="n">
        <v>16.52221018418201</v>
      </c>
      <c r="S58" s="4" t="n">
        <v>15.02673796791443</v>
      </c>
      <c r="T58" s="4" t="n">
        <v>13.21052631578947</v>
      </c>
      <c r="U58" s="4" t="n">
        <v>11.74025974025974</v>
      </c>
      <c r="V58" s="4" t="n">
        <v>10.59125964010283</v>
      </c>
      <c r="W58" s="5" t="n">
        <v>199.9571428571429</v>
      </c>
      <c r="X58" s="5" t="n">
        <v>195.53</v>
      </c>
      <c r="Y58" s="5" t="n">
        <v>193.5733333333333</v>
      </c>
      <c r="Z58" s="5" t="n">
        <v>193.8466666666667</v>
      </c>
      <c r="AA58" s="5" t="n">
        <v>218.5</v>
      </c>
      <c r="AB58" s="5" t="n">
        <v>218.5</v>
      </c>
      <c r="AC58" s="5" t="n">
        <v>184.2</v>
      </c>
      <c r="AD58" s="5" t="n">
        <v>184.2</v>
      </c>
      <c r="AE58" s="6" t="n">
        <v>252696.1428571429</v>
      </c>
      <c r="AF58" s="6" t="n">
        <v>192716.2666666667</v>
      </c>
      <c r="AG58" s="4" t="n">
        <v>0.2198581560283685</v>
      </c>
      <c r="AH58" s="4" t="n">
        <v>9.771428571428572</v>
      </c>
      <c r="AI58" s="4" t="n">
        <v>4.542737597130882</v>
      </c>
      <c r="AJ58" s="4" t="n">
        <v>6.326666666666667</v>
      </c>
      <c r="AK58" s="4" t="n">
        <v>2.941267627460083</v>
      </c>
      <c r="AL58" t="inlineStr">
        <is>
          <t>HIGH</t>
        </is>
      </c>
      <c r="AM58" t="inlineStr">
        <is>
          <t>SMALL</t>
        </is>
      </c>
      <c r="AN58" s="4" t="n">
        <v>1.220803127663568</v>
      </c>
      <c r="AO58" s="4" t="n">
        <v>1.194677846050506</v>
      </c>
      <c r="AP58" t="inlineStr">
        <is>
          <t>HEALTHY</t>
        </is>
      </c>
      <c r="AQ58" s="4" t="n">
        <v>5.282142857142868</v>
      </c>
      <c r="AR58" s="4" t="n">
        <v>0.8462577954534904</v>
      </c>
      <c r="AS58" t="inlineStr">
        <is>
          <t>GOOD</t>
        </is>
      </c>
      <c r="AT58" t="b">
        <v>1</v>
      </c>
      <c r="AU58" t="b">
        <v>0</v>
      </c>
      <c r="AV58" s="3" t="n">
        <v>0</v>
      </c>
      <c r="AW58" t="inlineStr">
        <is>
          <t>CONFIRMED</t>
        </is>
      </c>
      <c r="AX58" t="b">
        <v>0</v>
      </c>
      <c r="AY58" t="b">
        <v>0</v>
      </c>
      <c r="AZ58" t="b">
        <v>1</v>
      </c>
      <c r="BA58" t="b">
        <v>0</v>
      </c>
      <c r="BB58" s="3" t="n">
        <v>40</v>
      </c>
      <c r="BC58" s="3" t="n">
        <v>35</v>
      </c>
      <c r="BD58" s="3" t="n">
        <v>70</v>
      </c>
      <c r="BE58" s="3" t="n">
        <v>1</v>
      </c>
      <c r="BF58" s="3" t="n">
        <v>1</v>
      </c>
      <c r="BG58" s="3" t="n">
        <v>1</v>
      </c>
      <c r="BH58" t="b">
        <v>0</v>
      </c>
      <c r="BI58" t="b">
        <v>0</v>
      </c>
      <c r="BJ58" t="b">
        <v>1</v>
      </c>
      <c r="BK58" t="inlineStr">
        <is>
          <t>SHAKEOUT</t>
        </is>
      </c>
      <c r="BL58" t="inlineStr">
        <is>
          <t>Shake≥70 on 1/3 days</t>
        </is>
      </c>
      <c r="BM58" t="inlineStr">
        <is>
          <t>near 7D breakout, volume &gt; VMA7, MA7&gt;MA10, low upper wick, follow-through, sentiment:shakeout</t>
        </is>
      </c>
    </row>
    <row r="59">
      <c r="A59" s="2" t="n">
        <v>46093</v>
      </c>
      <c r="B59" t="inlineStr">
        <is>
          <t>NIMBPO</t>
        </is>
      </c>
      <c r="C59" t="inlineStr">
        <is>
          <t>Promoter Share</t>
        </is>
      </c>
      <c r="D59" t="inlineStr">
        <is>
          <t>Nepal Investment Mega Bank Promoter Share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100</v>
      </c>
      <c r="J59" s="4" t="n">
        <v>1</v>
      </c>
      <c r="K59" s="4" t="n">
        <v>1</v>
      </c>
      <c r="L59" s="4" t="n">
        <v>108</v>
      </c>
      <c r="M59" s="5" t="n">
        <v>162.1</v>
      </c>
      <c r="N59" s="6" t="n">
        <v>14810</v>
      </c>
      <c r="O59" s="4" t="n">
        <v>-0.5521472392638116</v>
      </c>
      <c r="P59" s="4" t="n">
        <v>0.7458048477315016</v>
      </c>
      <c r="Q59" s="4" t="n">
        <v>4.51321727917473</v>
      </c>
      <c r="R59" s="4" t="n">
        <v>3.512132822477643</v>
      </c>
      <c r="S59" s="4" t="n">
        <v>3.910256410256396</v>
      </c>
      <c r="T59" s="4" t="n">
        <v>5.19143413367944</v>
      </c>
      <c r="U59" s="4" t="n">
        <v>5.947712418300655</v>
      </c>
      <c r="V59" s="4" t="n">
        <v>3.117048346055973</v>
      </c>
      <c r="W59" s="5" t="n">
        <v>159.2142857142857</v>
      </c>
      <c r="X59" s="5" t="n">
        <v>158.11</v>
      </c>
      <c r="Y59" s="5" t="n">
        <v>157.1133333333333</v>
      </c>
      <c r="Z59" s="5" t="n">
        <v>156.86</v>
      </c>
      <c r="AA59" s="5" t="n">
        <v>169.5</v>
      </c>
      <c r="AB59" s="5" t="n">
        <v>169.5</v>
      </c>
      <c r="AC59" s="5" t="n">
        <v>151.2</v>
      </c>
      <c r="AD59" s="5" t="n">
        <v>151.2</v>
      </c>
      <c r="AE59" s="6" t="n">
        <v>8136.285714285715</v>
      </c>
      <c r="AF59" s="6" t="n">
        <v>15481.53333333333</v>
      </c>
      <c r="AG59" s="4" t="n">
        <v>0</v>
      </c>
      <c r="AH59" s="4" t="n">
        <v>4.228571428571432</v>
      </c>
      <c r="AI59" s="4" t="n">
        <v>2.608619018242694</v>
      </c>
      <c r="AJ59" s="4" t="n">
        <v>3.693333333333336</v>
      </c>
      <c r="AK59" s="4" t="n">
        <v>2.278428953320982</v>
      </c>
      <c r="AL59" t="inlineStr">
        <is>
          <t>NORMAL</t>
        </is>
      </c>
      <c r="AM59" t="inlineStr">
        <is>
          <t>MEDIUM</t>
        </is>
      </c>
      <c r="AN59" s="4" t="n">
        <v>1.015519966668224</v>
      </c>
      <c r="AO59" s="4" t="n">
        <v>0.7988137232859449</v>
      </c>
      <c r="AP59" t="inlineStr">
        <is>
          <t>HEALTHY</t>
        </is>
      </c>
      <c r="AQ59" s="4" t="n">
        <v>1.035714285714298</v>
      </c>
      <c r="AR59" s="4" t="n">
        <v>0.6199504629356607</v>
      </c>
      <c r="AS59" t="inlineStr">
        <is>
          <t>GOOD</t>
        </is>
      </c>
      <c r="AT59" t="b">
        <v>0</v>
      </c>
      <c r="AU59" t="b">
        <v>0</v>
      </c>
      <c r="AV59" s="3" t="n">
        <v>0</v>
      </c>
      <c r="AW59" t="inlineStr">
        <is>
          <t>CONFIRMED</t>
        </is>
      </c>
      <c r="AX59" t="b">
        <v>0</v>
      </c>
      <c r="AY59" t="b">
        <v>0</v>
      </c>
      <c r="AZ59" t="b">
        <v>1</v>
      </c>
      <c r="BA59" t="b">
        <v>0</v>
      </c>
      <c r="BB59" s="3" t="n">
        <v>20</v>
      </c>
      <c r="BC59" s="3" t="n">
        <v>25</v>
      </c>
      <c r="BD59" s="3" t="n">
        <v>50</v>
      </c>
      <c r="BE59" s="3" t="n">
        <v>0</v>
      </c>
      <c r="BF59" s="3" t="n">
        <v>0</v>
      </c>
      <c r="BG59" s="3" t="n">
        <v>0</v>
      </c>
      <c r="BH59" t="b">
        <v>0</v>
      </c>
      <c r="BI59" t="b">
        <v>0</v>
      </c>
      <c r="BJ59" t="b">
        <v>0</v>
      </c>
      <c r="BK59" t="inlineStr">
        <is>
          <t>NEUTRAL</t>
        </is>
      </c>
      <c r="BL59" t="inlineStr"/>
      <c r="BM59" t="inlineStr">
        <is>
          <t>volume &gt; VMA7, MA7&gt;MA10, low upper wick, follow-through</t>
        </is>
      </c>
    </row>
    <row r="60">
      <c r="A60" s="2" t="n">
        <v>46093</v>
      </c>
      <c r="B60" t="inlineStr">
        <is>
          <t>NLICL</t>
        </is>
      </c>
      <c r="C60" t="inlineStr">
        <is>
          <t>Life Insurance</t>
        </is>
      </c>
      <c r="D60" t="inlineStr">
        <is>
          <t>National Life Insurance Company Limited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100</v>
      </c>
      <c r="J60" s="4" t="n">
        <v>1</v>
      </c>
      <c r="K60" s="4" t="n">
        <v>1</v>
      </c>
      <c r="L60" s="4" t="n">
        <v>108</v>
      </c>
      <c r="M60" s="5" t="n">
        <v>612</v>
      </c>
      <c r="N60" s="6" t="n">
        <v>22192</v>
      </c>
      <c r="O60" s="4" t="n">
        <v>-0.4716214018539611</v>
      </c>
      <c r="P60" s="4" t="n">
        <v>3.728813559322042</v>
      </c>
      <c r="Q60" s="4" t="n">
        <v>5.681229494042483</v>
      </c>
      <c r="R60" s="4" t="n">
        <v>7.557117750439368</v>
      </c>
      <c r="S60" s="4" t="n">
        <v>5.535437144335242</v>
      </c>
      <c r="T60" s="4" t="n">
        <v>4.258943781942071</v>
      </c>
      <c r="U60" s="4" t="n">
        <v>4.561763198359814</v>
      </c>
      <c r="V60" s="4" t="n">
        <v>6.342311033883585</v>
      </c>
      <c r="W60" s="5" t="n">
        <v>590.1428571428571</v>
      </c>
      <c r="X60" s="5" t="n">
        <v>583.4</v>
      </c>
      <c r="Y60" s="5" t="n">
        <v>582.5533333333333</v>
      </c>
      <c r="Z60" s="5" t="n">
        <v>587.14</v>
      </c>
      <c r="AA60" s="5" t="n">
        <v>619</v>
      </c>
      <c r="AB60" s="5" t="n">
        <v>619</v>
      </c>
      <c r="AC60" s="5" t="n">
        <v>565</v>
      </c>
      <c r="AD60" s="5" t="n">
        <v>557.2</v>
      </c>
      <c r="AE60" s="6" t="n">
        <v>20415.14285714286</v>
      </c>
      <c r="AF60" s="6" t="n">
        <v>20815.73333333333</v>
      </c>
      <c r="AG60" s="4" t="n">
        <v>0.3333333333333333</v>
      </c>
      <c r="AH60" s="4" t="n">
        <v>17.14285714285714</v>
      </c>
      <c r="AI60" s="4" t="n">
        <v>2.801120448179267</v>
      </c>
      <c r="AJ60" s="4" t="n">
        <v>15.57333333333332</v>
      </c>
      <c r="AK60" s="4" t="n">
        <v>2.544662309368185</v>
      </c>
      <c r="AL60" t="inlineStr">
        <is>
          <t>NORMAL</t>
        </is>
      </c>
      <c r="AM60" t="inlineStr">
        <is>
          <t>MEDIUM</t>
        </is>
      </c>
      <c r="AN60" s="4" t="n">
        <v>1.267683660054213</v>
      </c>
      <c r="AO60" s="4" t="n">
        <v>0.08310494204301815</v>
      </c>
      <c r="AP60" t="inlineStr">
        <is>
          <t>HEALTHY</t>
        </is>
      </c>
      <c r="AQ60" s="4" t="n">
        <v>7.560714285714305</v>
      </c>
      <c r="AR60" s="4" t="n">
        <v>0.8973615100106204</v>
      </c>
      <c r="AS60" t="inlineStr">
        <is>
          <t>GOOD</t>
        </is>
      </c>
      <c r="AT60" t="b">
        <v>0</v>
      </c>
      <c r="AU60" t="b">
        <v>0</v>
      </c>
      <c r="AV60" s="3" t="n">
        <v>0</v>
      </c>
      <c r="AW60" t="inlineStr">
        <is>
          <t>CONFIRMED</t>
        </is>
      </c>
      <c r="AX60" t="b">
        <v>0</v>
      </c>
      <c r="AY60" t="b">
        <v>0</v>
      </c>
      <c r="AZ60" t="b">
        <v>1</v>
      </c>
      <c r="BA60" t="b">
        <v>0</v>
      </c>
      <c r="BB60" s="3" t="n">
        <v>100</v>
      </c>
      <c r="BC60" s="3" t="n">
        <v>35</v>
      </c>
      <c r="BD60" s="3" t="n">
        <v>0</v>
      </c>
      <c r="BE60" s="3" t="n">
        <v>1</v>
      </c>
      <c r="BF60" s="3" t="n">
        <v>0</v>
      </c>
      <c r="BG60" s="3" t="n">
        <v>0</v>
      </c>
      <c r="BH60" t="b">
        <v>0</v>
      </c>
      <c r="BI60" t="b">
        <v>0</v>
      </c>
      <c r="BJ60" t="b">
        <v>0</v>
      </c>
      <c r="BK60" t="inlineStr">
        <is>
          <t>NEUTRAL</t>
        </is>
      </c>
      <c r="BL60" t="inlineStr"/>
      <c r="BM60" t="inlineStr">
        <is>
          <t>near 7D breakout, volume &gt; VMA7, MA7&gt;MA10, follow-through</t>
        </is>
      </c>
    </row>
    <row r="61">
      <c r="A61" s="2" t="n">
        <v>46093</v>
      </c>
      <c r="B61" t="inlineStr">
        <is>
          <t>NMB</t>
        </is>
      </c>
      <c r="C61" t="inlineStr">
        <is>
          <t>Commercial Bank</t>
        </is>
      </c>
      <c r="D61" t="inlineStr">
        <is>
          <t>NMB Bank Limited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100</v>
      </c>
      <c r="J61" s="4" t="n">
        <v>1</v>
      </c>
      <c r="K61" s="4" t="n">
        <v>1</v>
      </c>
      <c r="L61" s="4" t="n">
        <v>108</v>
      </c>
      <c r="M61" s="5" t="n">
        <v>257</v>
      </c>
      <c r="N61" s="6" t="n">
        <v>106910</v>
      </c>
      <c r="O61" s="4" t="n">
        <v>1.540892927696569</v>
      </c>
      <c r="P61" s="4" t="n">
        <v>4.175111471422777</v>
      </c>
      <c r="Q61" s="4" t="n">
        <v>7.621440536013391</v>
      </c>
      <c r="R61" s="4" t="n">
        <v>9.454855195911405</v>
      </c>
      <c r="S61" s="4" t="n">
        <v>9.361702127659566</v>
      </c>
      <c r="T61" s="4" t="n">
        <v>10.44262999570262</v>
      </c>
      <c r="U61" s="4" t="n">
        <v>7.983193277310918</v>
      </c>
      <c r="V61" s="4" t="n">
        <v>7.621440536013391</v>
      </c>
      <c r="W61" s="5" t="n">
        <v>244.3571428571429</v>
      </c>
      <c r="X61" s="5" t="n">
        <v>241.23</v>
      </c>
      <c r="Y61" s="5" t="n">
        <v>238.9066666666667</v>
      </c>
      <c r="Z61" s="5" t="n">
        <v>238.78</v>
      </c>
      <c r="AA61" s="5" t="n">
        <v>265.2</v>
      </c>
      <c r="AB61" s="5" t="n">
        <v>265.2</v>
      </c>
      <c r="AC61" s="5" t="n">
        <v>233.1</v>
      </c>
      <c r="AD61" s="5" t="n">
        <v>232.1</v>
      </c>
      <c r="AE61" s="6" t="n">
        <v>77407.57142857143</v>
      </c>
      <c r="AF61" s="6" t="n">
        <v>51307.33333333334</v>
      </c>
      <c r="AG61" s="4" t="n">
        <v>0.2018348623853205</v>
      </c>
      <c r="AH61" s="4" t="n">
        <v>8.557142857142853</v>
      </c>
      <c r="AI61" s="4" t="n">
        <v>3.329627570872693</v>
      </c>
      <c r="AJ61" s="4" t="n">
        <v>5.566666666666665</v>
      </c>
      <c r="AK61" s="4" t="n">
        <v>2.166018158236048</v>
      </c>
      <c r="AL61" t="inlineStr">
        <is>
          <t>HIGH</t>
        </is>
      </c>
      <c r="AM61" t="inlineStr">
        <is>
          <t>SMALL</t>
        </is>
      </c>
      <c r="AN61" s="4" t="n">
        <v>1.529134603582408</v>
      </c>
      <c r="AO61" s="4" t="n">
        <v>0.2904384465829675</v>
      </c>
      <c r="AP61" t="inlineStr">
        <is>
          <t>HEALTHY</t>
        </is>
      </c>
      <c r="AQ61" s="4" t="n">
        <v>3.735714285714289</v>
      </c>
      <c r="AR61" s="4" t="n">
        <v>0.9526975723590265</v>
      </c>
      <c r="AS61" t="inlineStr">
        <is>
          <t>GOOD</t>
        </is>
      </c>
      <c r="AT61" t="b">
        <v>1</v>
      </c>
      <c r="AU61" t="b">
        <v>0</v>
      </c>
      <c r="AV61" s="3" t="n">
        <v>0</v>
      </c>
      <c r="AW61" t="inlineStr">
        <is>
          <t>CONFIRMED</t>
        </is>
      </c>
      <c r="AX61" t="b">
        <v>0</v>
      </c>
      <c r="AY61" t="b">
        <v>0</v>
      </c>
      <c r="AZ61" t="b">
        <v>1</v>
      </c>
      <c r="BA61" t="b">
        <v>0</v>
      </c>
      <c r="BB61" s="3" t="n">
        <v>80</v>
      </c>
      <c r="BC61" s="3" t="n">
        <v>25</v>
      </c>
      <c r="BD61" s="3" t="n">
        <v>100</v>
      </c>
      <c r="BE61" s="3" t="n">
        <v>2</v>
      </c>
      <c r="BF61" s="3" t="n">
        <v>1</v>
      </c>
      <c r="BG61" s="3" t="n">
        <v>1</v>
      </c>
      <c r="BH61" t="b">
        <v>0</v>
      </c>
      <c r="BI61" t="b">
        <v>0</v>
      </c>
      <c r="BJ61" t="b">
        <v>1</v>
      </c>
      <c r="BK61" t="inlineStr">
        <is>
          <t>SHAKEOUT</t>
        </is>
      </c>
      <c r="BL61" t="inlineStr">
        <is>
          <t>Shake≥70 on 1/3 days</t>
        </is>
      </c>
      <c r="BM61" t="inlineStr">
        <is>
          <t>volume &gt; VMA7, MA7&gt;MA10, low upper wick, follow-through, sentiment:shakeout</t>
        </is>
      </c>
    </row>
    <row r="62">
      <c r="A62" s="2" t="n">
        <v>46093</v>
      </c>
      <c r="B62" t="inlineStr">
        <is>
          <t>NMBMF</t>
        </is>
      </c>
      <c r="C62" t="inlineStr">
        <is>
          <t>Microfinance</t>
        </is>
      </c>
      <c r="D62" t="inlineStr">
        <is>
          <t>NMB Laghubitta Bittiya Sanstha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100</v>
      </c>
      <c r="J62" s="4" t="n">
        <v>1</v>
      </c>
      <c r="K62" s="4" t="n">
        <v>1</v>
      </c>
      <c r="L62" s="4" t="n">
        <v>108</v>
      </c>
      <c r="M62" s="5" t="n">
        <v>696</v>
      </c>
      <c r="N62" s="6" t="n">
        <v>9181</v>
      </c>
      <c r="O62" s="4" t="n">
        <v>1.162790697674421</v>
      </c>
      <c r="P62" s="4" t="n">
        <v>-0.7132667617689048</v>
      </c>
      <c r="Q62" s="4" t="n">
        <v>5.454545454545445</v>
      </c>
      <c r="R62" s="4" t="n">
        <v>6.764841233317997</v>
      </c>
      <c r="S62" s="4" t="n">
        <v>5.454545454545445</v>
      </c>
      <c r="T62" s="4" t="n">
        <v>4.661654135338344</v>
      </c>
      <c r="U62" s="4" t="n">
        <v>2.142647490460825</v>
      </c>
      <c r="V62" s="4" t="n">
        <v>-1.833568406205921</v>
      </c>
      <c r="W62" s="5" t="n">
        <v>675.2714285714285</v>
      </c>
      <c r="X62" s="5" t="n">
        <v>667.28</v>
      </c>
      <c r="Y62" s="5" t="n">
        <v>665.1133333333333</v>
      </c>
      <c r="Z62" s="5" t="n">
        <v>674.7466666666667</v>
      </c>
      <c r="AA62" s="5" t="n">
        <v>715</v>
      </c>
      <c r="AB62" s="5" t="n">
        <v>715</v>
      </c>
      <c r="AC62" s="5" t="n">
        <v>645</v>
      </c>
      <c r="AD62" s="5" t="n">
        <v>640.3</v>
      </c>
      <c r="AE62" s="6" t="n">
        <v>4759</v>
      </c>
      <c r="AF62" s="6" t="n">
        <v>3906.466666666667</v>
      </c>
      <c r="AG62" s="4" t="n">
        <v>0.1746724890829696</v>
      </c>
      <c r="AH62" s="4" t="n">
        <v>18.18571428571428</v>
      </c>
      <c r="AI62" s="4" t="n">
        <v>2.612889983579634</v>
      </c>
      <c r="AJ62" s="4" t="n">
        <v>15.17333333333333</v>
      </c>
      <c r="AK62" s="4" t="n">
        <v>2.180076628352486</v>
      </c>
      <c r="AL62" t="inlineStr">
        <is>
          <t>NORMAL</t>
        </is>
      </c>
      <c r="AM62" t="inlineStr">
        <is>
          <t>MEDIUM</t>
        </is>
      </c>
      <c r="AN62" s="4" t="n">
        <v>1.023067949266257</v>
      </c>
      <c r="AO62" s="4" t="n">
        <v>0.8943553432882608</v>
      </c>
      <c r="AP62" t="inlineStr">
        <is>
          <t>HEALTHY</t>
        </is>
      </c>
      <c r="AQ62" s="4" t="n">
        <v>8.614285714285751</v>
      </c>
      <c r="AR62" s="4" t="n">
        <v>0.8435591468570891</v>
      </c>
      <c r="AS62" t="inlineStr">
        <is>
          <t>GOOD</t>
        </is>
      </c>
      <c r="AT62" t="b">
        <v>1</v>
      </c>
      <c r="AU62" t="b">
        <v>0</v>
      </c>
      <c r="AV62" s="3" t="n">
        <v>0</v>
      </c>
      <c r="AW62" t="inlineStr">
        <is>
          <t>CONFIRMED</t>
        </is>
      </c>
      <c r="AX62" t="b">
        <v>0</v>
      </c>
      <c r="AY62" t="b">
        <v>0</v>
      </c>
      <c r="AZ62" t="b">
        <v>1</v>
      </c>
      <c r="BA62" t="b">
        <v>0</v>
      </c>
      <c r="BB62" s="3" t="n">
        <v>40</v>
      </c>
      <c r="BC62" s="3" t="n">
        <v>35</v>
      </c>
      <c r="BD62" s="3" t="n">
        <v>70</v>
      </c>
      <c r="BE62" s="3" t="n">
        <v>0</v>
      </c>
      <c r="BF62" s="3" t="n">
        <v>1</v>
      </c>
      <c r="BG62" s="3" t="n">
        <v>1</v>
      </c>
      <c r="BH62" t="b">
        <v>0</v>
      </c>
      <c r="BI62" t="b">
        <v>0</v>
      </c>
      <c r="BJ62" t="b">
        <v>1</v>
      </c>
      <c r="BK62" t="inlineStr">
        <is>
          <t>SHAKEOUT</t>
        </is>
      </c>
      <c r="BL62" t="inlineStr">
        <is>
          <t>Shake≥70 on 1/3 days</t>
        </is>
      </c>
      <c r="BM62" t="inlineStr">
        <is>
          <t>near 7D breakout, volume &gt; VMA7, MA7&gt;MA10, low upper wick, follow-through, sentiment:shakeout</t>
        </is>
      </c>
    </row>
    <row r="63">
      <c r="A63" s="2" t="n">
        <v>46093</v>
      </c>
      <c r="B63" t="inlineStr">
        <is>
          <t>PPCL</t>
        </is>
      </c>
      <c r="C63" t="inlineStr">
        <is>
          <t>Hydropower</t>
        </is>
      </c>
      <c r="D63" t="inlineStr">
        <is>
          <t>Panchthar Power Company Limited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100</v>
      </c>
      <c r="J63" s="4" t="n">
        <v>1</v>
      </c>
      <c r="K63" s="4" t="n">
        <v>1</v>
      </c>
      <c r="L63" s="4" t="n">
        <v>108</v>
      </c>
      <c r="M63" s="5" t="n">
        <v>424.9</v>
      </c>
      <c r="N63" s="6" t="n">
        <v>175706</v>
      </c>
      <c r="O63" s="4" t="n">
        <v>3.381995133819937</v>
      </c>
      <c r="P63" s="4" t="n">
        <v>5.199306759098787</v>
      </c>
      <c r="Q63" s="4" t="n">
        <v>13.00531914893617</v>
      </c>
      <c r="R63" s="4" t="n">
        <v>14.83783783783783</v>
      </c>
      <c r="S63" s="4" t="n">
        <v>14.15905427189683</v>
      </c>
      <c r="T63" s="4" t="n">
        <v>11.8157894736842</v>
      </c>
      <c r="U63" s="4" t="n">
        <v>12.70557029177719</v>
      </c>
      <c r="V63" s="4" t="n">
        <v>20.77885162023876</v>
      </c>
      <c r="W63" s="5" t="n">
        <v>392.3285714285714</v>
      </c>
      <c r="X63" s="5" t="n">
        <v>384.69</v>
      </c>
      <c r="Y63" s="5" t="n">
        <v>382.68</v>
      </c>
      <c r="Z63" s="5" t="n">
        <v>378.6566666666666</v>
      </c>
      <c r="AA63" s="5" t="n">
        <v>426.5</v>
      </c>
      <c r="AB63" s="5" t="n">
        <v>426.5</v>
      </c>
      <c r="AC63" s="5" t="n">
        <v>366.2</v>
      </c>
      <c r="AD63" s="5" t="n">
        <v>363.1</v>
      </c>
      <c r="AE63" s="6" t="n">
        <v>66679.57142857143</v>
      </c>
      <c r="AF63" s="6" t="n">
        <v>54292</v>
      </c>
      <c r="AG63" s="4" t="n">
        <v>0.09696969696969834</v>
      </c>
      <c r="AH63" s="4" t="n">
        <v>12.51428571428571</v>
      </c>
      <c r="AI63" s="4" t="n">
        <v>2.945230810610892</v>
      </c>
      <c r="AJ63" s="4" t="n">
        <v>12.1</v>
      </c>
      <c r="AK63" s="4" t="n">
        <v>2.847728877382906</v>
      </c>
      <c r="AL63" t="inlineStr">
        <is>
          <t>NORMAL</t>
        </is>
      </c>
      <c r="AM63" t="inlineStr">
        <is>
          <t>MEDIUM</t>
        </is>
      </c>
      <c r="AN63" s="4" t="n">
        <v>1.535001477906636</v>
      </c>
      <c r="AO63" s="4" t="n">
        <v>1.320769889877139</v>
      </c>
      <c r="AP63" t="inlineStr">
        <is>
          <t>HEALTHY</t>
        </is>
      </c>
      <c r="AQ63" s="4" t="n">
        <v>9.521428571428574</v>
      </c>
      <c r="AR63" s="4" t="n">
        <v>0.9396259240849051</v>
      </c>
      <c r="AS63" t="inlineStr">
        <is>
          <t>GOOD</t>
        </is>
      </c>
      <c r="AT63" t="b">
        <v>0</v>
      </c>
      <c r="AU63" t="b">
        <v>0</v>
      </c>
      <c r="AV63" s="3" t="n">
        <v>0</v>
      </c>
      <c r="AW63" t="inlineStr">
        <is>
          <t>CONFIRMED</t>
        </is>
      </c>
      <c r="AX63" t="b">
        <v>0</v>
      </c>
      <c r="AY63" t="b">
        <v>0</v>
      </c>
      <c r="AZ63" t="b">
        <v>1</v>
      </c>
      <c r="BA63" t="b">
        <v>0</v>
      </c>
      <c r="BB63" s="3" t="n">
        <v>80</v>
      </c>
      <c r="BC63" s="3" t="n">
        <v>35</v>
      </c>
      <c r="BD63" s="3" t="n">
        <v>50</v>
      </c>
      <c r="BE63" s="3" t="n">
        <v>2</v>
      </c>
      <c r="BF63" s="3" t="n">
        <v>0</v>
      </c>
      <c r="BG63" s="3" t="n">
        <v>1</v>
      </c>
      <c r="BH63" t="b">
        <v>0</v>
      </c>
      <c r="BI63" t="b">
        <v>0</v>
      </c>
      <c r="BJ63" t="b">
        <v>1</v>
      </c>
      <c r="BK63" t="inlineStr">
        <is>
          <t>SHAKEOUT</t>
        </is>
      </c>
      <c r="BL63" t="inlineStr">
        <is>
          <t>Shake≥70 on 1/3 days</t>
        </is>
      </c>
      <c r="BM63" t="inlineStr">
        <is>
          <t>near 7D breakout, volume &gt; VMA7, MA7&gt;MA10, low upper wick, follow-through, sentiment:shakeout</t>
        </is>
      </c>
    </row>
    <row r="64">
      <c r="A64" s="2" t="n">
        <v>46093</v>
      </c>
      <c r="B64" t="inlineStr">
        <is>
          <t>PRVU</t>
        </is>
      </c>
      <c r="C64" t="inlineStr">
        <is>
          <t>Commercial Bank</t>
        </is>
      </c>
      <c r="D64" t="inlineStr">
        <is>
          <t>Prabhu Bank Limited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100</v>
      </c>
      <c r="J64" s="4" t="n">
        <v>1</v>
      </c>
      <c r="K64" s="4" t="n">
        <v>1</v>
      </c>
      <c r="L64" s="4" t="n">
        <v>108</v>
      </c>
      <c r="M64" s="5" t="n">
        <v>213.2</v>
      </c>
      <c r="N64" s="6" t="n">
        <v>776828</v>
      </c>
      <c r="O64" s="4" t="n">
        <v>2.009569377990417</v>
      </c>
      <c r="P64" s="4" t="n">
        <v>0.09389671361501595</v>
      </c>
      <c r="Q64" s="4" t="n">
        <v>14.13276231263383</v>
      </c>
      <c r="R64" s="4" t="n">
        <v>17.465564738292</v>
      </c>
      <c r="S64" s="4" t="n">
        <v>17.14285714285712</v>
      </c>
      <c r="T64" s="4" t="n">
        <v>15.68095496473141</v>
      </c>
      <c r="U64" s="4" t="n">
        <v>14.87068965517242</v>
      </c>
      <c r="V64" s="4" t="n">
        <v>14.43907675791733</v>
      </c>
      <c r="W64" s="5" t="n">
        <v>197.4142857142857</v>
      </c>
      <c r="X64" s="5" t="n">
        <v>192.69</v>
      </c>
      <c r="Y64" s="5" t="n">
        <v>189.3533333333333</v>
      </c>
      <c r="Z64" s="5" t="n">
        <v>188.3633333333333</v>
      </c>
      <c r="AA64" s="5" t="n">
        <v>224</v>
      </c>
      <c r="AB64" s="5" t="n">
        <v>224</v>
      </c>
      <c r="AC64" s="5" t="n">
        <v>180.7</v>
      </c>
      <c r="AD64" s="5" t="n">
        <v>180.5</v>
      </c>
      <c r="AE64" s="6" t="n">
        <v>369334.4285714286</v>
      </c>
      <c r="AF64" s="6" t="n">
        <v>232145.7333333333</v>
      </c>
      <c r="AG64" s="4" t="n">
        <v>0.1986301369863018</v>
      </c>
      <c r="AH64" s="4" t="n">
        <v>10.97142857142857</v>
      </c>
      <c r="AI64" s="4" t="n">
        <v>5.146073438756343</v>
      </c>
      <c r="AJ64" s="4" t="n">
        <v>6.666666666666669</v>
      </c>
      <c r="AK64" s="4" t="n">
        <v>3.126954346466528</v>
      </c>
      <c r="AL64" t="inlineStr">
        <is>
          <t>HIGH</t>
        </is>
      </c>
      <c r="AM64" t="inlineStr">
        <is>
          <t>SMALL</t>
        </is>
      </c>
      <c r="AN64" s="4" t="n">
        <v>1.130588958852262</v>
      </c>
      <c r="AO64" s="4" t="n">
        <v>1.129072912469951</v>
      </c>
      <c r="AP64" t="inlineStr">
        <is>
          <t>HEALTHY</t>
        </is>
      </c>
      <c r="AQ64" s="4" t="n">
        <v>6.057142857142859</v>
      </c>
      <c r="AR64" s="4" t="n">
        <v>0.8782606359201839</v>
      </c>
      <c r="AS64" t="inlineStr">
        <is>
          <t>GOOD</t>
        </is>
      </c>
      <c r="AT64" t="b">
        <v>1</v>
      </c>
      <c r="AU64" t="b">
        <v>0</v>
      </c>
      <c r="AV64" s="3" t="n">
        <v>0</v>
      </c>
      <c r="AW64" t="inlineStr">
        <is>
          <t>CONFIRMED</t>
        </is>
      </c>
      <c r="AX64" t="b">
        <v>0</v>
      </c>
      <c r="AY64" t="b">
        <v>0</v>
      </c>
      <c r="AZ64" t="b">
        <v>1</v>
      </c>
      <c r="BA64" t="b">
        <v>0</v>
      </c>
      <c r="BB64" s="3" t="n">
        <v>80</v>
      </c>
      <c r="BC64" s="3" t="n">
        <v>25</v>
      </c>
      <c r="BD64" s="3" t="n">
        <v>70</v>
      </c>
      <c r="BE64" s="3" t="n">
        <v>2</v>
      </c>
      <c r="BF64" s="3" t="n">
        <v>1</v>
      </c>
      <c r="BG64" s="3" t="n">
        <v>1</v>
      </c>
      <c r="BH64" t="b">
        <v>0</v>
      </c>
      <c r="BI64" t="b">
        <v>0</v>
      </c>
      <c r="BJ64" t="b">
        <v>1</v>
      </c>
      <c r="BK64" t="inlineStr">
        <is>
          <t>SHAKEOUT</t>
        </is>
      </c>
      <c r="BL64" t="inlineStr">
        <is>
          <t>Shake≥70 on 1/3 days</t>
        </is>
      </c>
      <c r="BM64" t="inlineStr">
        <is>
          <t>volume &gt; VMA7, MA7&gt;MA10, low upper wick, follow-through, sentiment:shakeout</t>
        </is>
      </c>
    </row>
    <row r="65">
      <c r="A65" s="2" t="n">
        <v>46093</v>
      </c>
      <c r="B65" t="inlineStr">
        <is>
          <t>RHGCL</t>
        </is>
      </c>
      <c r="C65" t="inlineStr">
        <is>
          <t>Hydropower</t>
        </is>
      </c>
      <c r="D65" t="inlineStr">
        <is>
          <t>Rapti Hydro &amp; General Construction Limited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100</v>
      </c>
      <c r="J65" s="4" t="n">
        <v>1</v>
      </c>
      <c r="K65" s="4" t="n">
        <v>1</v>
      </c>
      <c r="L65" s="4" t="n">
        <v>108</v>
      </c>
      <c r="M65" s="5" t="n">
        <v>305</v>
      </c>
      <c r="N65" s="6" t="n">
        <v>199972</v>
      </c>
      <c r="O65" s="4" t="n">
        <v>1.836393989983298</v>
      </c>
      <c r="P65" s="4" t="n">
        <v>-1.422107304460241</v>
      </c>
      <c r="Q65" s="4" t="n">
        <v>11.72161172161172</v>
      </c>
      <c r="R65" s="4" t="n">
        <v>13.38289962825279</v>
      </c>
      <c r="S65" s="4" t="n">
        <v>10.66763425253992</v>
      </c>
      <c r="T65" s="4" t="n">
        <v>6.643356643356646</v>
      </c>
      <c r="U65" s="4" t="n">
        <v>6.308818403624961</v>
      </c>
      <c r="V65" s="4" t="n">
        <v>14.23220973782771</v>
      </c>
      <c r="W65" s="5" t="n">
        <v>287.2714285714286</v>
      </c>
      <c r="X65" s="5" t="n">
        <v>280.6</v>
      </c>
      <c r="Y65" s="5" t="n">
        <v>281.1933333333334</v>
      </c>
      <c r="Z65" s="5" t="n">
        <v>285.7666666666667</v>
      </c>
      <c r="AA65" s="5" t="n">
        <v>315</v>
      </c>
      <c r="AB65" s="5" t="n">
        <v>315</v>
      </c>
      <c r="AC65" s="5" t="n">
        <v>262.6</v>
      </c>
      <c r="AD65" s="5" t="n">
        <v>261</v>
      </c>
      <c r="AE65" s="6" t="n">
        <v>78122.85714285714</v>
      </c>
      <c r="AF65" s="6" t="n">
        <v>75497.46666666666</v>
      </c>
      <c r="AG65" s="4" t="n">
        <v>0.08333333333333333</v>
      </c>
      <c r="AH65" s="4" t="n">
        <v>15.77142857142856</v>
      </c>
      <c r="AI65" s="4" t="n">
        <v>5.170960187353609</v>
      </c>
      <c r="AJ65" s="4" t="n">
        <v>14.03999999999999</v>
      </c>
      <c r="AK65" s="4" t="n">
        <v>4.603278688524572</v>
      </c>
      <c r="AL65" t="inlineStr">
        <is>
          <t>HIGH</t>
        </is>
      </c>
      <c r="AM65" t="inlineStr">
        <is>
          <t>SMALL</t>
        </is>
      </c>
      <c r="AN65" s="4" t="n">
        <v>1.013890806349345</v>
      </c>
      <c r="AO65" s="4" t="n">
        <v>1.541614357045698</v>
      </c>
      <c r="AP65" t="inlineStr">
        <is>
          <t>HEALTHY</t>
        </is>
      </c>
      <c r="AQ65" s="4" t="n">
        <v>7.264285714285708</v>
      </c>
      <c r="AR65" s="4" t="n">
        <v>0.8054294449385039</v>
      </c>
      <c r="AS65" t="inlineStr">
        <is>
          <t>GOOD</t>
        </is>
      </c>
      <c r="AT65" t="b">
        <v>1</v>
      </c>
      <c r="AU65" t="b">
        <v>0</v>
      </c>
      <c r="AV65" s="3" t="n">
        <v>0</v>
      </c>
      <c r="AW65" t="inlineStr">
        <is>
          <t>CONFIRMED</t>
        </is>
      </c>
      <c r="AX65" t="b">
        <v>0</v>
      </c>
      <c r="AY65" t="b">
        <v>0</v>
      </c>
      <c r="AZ65" t="b">
        <v>1</v>
      </c>
      <c r="BA65" t="b">
        <v>0</v>
      </c>
      <c r="BB65" s="3" t="n">
        <v>60</v>
      </c>
      <c r="BC65" s="3" t="n">
        <v>25</v>
      </c>
      <c r="BD65" s="3" t="n">
        <v>20</v>
      </c>
      <c r="BE65" s="3" t="n">
        <v>1</v>
      </c>
      <c r="BF65" s="3" t="n">
        <v>0</v>
      </c>
      <c r="BG65" s="3" t="n">
        <v>1</v>
      </c>
      <c r="BH65" t="b">
        <v>0</v>
      </c>
      <c r="BI65" t="b">
        <v>0</v>
      </c>
      <c r="BJ65" t="b">
        <v>1</v>
      </c>
      <c r="BK65" t="inlineStr">
        <is>
          <t>SHAKEOUT</t>
        </is>
      </c>
      <c r="BL65" t="inlineStr">
        <is>
          <t>Shake≥70 on 1/3 days</t>
        </is>
      </c>
      <c r="BM65" t="inlineStr">
        <is>
          <t>volume &gt; VMA7, MA7&gt;MA10, low upper wick, follow-through, sentiment:shakeout</t>
        </is>
      </c>
    </row>
    <row r="66">
      <c r="A66" s="2" t="n">
        <v>46093</v>
      </c>
      <c r="B66" t="inlineStr">
        <is>
          <t>RHPL</t>
        </is>
      </c>
      <c r="C66" t="inlineStr">
        <is>
          <t>Hydropower</t>
        </is>
      </c>
      <c r="D66" t="inlineStr">
        <is>
          <t>Rasuwagadhi Hydropower Company Limited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100</v>
      </c>
      <c r="J66" s="4" t="n">
        <v>1</v>
      </c>
      <c r="K66" s="4" t="n">
        <v>1</v>
      </c>
      <c r="L66" s="4" t="n">
        <v>108</v>
      </c>
      <c r="M66" s="5" t="n">
        <v>307.9</v>
      </c>
      <c r="N66" s="6" t="n">
        <v>77972</v>
      </c>
      <c r="O66" s="4" t="n">
        <v>2.122719734660028</v>
      </c>
      <c r="P66" s="4" t="n">
        <v>-2.563291139240509</v>
      </c>
      <c r="Q66" s="4" t="n">
        <v>9.572953736654789</v>
      </c>
      <c r="R66" s="4" t="n">
        <v>8.415492957746462</v>
      </c>
      <c r="S66" s="4" t="n">
        <v>4.727891156462571</v>
      </c>
      <c r="T66" s="4" t="n">
        <v>10.75539568345323</v>
      </c>
      <c r="U66" s="4" t="n">
        <v>8.79858657243815</v>
      </c>
      <c r="V66" s="4" t="n">
        <v>12.78388278388278</v>
      </c>
      <c r="W66" s="5" t="n">
        <v>295.4714285714285</v>
      </c>
      <c r="X66" s="5" t="n">
        <v>291.33</v>
      </c>
      <c r="Y66" s="5" t="n">
        <v>292.0666666666667</v>
      </c>
      <c r="Z66" s="5" t="n">
        <v>287.8266666666667</v>
      </c>
      <c r="AA66" s="5" t="n">
        <v>321</v>
      </c>
      <c r="AB66" s="5" t="n">
        <v>322</v>
      </c>
      <c r="AC66" s="5" t="n">
        <v>280</v>
      </c>
      <c r="AD66" s="5" t="n">
        <v>274</v>
      </c>
      <c r="AE66" s="6" t="n">
        <v>65701</v>
      </c>
      <c r="AF66" s="6" t="n">
        <v>119277.7333333333</v>
      </c>
      <c r="AG66" s="4" t="n">
        <v>0.1682242990654218</v>
      </c>
      <c r="AH66" s="4" t="n">
        <v>12.78571428571429</v>
      </c>
      <c r="AI66" s="4" t="n">
        <v>4.152554168793194</v>
      </c>
      <c r="AJ66" s="4" t="n">
        <v>13.46666666666666</v>
      </c>
      <c r="AK66" s="4" t="n">
        <v>4.373714409440279</v>
      </c>
      <c r="AL66" t="inlineStr">
        <is>
          <t>HIGH</t>
        </is>
      </c>
      <c r="AM66" t="inlineStr">
        <is>
          <t>SMALL</t>
        </is>
      </c>
      <c r="AN66" s="4" t="n">
        <v>0.9322444107260129</v>
      </c>
      <c r="AO66" s="4" t="n">
        <v>0.1817912072541107</v>
      </c>
      <c r="AP66" t="inlineStr">
        <is>
          <t>HEALTHY</t>
        </is>
      </c>
      <c r="AQ66" s="4" t="n">
        <v>4.932142857142854</v>
      </c>
      <c r="AR66" s="4" t="n">
        <v>0.6386975153515585</v>
      </c>
      <c r="AS66" t="inlineStr">
        <is>
          <t>GOOD</t>
        </is>
      </c>
      <c r="AT66" t="b">
        <v>0</v>
      </c>
      <c r="AU66" t="b">
        <v>0</v>
      </c>
      <c r="AV66" s="3" t="n">
        <v>0</v>
      </c>
      <c r="AW66" t="inlineStr">
        <is>
          <t>CONFIRMED</t>
        </is>
      </c>
      <c r="AX66" t="b">
        <v>0</v>
      </c>
      <c r="AY66" t="b">
        <v>0</v>
      </c>
      <c r="AZ66" t="b">
        <v>1</v>
      </c>
      <c r="BA66" t="b">
        <v>0</v>
      </c>
      <c r="BB66" s="3" t="n">
        <v>60</v>
      </c>
      <c r="BC66" s="3" t="n">
        <v>0</v>
      </c>
      <c r="BD66" s="3" t="n">
        <v>80</v>
      </c>
      <c r="BE66" s="3" t="n">
        <v>1</v>
      </c>
      <c r="BF66" s="3" t="n">
        <v>1</v>
      </c>
      <c r="BG66" s="3" t="n">
        <v>1</v>
      </c>
      <c r="BH66" t="b">
        <v>0</v>
      </c>
      <c r="BI66" t="b">
        <v>0</v>
      </c>
      <c r="BJ66" t="b">
        <v>1</v>
      </c>
      <c r="BK66" t="inlineStr">
        <is>
          <t>SHAKEOUT</t>
        </is>
      </c>
      <c r="BL66" t="inlineStr">
        <is>
          <t>Shake≥70 on 1/3 days</t>
        </is>
      </c>
      <c r="BM66" t="inlineStr">
        <is>
          <t>volume &gt; VMA7, MA7&gt;MA10, low upper wick, follow-through, sentiment:shakeout</t>
        </is>
      </c>
    </row>
    <row r="67">
      <c r="A67" s="2" t="n">
        <v>46093</v>
      </c>
      <c r="B67" t="inlineStr">
        <is>
          <t>RURU</t>
        </is>
      </c>
      <c r="C67" t="inlineStr">
        <is>
          <t>Hydropower</t>
        </is>
      </c>
      <c r="D67" t="inlineStr">
        <is>
          <t>Ru Ru Jalbidhyut Pariyojana Limited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100</v>
      </c>
      <c r="J67" s="4" t="n">
        <v>1</v>
      </c>
      <c r="K67" s="4" t="n">
        <v>1</v>
      </c>
      <c r="L67" s="4" t="n">
        <v>108</v>
      </c>
      <c r="M67" s="5" t="n">
        <v>699</v>
      </c>
      <c r="N67" s="6" t="n">
        <v>16487</v>
      </c>
      <c r="O67" s="4" t="n">
        <v>1.304347826086949</v>
      </c>
      <c r="P67" s="4" t="n">
        <v>-1.4799154334038</v>
      </c>
      <c r="Q67" s="4" t="n">
        <v>5.909090909090908</v>
      </c>
      <c r="R67" s="4" t="n">
        <v>7.044410413476254</v>
      </c>
      <c r="S67" s="4" t="n">
        <v>5.909090909090908</v>
      </c>
      <c r="T67" s="4" t="n">
        <v>4.797601199400292</v>
      </c>
      <c r="U67" s="4" t="n">
        <v>5.271084337349397</v>
      </c>
      <c r="V67" s="4" t="n">
        <v>5.112781954887224</v>
      </c>
      <c r="W67" s="5" t="n">
        <v>677.1285714285714</v>
      </c>
      <c r="X67" s="5" t="n">
        <v>669.0899999999999</v>
      </c>
      <c r="Y67" s="5" t="n">
        <v>665.7333333333333</v>
      </c>
      <c r="Z67" s="5" t="n">
        <v>668.4233333333334</v>
      </c>
      <c r="AA67" s="5" t="n">
        <v>715</v>
      </c>
      <c r="AB67" s="5" t="n">
        <v>715</v>
      </c>
      <c r="AC67" s="5" t="n">
        <v>644.5</v>
      </c>
      <c r="AD67" s="5" t="n">
        <v>644.5</v>
      </c>
      <c r="AE67" s="6" t="n">
        <v>7726</v>
      </c>
      <c r="AF67" s="6" t="n">
        <v>8356.066666666668</v>
      </c>
      <c r="AG67" s="4" t="n">
        <v>0</v>
      </c>
      <c r="AH67" s="4" t="n">
        <v>23.17142857142856</v>
      </c>
      <c r="AI67" s="4" t="n">
        <v>3.314939709789489</v>
      </c>
      <c r="AJ67" s="4" t="n">
        <v>18.65333333333332</v>
      </c>
      <c r="AK67" s="4" t="n">
        <v>2.668574153552689</v>
      </c>
      <c r="AL67" t="inlineStr">
        <is>
          <t>HIGH</t>
        </is>
      </c>
      <c r="AM67" t="inlineStr">
        <is>
          <t>SMALL</t>
        </is>
      </c>
      <c r="AN67" s="4" t="n">
        <v>0.9899861126080078</v>
      </c>
      <c r="AO67" s="4" t="n">
        <v>1.223892670105057</v>
      </c>
      <c r="AP67" t="inlineStr">
        <is>
          <t>HEALTHY</t>
        </is>
      </c>
      <c r="AQ67" s="4" t="n">
        <v>8.807142857142836</v>
      </c>
      <c r="AR67" s="4" t="n">
        <v>0.7416188608558215</v>
      </c>
      <c r="AS67" t="inlineStr">
        <is>
          <t>GOOD</t>
        </is>
      </c>
      <c r="AT67" t="b">
        <v>1</v>
      </c>
      <c r="AU67" t="b">
        <v>0</v>
      </c>
      <c r="AV67" s="3" t="n">
        <v>0</v>
      </c>
      <c r="AW67" t="inlineStr">
        <is>
          <t>CONFIRMED</t>
        </is>
      </c>
      <c r="AX67" t="b">
        <v>0</v>
      </c>
      <c r="AY67" t="b">
        <v>0</v>
      </c>
      <c r="AZ67" t="b">
        <v>1</v>
      </c>
      <c r="BA67" t="b">
        <v>0</v>
      </c>
      <c r="BB67" s="3" t="n">
        <v>40</v>
      </c>
      <c r="BC67" s="3" t="n">
        <v>10</v>
      </c>
      <c r="BD67" s="3" t="n">
        <v>100</v>
      </c>
      <c r="BE67" s="3" t="n">
        <v>1</v>
      </c>
      <c r="BF67" s="3" t="n">
        <v>1</v>
      </c>
      <c r="BG67" s="3" t="n">
        <v>2</v>
      </c>
      <c r="BH67" t="b">
        <v>0</v>
      </c>
      <c r="BI67" t="b">
        <v>0</v>
      </c>
      <c r="BJ67" t="b">
        <v>1</v>
      </c>
      <c r="BK67" t="inlineStr">
        <is>
          <t>SHAKEOUT</t>
        </is>
      </c>
      <c r="BL67" t="inlineStr">
        <is>
          <t>Shake≥70 on 2/3 days</t>
        </is>
      </c>
      <c r="BM67" t="inlineStr">
        <is>
          <t>near 7D breakout, volume &gt; VMA7, MA7&gt;MA10, low upper wick, follow-through, sentiment:shakeout</t>
        </is>
      </c>
    </row>
    <row r="68">
      <c r="A68" s="2" t="n">
        <v>46093</v>
      </c>
      <c r="B68" t="inlineStr">
        <is>
          <t>SADBL</t>
        </is>
      </c>
      <c r="C68" t="inlineStr">
        <is>
          <t>Development Bank</t>
        </is>
      </c>
      <c r="D68" t="inlineStr">
        <is>
          <t>Shangrila Development Bank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100</v>
      </c>
      <c r="J68" s="4" t="n">
        <v>1</v>
      </c>
      <c r="K68" s="4" t="n">
        <v>1</v>
      </c>
      <c r="L68" s="4" t="n">
        <v>108</v>
      </c>
      <c r="M68" s="5" t="n">
        <v>441</v>
      </c>
      <c r="N68" s="6" t="n">
        <v>177029</v>
      </c>
      <c r="O68" s="4" t="n">
        <v>0.7079241836035699</v>
      </c>
      <c r="P68" s="4" t="n">
        <v>-0.8988764044943864</v>
      </c>
      <c r="Q68" s="4" t="n">
        <v>4.378698224852062</v>
      </c>
      <c r="R68" s="4" t="n">
        <v>7.168894289185901</v>
      </c>
      <c r="S68" s="4" t="n">
        <v>7.038834951456319</v>
      </c>
      <c r="T68" s="4" t="n">
        <v>7.038834951456319</v>
      </c>
      <c r="U68" s="4" t="n">
        <v>7.560975609756104</v>
      </c>
      <c r="V68" s="4" t="n">
        <v>6.009615384615374</v>
      </c>
      <c r="W68" s="5" t="n">
        <v>429.1285714285714</v>
      </c>
      <c r="X68" s="5" t="n">
        <v>423.02</v>
      </c>
      <c r="Y68" s="5" t="n">
        <v>419.6866666666667</v>
      </c>
      <c r="Z68" s="5" t="n">
        <v>418.3833333333333</v>
      </c>
      <c r="AA68" s="5" t="n">
        <v>445</v>
      </c>
      <c r="AB68" s="5" t="n">
        <v>445</v>
      </c>
      <c r="AC68" s="5" t="n">
        <v>406.1</v>
      </c>
      <c r="AD68" s="5" t="n">
        <v>405</v>
      </c>
      <c r="AE68" s="6" t="n">
        <v>59521.42857142857</v>
      </c>
      <c r="AF68" s="6" t="n">
        <v>42411.33333333334</v>
      </c>
      <c r="AG68" s="4" t="n">
        <v>0.09803921568627462</v>
      </c>
      <c r="AH68" s="4" t="n">
        <v>16.42857142857142</v>
      </c>
      <c r="AI68" s="4" t="n">
        <v>3.72529964366698</v>
      </c>
      <c r="AJ68" s="4" t="n">
        <v>12.97333333333332</v>
      </c>
      <c r="AK68" s="4" t="n">
        <v>2.941798941798933</v>
      </c>
      <c r="AL68" t="inlineStr">
        <is>
          <t>HIGH</t>
        </is>
      </c>
      <c r="AM68" t="inlineStr">
        <is>
          <t>SMALL</t>
        </is>
      </c>
      <c r="AN68" s="4" t="n">
        <v>0.990091473714546</v>
      </c>
      <c r="AO68" s="4" t="n">
        <v>1.766386647372696</v>
      </c>
      <c r="AP68" t="inlineStr">
        <is>
          <t>HEALTHY</t>
        </is>
      </c>
      <c r="AQ68" s="4" t="n">
        <v>5.010714285714267</v>
      </c>
      <c r="AR68" s="4" t="n">
        <v>0.8149870987188151</v>
      </c>
      <c r="AS68" t="inlineStr">
        <is>
          <t>GOOD</t>
        </is>
      </c>
      <c r="AT68" t="b">
        <v>1</v>
      </c>
      <c r="AU68" t="b">
        <v>0</v>
      </c>
      <c r="AV68" s="3" t="n">
        <v>0</v>
      </c>
      <c r="AW68" t="inlineStr">
        <is>
          <t>CONFIRMED</t>
        </is>
      </c>
      <c r="AX68" t="b">
        <v>0</v>
      </c>
      <c r="AY68" t="b">
        <v>0</v>
      </c>
      <c r="AZ68" t="b">
        <v>1</v>
      </c>
      <c r="BA68" t="b">
        <v>0</v>
      </c>
      <c r="BB68" s="3" t="n">
        <v>60</v>
      </c>
      <c r="BC68" s="3" t="n">
        <v>35</v>
      </c>
      <c r="BD68" s="3" t="n">
        <v>70</v>
      </c>
      <c r="BE68" s="3" t="n">
        <v>2</v>
      </c>
      <c r="BF68" s="3" t="n">
        <v>1</v>
      </c>
      <c r="BG68" s="3" t="n">
        <v>2</v>
      </c>
      <c r="BH68" t="b">
        <v>0</v>
      </c>
      <c r="BI68" t="b">
        <v>0</v>
      </c>
      <c r="BJ68" t="b">
        <v>1</v>
      </c>
      <c r="BK68" t="inlineStr">
        <is>
          <t>SHAKEOUT</t>
        </is>
      </c>
      <c r="BL68" t="inlineStr">
        <is>
          <t>Shake≥70 on 2/3 days</t>
        </is>
      </c>
      <c r="BM68" t="inlineStr">
        <is>
          <t>near 7D breakout, volume &gt; VMA7, MA7&gt;MA10, low upper wick, follow-through, sentiment:shakeout</t>
        </is>
      </c>
    </row>
    <row r="69">
      <c r="A69" s="2" t="n">
        <v>46093</v>
      </c>
      <c r="B69" t="inlineStr">
        <is>
          <t>SANIMA</t>
        </is>
      </c>
      <c r="C69" t="inlineStr">
        <is>
          <t>Commercial Bank</t>
        </is>
      </c>
      <c r="D69" t="inlineStr">
        <is>
          <t>Sanima Bank Limited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100</v>
      </c>
      <c r="J69" s="4" t="n">
        <v>1</v>
      </c>
      <c r="K69" s="4" t="n">
        <v>1</v>
      </c>
      <c r="L69" s="4" t="n">
        <v>108</v>
      </c>
      <c r="M69" s="5" t="n">
        <v>351.5</v>
      </c>
      <c r="N69" s="6" t="n">
        <v>106735</v>
      </c>
      <c r="O69" s="4" t="n">
        <v>-1.540616246498594</v>
      </c>
      <c r="P69" s="4" t="n">
        <v>-0.6781576716586524</v>
      </c>
      <c r="Q69" s="4" t="n">
        <v>4.925373134328348</v>
      </c>
      <c r="R69" s="4" t="n">
        <v>5.523866706694669</v>
      </c>
      <c r="S69" s="4" t="n">
        <v>5.714285714285716</v>
      </c>
      <c r="T69" s="4" t="n">
        <v>7.822085889570563</v>
      </c>
      <c r="U69" s="4" t="n">
        <v>6.515151515151518</v>
      </c>
      <c r="V69" s="4" t="n">
        <v>4.302670623145399</v>
      </c>
      <c r="W69" s="5" t="n">
        <v>343.7714285714286</v>
      </c>
      <c r="X69" s="5" t="n">
        <v>340.1</v>
      </c>
      <c r="Y69" s="5" t="n">
        <v>336.7066666666666</v>
      </c>
      <c r="Z69" s="5" t="n">
        <v>336.2333333333333</v>
      </c>
      <c r="AA69" s="5" t="n">
        <v>368</v>
      </c>
      <c r="AB69" s="5" t="n">
        <v>368</v>
      </c>
      <c r="AC69" s="5" t="n">
        <v>328</v>
      </c>
      <c r="AD69" s="5" t="n">
        <v>323.6</v>
      </c>
      <c r="AE69" s="6" t="n">
        <v>83191.85714285714</v>
      </c>
      <c r="AF69" s="6" t="n">
        <v>80416.39999999999</v>
      </c>
      <c r="AG69" s="4" t="n">
        <v>0.2608695652173913</v>
      </c>
      <c r="AH69" s="4" t="n">
        <v>11.0142857142857</v>
      </c>
      <c r="AI69" s="4" t="n">
        <v>3.13350944929891</v>
      </c>
      <c r="AJ69" s="4" t="n">
        <v>9.519999999999992</v>
      </c>
      <c r="AK69" s="4" t="n">
        <v>2.708392603129435</v>
      </c>
      <c r="AL69" t="inlineStr">
        <is>
          <t>HIGH</t>
        </is>
      </c>
      <c r="AM69" t="inlineStr">
        <is>
          <t>SMALL</t>
        </is>
      </c>
      <c r="AN69" s="4" t="n">
        <v>0.7634394918104904</v>
      </c>
      <c r="AO69" s="4" t="n">
        <v>0.2405896503193343</v>
      </c>
      <c r="AP69" t="inlineStr">
        <is>
          <t>HEALTHY</t>
        </is>
      </c>
      <c r="AQ69" s="4" t="n">
        <v>4.157142857142865</v>
      </c>
      <c r="AR69" s="4" t="n">
        <v>0.7869506024264337</v>
      </c>
      <c r="AS69" t="inlineStr">
        <is>
          <t>GOOD</t>
        </is>
      </c>
      <c r="AT69" t="b">
        <v>1</v>
      </c>
      <c r="AU69" t="b">
        <v>0</v>
      </c>
      <c r="AV69" s="3" t="n">
        <v>0</v>
      </c>
      <c r="AW69" t="inlineStr">
        <is>
          <t>CONFIRMED</t>
        </is>
      </c>
      <c r="AX69" t="b">
        <v>0</v>
      </c>
      <c r="AY69" t="b">
        <v>0</v>
      </c>
      <c r="AZ69" t="b">
        <v>1</v>
      </c>
      <c r="BA69" t="b">
        <v>0</v>
      </c>
      <c r="BB69" s="3" t="n">
        <v>40</v>
      </c>
      <c r="BC69" s="3" t="n">
        <v>25</v>
      </c>
      <c r="BD69" s="3" t="n">
        <v>50</v>
      </c>
      <c r="BE69" s="3" t="n">
        <v>2</v>
      </c>
      <c r="BF69" s="3" t="n">
        <v>0</v>
      </c>
      <c r="BG69" s="3" t="n">
        <v>0</v>
      </c>
      <c r="BH69" t="b">
        <v>0</v>
      </c>
      <c r="BI69" t="b">
        <v>0</v>
      </c>
      <c r="BJ69" t="b">
        <v>0</v>
      </c>
      <c r="BK69" t="inlineStr">
        <is>
          <t>NEUTRAL</t>
        </is>
      </c>
      <c r="BL69" t="inlineStr"/>
      <c r="BM69" t="inlineStr">
        <is>
          <t>volume &gt; VMA7, MA7&gt;MA10, low upper wick, follow-through</t>
        </is>
      </c>
    </row>
    <row r="70">
      <c r="A70" s="2" t="n">
        <v>46093</v>
      </c>
      <c r="B70" t="inlineStr">
        <is>
          <t>SBCF</t>
        </is>
      </c>
      <c r="C70" t="inlineStr">
        <is>
          <t>Mutual Fund</t>
        </is>
      </c>
      <c r="D70" t="inlineStr">
        <is>
          <t>Sunrise Bluechip Fund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100</v>
      </c>
      <c r="J70" s="4" t="n">
        <v>1</v>
      </c>
      <c r="K70" s="4" t="n">
        <v>1</v>
      </c>
      <c r="L70" s="4" t="n">
        <v>108</v>
      </c>
      <c r="M70" s="5" t="n">
        <v>9.890000000000001</v>
      </c>
      <c r="N70" s="6" t="n">
        <v>43600</v>
      </c>
      <c r="O70" s="4" t="n">
        <v>-0.1010101010101017</v>
      </c>
      <c r="P70" s="4" t="n">
        <v>2.806652806652821</v>
      </c>
      <c r="Q70" s="4" t="n">
        <v>5.775401069518726</v>
      </c>
      <c r="R70" s="4" t="n">
        <v>2.380952380952395</v>
      </c>
      <c r="S70" s="4" t="n">
        <v>3.235908141962418</v>
      </c>
      <c r="T70" s="4" t="n">
        <v>4.656084656084669</v>
      </c>
      <c r="U70" s="4" t="n">
        <v>3.020833333333339</v>
      </c>
      <c r="V70" s="4" t="n">
        <v>8.205689277899353</v>
      </c>
      <c r="W70" s="5" t="n">
        <v>9.638571428571428</v>
      </c>
      <c r="X70" s="5" t="n">
        <v>9.611000000000001</v>
      </c>
      <c r="Y70" s="5" t="n">
        <v>9.574666666666667</v>
      </c>
      <c r="Z70" s="5" t="n">
        <v>9.520000000000001</v>
      </c>
      <c r="AA70" s="5" t="n">
        <v>9.9</v>
      </c>
      <c r="AB70" s="5" t="n">
        <v>9.9</v>
      </c>
      <c r="AC70" s="5" t="n">
        <v>9.35</v>
      </c>
      <c r="AD70" s="5" t="n">
        <v>9.26</v>
      </c>
      <c r="AE70" s="6" t="n">
        <v>15451.42857142857</v>
      </c>
      <c r="AF70" s="6" t="n">
        <v>29571.93333333333</v>
      </c>
      <c r="AG70" s="4" t="n">
        <v>0</v>
      </c>
      <c r="AH70" s="4" t="n">
        <v>0.2614285714285715</v>
      </c>
      <c r="AI70" s="4" t="n">
        <v>2.643362704029778</v>
      </c>
      <c r="AJ70" s="4" t="n">
        <v>0.2519999999999998</v>
      </c>
      <c r="AK70" s="4" t="n">
        <v>2.548028311425423</v>
      </c>
      <c r="AL70" t="inlineStr">
        <is>
          <t>NORMAL</t>
        </is>
      </c>
      <c r="AM70" t="inlineStr">
        <is>
          <t>MEDIUM</t>
        </is>
      </c>
      <c r="AN70" s="4" t="n">
        <v>1.164541878347042</v>
      </c>
      <c r="AO70" s="4" t="n">
        <v>1.741644591018363</v>
      </c>
      <c r="AP70" t="inlineStr">
        <is>
          <t>HEALTHY</t>
        </is>
      </c>
      <c r="AQ70" s="4" t="n">
        <v>0.05250000000000035</v>
      </c>
      <c r="AR70" s="4" t="n">
        <v>0.2759347226478699</v>
      </c>
      <c r="AS70" t="inlineStr">
        <is>
          <t>NOISY</t>
        </is>
      </c>
      <c r="AT70" t="b">
        <v>0</v>
      </c>
      <c r="AU70" t="b">
        <v>0</v>
      </c>
      <c r="AV70" s="3" t="n">
        <v>0</v>
      </c>
      <c r="AW70" t="inlineStr">
        <is>
          <t>CONFIRMED</t>
        </is>
      </c>
      <c r="AX70" t="b">
        <v>0</v>
      </c>
      <c r="AY70" t="b">
        <v>0</v>
      </c>
      <c r="AZ70" t="b">
        <v>1</v>
      </c>
      <c r="BA70" t="b">
        <v>0</v>
      </c>
      <c r="BB70" s="3" t="n">
        <v>20</v>
      </c>
      <c r="BC70" s="3" t="n">
        <v>35</v>
      </c>
      <c r="BD70" s="3" t="n">
        <v>50</v>
      </c>
      <c r="BE70" s="3" t="n">
        <v>1</v>
      </c>
      <c r="BF70" s="3" t="n">
        <v>0</v>
      </c>
      <c r="BG70" s="3" t="n">
        <v>0</v>
      </c>
      <c r="BH70" t="b">
        <v>0</v>
      </c>
      <c r="BI70" t="b">
        <v>0</v>
      </c>
      <c r="BJ70" t="b">
        <v>0</v>
      </c>
      <c r="BK70" t="inlineStr">
        <is>
          <t>NEUTRAL</t>
        </is>
      </c>
      <c r="BL70" t="inlineStr"/>
      <c r="BM70" t="inlineStr">
        <is>
          <t>near 7D breakout, volume &gt; VMA7, MA7&gt;MA10, low upper wick, follow-through</t>
        </is>
      </c>
    </row>
    <row r="71">
      <c r="A71" s="2" t="n">
        <v>46093</v>
      </c>
      <c r="B71" t="inlineStr">
        <is>
          <t>SEF</t>
        </is>
      </c>
      <c r="C71" t="inlineStr">
        <is>
          <t>Mutual Fund</t>
        </is>
      </c>
      <c r="D71" t="inlineStr">
        <is>
          <t>Siddhartha Equity Fund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100</v>
      </c>
      <c r="J71" s="4" t="n">
        <v>1</v>
      </c>
      <c r="K71" s="4" t="n">
        <v>1</v>
      </c>
      <c r="L71" s="4" t="n">
        <v>108</v>
      </c>
      <c r="M71" s="5" t="n">
        <v>10.09</v>
      </c>
      <c r="N71" s="6" t="n">
        <v>202657</v>
      </c>
      <c r="O71" s="4" t="n">
        <v>1.91919191919192</v>
      </c>
      <c r="P71" s="4" t="n">
        <v>4.020618556701039</v>
      </c>
      <c r="Q71" s="4" t="n">
        <v>5.433646812957149</v>
      </c>
      <c r="R71" s="4" t="n">
        <v>4.994797086368363</v>
      </c>
      <c r="S71" s="4" t="n">
        <v>4.559585492227969</v>
      </c>
      <c r="T71" s="4" t="n">
        <v>4.23553719008265</v>
      </c>
      <c r="U71" s="4" t="n">
        <v>5.104166666666665</v>
      </c>
      <c r="V71" s="4" t="n">
        <v>4.559585492227969</v>
      </c>
      <c r="W71" s="5" t="n">
        <v>9.718571428571428</v>
      </c>
      <c r="X71" s="5" t="n">
        <v>9.68</v>
      </c>
      <c r="Y71" s="5" t="n">
        <v>9.701333333333334</v>
      </c>
      <c r="Z71" s="5" t="n">
        <v>9.685666666666666</v>
      </c>
      <c r="AA71" s="5" t="n">
        <v>10.18</v>
      </c>
      <c r="AB71" s="5" t="n">
        <v>10.18</v>
      </c>
      <c r="AC71" s="5" t="n">
        <v>8.66</v>
      </c>
      <c r="AD71" s="5" t="n">
        <v>8.66</v>
      </c>
      <c r="AE71" s="6" t="n">
        <v>43622.42857142857</v>
      </c>
      <c r="AF71" s="6" t="n">
        <v>29541.46666666667</v>
      </c>
      <c r="AG71" s="4" t="n">
        <v>0.05921052631578939</v>
      </c>
      <c r="AH71" s="4" t="n">
        <v>0.4128571428571424</v>
      </c>
      <c r="AI71" s="4" t="n">
        <v>4.091745717116963</v>
      </c>
      <c r="AJ71" s="4" t="n">
        <v>0.3046666666666666</v>
      </c>
      <c r="AK71" s="4" t="n">
        <v>3.019491245457249</v>
      </c>
      <c r="AL71" t="inlineStr">
        <is>
          <t>HIGH</t>
        </is>
      </c>
      <c r="AM71" t="inlineStr">
        <is>
          <t>SMALL</t>
        </is>
      </c>
      <c r="AN71" s="4" t="n">
        <v>1.836275421104849</v>
      </c>
      <c r="AO71" s="4" t="n">
        <v>2.186652889007322</v>
      </c>
      <c r="AP71" t="inlineStr">
        <is>
          <t>HEALTHY</t>
        </is>
      </c>
      <c r="AQ71" s="4" t="n">
        <v>0.08000000000000015</v>
      </c>
      <c r="AR71" s="4" t="n">
        <v>0.7299813780260709</v>
      </c>
      <c r="AS71" t="inlineStr">
        <is>
          <t>GOOD</t>
        </is>
      </c>
      <c r="AT71" t="b">
        <v>1</v>
      </c>
      <c r="AU71" t="b">
        <v>0</v>
      </c>
      <c r="AV71" s="3" t="n">
        <v>0</v>
      </c>
      <c r="AW71" t="inlineStr">
        <is>
          <t>CONFIRMED</t>
        </is>
      </c>
      <c r="AX71" t="b">
        <v>0</v>
      </c>
      <c r="AY71" t="b">
        <v>0</v>
      </c>
      <c r="AZ71" t="b">
        <v>1</v>
      </c>
      <c r="BA71" t="b">
        <v>1</v>
      </c>
      <c r="BB71" s="3" t="n">
        <v>60</v>
      </c>
      <c r="BC71" s="3" t="n">
        <v>35</v>
      </c>
      <c r="BD71" s="3" t="n">
        <v>70</v>
      </c>
      <c r="BE71" s="3" t="n">
        <v>2</v>
      </c>
      <c r="BF71" s="3" t="n">
        <v>0</v>
      </c>
      <c r="BG71" s="3" t="n">
        <v>1</v>
      </c>
      <c r="BH71" t="b">
        <v>0</v>
      </c>
      <c r="BI71" t="b">
        <v>0</v>
      </c>
      <c r="BJ71" t="b">
        <v>1</v>
      </c>
      <c r="BK71" t="inlineStr">
        <is>
          <t>SHAKEOUT</t>
        </is>
      </c>
      <c r="BL71" t="inlineStr">
        <is>
          <t>Shake≥70 on 1/3 days</t>
        </is>
      </c>
      <c r="BM71" t="inlineStr">
        <is>
          <t>near 7D breakout, volume &gt; VMA7, MA7&gt;MA10, low upper wick, follow-through, breakout retest, sentiment:shakeout</t>
        </is>
      </c>
    </row>
    <row r="72">
      <c r="A72" s="2" t="n">
        <v>46093</v>
      </c>
      <c r="B72" t="inlineStr">
        <is>
          <t>SHLB</t>
        </is>
      </c>
      <c r="C72" t="inlineStr">
        <is>
          <t>Microfinance</t>
        </is>
      </c>
      <c r="D72" t="inlineStr">
        <is>
          <t>Shrijanshil Laghubitta Bittiya Sanstha Limited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100</v>
      </c>
      <c r="J72" s="4" t="n">
        <v>1</v>
      </c>
      <c r="K72" s="4" t="n">
        <v>1</v>
      </c>
      <c r="L72" s="4" t="n">
        <v>108</v>
      </c>
      <c r="M72" s="5" t="n">
        <v>1645</v>
      </c>
      <c r="N72" s="6" t="n">
        <v>540</v>
      </c>
      <c r="O72" s="4" t="n">
        <v>-0.6642512077294715</v>
      </c>
      <c r="P72" s="4" t="n">
        <v>0.48256062549632</v>
      </c>
      <c r="Q72" s="4" t="n">
        <v>4.12051395657953</v>
      </c>
      <c r="R72" s="4" t="n">
        <v>5.992268041237114</v>
      </c>
      <c r="S72" s="4" t="n">
        <v>3.982300884955747</v>
      </c>
      <c r="T72" s="4" t="n">
        <v>2.300995024875618</v>
      </c>
      <c r="U72" s="4" t="n">
        <v>0.9202453987730008</v>
      </c>
      <c r="V72" s="4" t="n">
        <v>-1.497005988023947</v>
      </c>
      <c r="W72" s="5" t="n">
        <v>1605.571428571429</v>
      </c>
      <c r="X72" s="5" t="n">
        <v>1589.5</v>
      </c>
      <c r="Y72" s="5" t="n">
        <v>1589.473333333333</v>
      </c>
      <c r="Z72" s="5" t="n">
        <v>1623.31</v>
      </c>
      <c r="AA72" s="5" t="n">
        <v>1700</v>
      </c>
      <c r="AB72" s="5" t="n">
        <v>1700</v>
      </c>
      <c r="AC72" s="5" t="n">
        <v>1535.1</v>
      </c>
      <c r="AD72" s="5" t="n">
        <v>1535.1</v>
      </c>
      <c r="AE72" s="6" t="n">
        <v>537.5714285714286</v>
      </c>
      <c r="AF72" s="6" t="n">
        <v>578.9333333333333</v>
      </c>
      <c r="AG72" s="4" t="n">
        <v>0.1785714285714286</v>
      </c>
      <c r="AH72" s="4" t="n">
        <v>32.9714285714286</v>
      </c>
      <c r="AI72" s="4" t="n">
        <v>2.004342162396874</v>
      </c>
      <c r="AJ72" s="4" t="n">
        <v>39.90666666666669</v>
      </c>
      <c r="AK72" s="4" t="n">
        <v>2.425937183383992</v>
      </c>
      <c r="AL72" t="inlineStr">
        <is>
          <t>NORMAL</t>
        </is>
      </c>
      <c r="AM72" t="inlineStr">
        <is>
          <t>MEDIUM</t>
        </is>
      </c>
      <c r="AN72" s="4" t="n">
        <v>0.9523173223287762</v>
      </c>
      <c r="AO72" s="4" t="n">
        <v>0.003538981218898537</v>
      </c>
      <c r="AP72" t="inlineStr">
        <is>
          <t>HEALTHY</t>
        </is>
      </c>
      <c r="AQ72" s="4" t="n">
        <v>18.29285714285727</v>
      </c>
      <c r="AR72" s="4" t="n">
        <v>0.9109848416452377</v>
      </c>
      <c r="AS72" t="inlineStr">
        <is>
          <t>GOOD</t>
        </is>
      </c>
      <c r="AT72" t="b">
        <v>0</v>
      </c>
      <c r="AU72" t="b">
        <v>0</v>
      </c>
      <c r="AV72" s="3" t="n">
        <v>0</v>
      </c>
      <c r="AW72" t="inlineStr">
        <is>
          <t>CONFIRMED</t>
        </is>
      </c>
      <c r="AX72" t="b">
        <v>0</v>
      </c>
      <c r="AY72" t="b">
        <v>0</v>
      </c>
      <c r="AZ72" t="b">
        <v>1</v>
      </c>
      <c r="BA72" t="b">
        <v>0</v>
      </c>
      <c r="BB72" s="3" t="n">
        <v>60</v>
      </c>
      <c r="BC72" s="3" t="n">
        <v>25</v>
      </c>
      <c r="BD72" s="3" t="n">
        <v>80</v>
      </c>
      <c r="BE72" s="3" t="n">
        <v>1</v>
      </c>
      <c r="BF72" s="3" t="n">
        <v>0</v>
      </c>
      <c r="BG72" s="3" t="n">
        <v>1</v>
      </c>
      <c r="BH72" t="b">
        <v>0</v>
      </c>
      <c r="BI72" t="b">
        <v>0</v>
      </c>
      <c r="BJ72" t="b">
        <v>1</v>
      </c>
      <c r="BK72" t="inlineStr">
        <is>
          <t>SHAKEOUT</t>
        </is>
      </c>
      <c r="BL72" t="inlineStr">
        <is>
          <t>Shake≥70 on 1/3 days</t>
        </is>
      </c>
      <c r="BM72" t="inlineStr">
        <is>
          <t>volume &gt; VMA7, MA7&gt;MA10, low upper wick, follow-through, sentiment:shakeout</t>
        </is>
      </c>
    </row>
    <row r="73">
      <c r="A73" s="2" t="n">
        <v>46093</v>
      </c>
      <c r="B73" t="inlineStr">
        <is>
          <t>SIKLES</t>
        </is>
      </c>
      <c r="C73" t="inlineStr">
        <is>
          <t>Hydropower</t>
        </is>
      </c>
      <c r="D73" t="inlineStr">
        <is>
          <t>Sikles Hydropower Limited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100</v>
      </c>
      <c r="J73" s="4" t="n">
        <v>1</v>
      </c>
      <c r="K73" s="4" t="n">
        <v>1</v>
      </c>
      <c r="L73" s="4" t="n">
        <v>108</v>
      </c>
      <c r="M73" s="5" t="n">
        <v>692.9</v>
      </c>
      <c r="N73" s="6" t="n">
        <v>145049</v>
      </c>
      <c r="O73" s="4" t="n">
        <v>6.879531081289536</v>
      </c>
      <c r="P73" s="4" t="n">
        <v>8.130461922596766</v>
      </c>
      <c r="Q73" s="4" t="n">
        <v>13.96381578947368</v>
      </c>
      <c r="R73" s="4" t="n">
        <v>13.96381578947368</v>
      </c>
      <c r="S73" s="4" t="n">
        <v>14.90878938640132</v>
      </c>
      <c r="T73" s="4" t="n">
        <v>13.40425531914893</v>
      </c>
      <c r="U73" s="4" t="n">
        <v>12.30145867098864</v>
      </c>
      <c r="V73" s="4" t="n">
        <v>9.118110236220467</v>
      </c>
      <c r="W73" s="5" t="n">
        <v>629.5428571428572</v>
      </c>
      <c r="X73" s="5" t="n">
        <v>620.75</v>
      </c>
      <c r="Y73" s="5" t="n">
        <v>617.5</v>
      </c>
      <c r="Z73" s="5" t="n">
        <v>619.7933333333333</v>
      </c>
      <c r="AA73" s="5" t="n">
        <v>693</v>
      </c>
      <c r="AB73" s="5" t="n">
        <v>693</v>
      </c>
      <c r="AC73" s="5" t="n">
        <v>590</v>
      </c>
      <c r="AD73" s="5" t="n">
        <v>588</v>
      </c>
      <c r="AE73" s="6" t="n">
        <v>39405.28571428572</v>
      </c>
      <c r="AF73" s="6" t="n">
        <v>24477.6</v>
      </c>
      <c r="AG73" s="4" t="n">
        <v>0.002222222222222727</v>
      </c>
      <c r="AH73" s="4" t="n">
        <v>26.5142857142857</v>
      </c>
      <c r="AI73" s="4" t="n">
        <v>3.826567428818829</v>
      </c>
      <c r="AJ73" s="4" t="n">
        <v>17.73333333333332</v>
      </c>
      <c r="AK73" s="4" t="n">
        <v>2.559291865107994</v>
      </c>
      <c r="AL73" t="inlineStr">
        <is>
          <t>HIGH</t>
        </is>
      </c>
      <c r="AM73" t="inlineStr">
        <is>
          <t>SMALL</t>
        </is>
      </c>
      <c r="AN73" s="4" t="n">
        <v>1.876638896257564</v>
      </c>
      <c r="AO73" s="4" t="n">
        <v>1.854844180519769</v>
      </c>
      <c r="AP73" t="inlineStr">
        <is>
          <t>HEALTHY</t>
        </is>
      </c>
      <c r="AQ73" s="4" t="n">
        <v>14.50000000000003</v>
      </c>
      <c r="AR73" s="4" t="n">
        <v>0.860821378467287</v>
      </c>
      <c r="AS73" t="inlineStr">
        <is>
          <t>GOOD</t>
        </is>
      </c>
      <c r="AT73" t="b">
        <v>1</v>
      </c>
      <c r="AU73" t="b">
        <v>0</v>
      </c>
      <c r="AV73" s="3" t="n">
        <v>0</v>
      </c>
      <c r="AW73" t="inlineStr">
        <is>
          <t>CONFIRMED</t>
        </is>
      </c>
      <c r="AX73" t="b">
        <v>0</v>
      </c>
      <c r="AY73" t="b">
        <v>0</v>
      </c>
      <c r="AZ73" t="b">
        <v>1</v>
      </c>
      <c r="BA73" t="b">
        <v>0</v>
      </c>
      <c r="BB73" s="3" t="n">
        <v>40</v>
      </c>
      <c r="BC73" s="3" t="n">
        <v>35</v>
      </c>
      <c r="BD73" s="3" t="n">
        <v>20</v>
      </c>
      <c r="BE73" s="3" t="n">
        <v>1</v>
      </c>
      <c r="BF73" s="3" t="n">
        <v>0</v>
      </c>
      <c r="BG73" s="3" t="n">
        <v>1</v>
      </c>
      <c r="BH73" t="b">
        <v>0</v>
      </c>
      <c r="BI73" t="b">
        <v>0</v>
      </c>
      <c r="BJ73" t="b">
        <v>1</v>
      </c>
      <c r="BK73" t="inlineStr">
        <is>
          <t>SHAKEOUT</t>
        </is>
      </c>
      <c r="BL73" t="inlineStr">
        <is>
          <t>Shake≥70 on 1/3 days</t>
        </is>
      </c>
      <c r="BM73" t="inlineStr">
        <is>
          <t>near 7D breakout, volume &gt; VMA7, MA7&gt;MA10, low upper wick, follow-through, sentiment:shakeout</t>
        </is>
      </c>
    </row>
    <row r="74">
      <c r="A74" s="2" t="n">
        <v>46093</v>
      </c>
      <c r="B74" t="inlineStr">
        <is>
          <t>SJCL</t>
        </is>
      </c>
      <c r="C74" t="inlineStr">
        <is>
          <t>Hydropower</t>
        </is>
      </c>
      <c r="D74" t="inlineStr">
        <is>
          <t>Sanjen Jalavidhyut Company Limited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100</v>
      </c>
      <c r="J74" s="4" t="n">
        <v>1</v>
      </c>
      <c r="K74" s="4" t="n">
        <v>1</v>
      </c>
      <c r="L74" s="4" t="n">
        <v>108</v>
      </c>
      <c r="M74" s="5" t="n">
        <v>315</v>
      </c>
      <c r="N74" s="6" t="n">
        <v>34027</v>
      </c>
      <c r="O74" s="4" t="n">
        <v>0.3504300732717569</v>
      </c>
      <c r="P74" s="4" t="n">
        <v>-2.476780185758509</v>
      </c>
      <c r="Q74" s="4" t="n">
        <v>5.421686746987953</v>
      </c>
      <c r="R74" s="4" t="n">
        <v>5.953582240161448</v>
      </c>
      <c r="S74" s="4" t="n">
        <v>4.373757455268379</v>
      </c>
      <c r="T74" s="4" t="n">
        <v>6.096328730212197</v>
      </c>
      <c r="U74" s="4" t="n">
        <v>3.618421052631571</v>
      </c>
      <c r="V74" s="4" t="n">
        <v>10.5263157894737</v>
      </c>
      <c r="W74" s="5" t="n">
        <v>307.5142857142857</v>
      </c>
      <c r="X74" s="5" t="n">
        <v>303.71</v>
      </c>
      <c r="Y74" s="5" t="n">
        <v>304.28</v>
      </c>
      <c r="Z74" s="5" t="n">
        <v>300.8766666666667</v>
      </c>
      <c r="AA74" s="5" t="n">
        <v>323</v>
      </c>
      <c r="AB74" s="5" t="n">
        <v>325</v>
      </c>
      <c r="AC74" s="5" t="n">
        <v>291.1</v>
      </c>
      <c r="AD74" s="5" t="n">
        <v>290</v>
      </c>
      <c r="AE74" s="6" t="n">
        <v>25857.57142857143</v>
      </c>
      <c r="AF74" s="6" t="n">
        <v>39025</v>
      </c>
      <c r="AG74" s="4" t="n">
        <v>0.1333333333333333</v>
      </c>
      <c r="AH74" s="4" t="n">
        <v>13.11428571428572</v>
      </c>
      <c r="AI74" s="4" t="n">
        <v>4.163265306122436</v>
      </c>
      <c r="AJ74" s="4" t="n">
        <v>13.29333333333333</v>
      </c>
      <c r="AK74" s="4" t="n">
        <v>4.220105820105807</v>
      </c>
      <c r="AL74" t="inlineStr">
        <is>
          <t>HIGH</t>
        </is>
      </c>
      <c r="AM74" t="inlineStr">
        <is>
          <t>SMALL</t>
        </is>
      </c>
      <c r="AN74" s="4" t="n">
        <v>0.7520839843767695</v>
      </c>
      <c r="AO74" s="4" t="n">
        <v>0.2541557414087689</v>
      </c>
      <c r="AP74" t="inlineStr">
        <is>
          <t>HEALTHY</t>
        </is>
      </c>
      <c r="AQ74" s="4" t="n">
        <v>3.642857142857143</v>
      </c>
      <c r="AR74" s="4" t="n">
        <v>0.625111154905476</v>
      </c>
      <c r="AS74" t="inlineStr">
        <is>
          <t>GOOD</t>
        </is>
      </c>
      <c r="AT74" t="b">
        <v>0</v>
      </c>
      <c r="AU74" t="b">
        <v>0</v>
      </c>
      <c r="AV74" s="3" t="n">
        <v>0</v>
      </c>
      <c r="AW74" t="inlineStr">
        <is>
          <t>CONFIRMED</t>
        </is>
      </c>
      <c r="AX74" t="b">
        <v>0</v>
      </c>
      <c r="AY74" t="b">
        <v>0</v>
      </c>
      <c r="AZ74" t="b">
        <v>1</v>
      </c>
      <c r="BA74" t="b">
        <v>0</v>
      </c>
      <c r="BB74" s="3" t="n">
        <v>20</v>
      </c>
      <c r="BC74" s="3" t="n">
        <v>25</v>
      </c>
      <c r="BD74" s="3" t="n">
        <v>50</v>
      </c>
      <c r="BE74" s="3" t="n">
        <v>1</v>
      </c>
      <c r="BF74" s="3" t="n">
        <v>0</v>
      </c>
      <c r="BG74" s="3" t="n">
        <v>1</v>
      </c>
      <c r="BH74" t="b">
        <v>0</v>
      </c>
      <c r="BI74" t="b">
        <v>0</v>
      </c>
      <c r="BJ74" t="b">
        <v>1</v>
      </c>
      <c r="BK74" t="inlineStr">
        <is>
          <t>SHAKEOUT</t>
        </is>
      </c>
      <c r="BL74" t="inlineStr">
        <is>
          <t>Shake≥70 on 1/3 days</t>
        </is>
      </c>
      <c r="BM74" t="inlineStr">
        <is>
          <t>near 7D breakout, volume &gt; VMA7, MA7&gt;MA10, low upper wick, follow-through, sentiment:shakeout</t>
        </is>
      </c>
    </row>
    <row r="75">
      <c r="A75" s="2" t="n">
        <v>46093</v>
      </c>
      <c r="B75" t="inlineStr">
        <is>
          <t>SMHL</t>
        </is>
      </c>
      <c r="C75" t="inlineStr">
        <is>
          <t>Hydropower</t>
        </is>
      </c>
      <c r="D75" t="inlineStr">
        <is>
          <t>Super Madi Hydropower Limited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100</v>
      </c>
      <c r="J75" s="4" t="n">
        <v>1</v>
      </c>
      <c r="K75" s="4" t="n">
        <v>1</v>
      </c>
      <c r="L75" s="4" t="n">
        <v>108</v>
      </c>
      <c r="M75" s="5" t="n">
        <v>527</v>
      </c>
      <c r="N75" s="6" t="n">
        <v>272911</v>
      </c>
      <c r="O75" s="4" t="n">
        <v>6.464646464646462</v>
      </c>
      <c r="P75" s="4" t="n">
        <v>3.536345776031435</v>
      </c>
      <c r="Q75" s="4" t="n">
        <v>14.31670281995661</v>
      </c>
      <c r="R75" s="4" t="n">
        <v>14.73982146745048</v>
      </c>
      <c r="S75" s="4" t="n">
        <v>18.42696629213483</v>
      </c>
      <c r="T75" s="4" t="n">
        <v>7.594936708860756</v>
      </c>
      <c r="U75" s="4" t="n">
        <v>3.740157480314954</v>
      </c>
      <c r="V75" s="4" t="n">
        <v>-9.60548885077187</v>
      </c>
      <c r="W75" s="5" t="n">
        <v>483.6285714285714</v>
      </c>
      <c r="X75" s="5" t="n">
        <v>475.9299999999999</v>
      </c>
      <c r="Y75" s="5" t="n">
        <v>470.2866666666666</v>
      </c>
      <c r="Z75" s="5" t="n">
        <v>499.0666666666667</v>
      </c>
      <c r="AA75" s="5" t="n">
        <v>530</v>
      </c>
      <c r="AB75" s="5" t="n">
        <v>530</v>
      </c>
      <c r="AC75" s="5" t="n">
        <v>452.3</v>
      </c>
      <c r="AD75" s="5" t="n">
        <v>443</v>
      </c>
      <c r="AE75" s="6" t="n">
        <v>176509.1428571429</v>
      </c>
      <c r="AF75" s="6" t="n">
        <v>176389.8666666667</v>
      </c>
      <c r="AG75" s="4" t="n">
        <v>0.1851851851851847</v>
      </c>
      <c r="AH75" s="4" t="n">
        <v>23.25714285714285</v>
      </c>
      <c r="AI75" s="4" t="n">
        <v>4.413120086744366</v>
      </c>
      <c r="AJ75" s="4" t="n">
        <v>21.31333333333333</v>
      </c>
      <c r="AK75" s="4" t="n">
        <v>4.04427577482605</v>
      </c>
      <c r="AL75" t="inlineStr">
        <is>
          <t>HIGH</t>
        </is>
      </c>
      <c r="AM75" t="inlineStr">
        <is>
          <t>SMALL</t>
        </is>
      </c>
      <c r="AN75" s="4" t="n">
        <v>1.621263772413204</v>
      </c>
      <c r="AO75" s="4" t="n">
        <v>0.606338497350084</v>
      </c>
      <c r="AP75" t="inlineStr">
        <is>
          <t>HEALTHY</t>
        </is>
      </c>
      <c r="AQ75" s="4" t="n">
        <v>10.9214285714286</v>
      </c>
      <c r="AR75" s="4" t="n">
        <v>0.7777957804537078</v>
      </c>
      <c r="AS75" t="inlineStr">
        <is>
          <t>GOOD</t>
        </is>
      </c>
      <c r="AT75" t="b">
        <v>1</v>
      </c>
      <c r="AU75" t="b">
        <v>0</v>
      </c>
      <c r="AV75" s="3" t="n">
        <v>0</v>
      </c>
      <c r="AW75" t="inlineStr">
        <is>
          <t>CONFIRMED</t>
        </is>
      </c>
      <c r="AX75" t="b">
        <v>0</v>
      </c>
      <c r="AY75" t="b">
        <v>0</v>
      </c>
      <c r="AZ75" t="b">
        <v>1</v>
      </c>
      <c r="BA75" t="b">
        <v>0</v>
      </c>
      <c r="BB75" s="3" t="n">
        <v>60</v>
      </c>
      <c r="BC75" s="3" t="n">
        <v>0</v>
      </c>
      <c r="BD75" s="3" t="n">
        <v>0</v>
      </c>
      <c r="BE75" s="3" t="n">
        <v>1</v>
      </c>
      <c r="BF75" s="3" t="n">
        <v>0</v>
      </c>
      <c r="BG75" s="3" t="n">
        <v>0</v>
      </c>
      <c r="BH75" t="b">
        <v>0</v>
      </c>
      <c r="BI75" t="b">
        <v>0</v>
      </c>
      <c r="BJ75" t="b">
        <v>0</v>
      </c>
      <c r="BK75" t="inlineStr">
        <is>
          <t>NEUTRAL</t>
        </is>
      </c>
      <c r="BL75" t="inlineStr"/>
      <c r="BM75" t="inlineStr">
        <is>
          <t>near 7D breakout, volume &gt; VMA7, MA7&gt;MA10, low upper wick, follow-through</t>
        </is>
      </c>
    </row>
    <row r="76">
      <c r="A76" s="2" t="n">
        <v>46093</v>
      </c>
      <c r="B76" t="inlineStr">
        <is>
          <t>SNLI</t>
        </is>
      </c>
      <c r="C76" t="inlineStr">
        <is>
          <t>Life Insurance</t>
        </is>
      </c>
      <c r="D76" t="inlineStr">
        <is>
          <t>Sun Nepal Life Insurance Company Limited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100</v>
      </c>
      <c r="J76" s="4" t="n">
        <v>1</v>
      </c>
      <c r="K76" s="4" t="n">
        <v>1</v>
      </c>
      <c r="L76" s="4" t="n">
        <v>108</v>
      </c>
      <c r="M76" s="5" t="n">
        <v>490</v>
      </c>
      <c r="N76" s="6" t="n">
        <v>37695</v>
      </c>
      <c r="O76" s="4" t="n">
        <v>-2.000000000000002</v>
      </c>
      <c r="P76" s="4" t="n">
        <v>-1.010101010101006</v>
      </c>
      <c r="Q76" s="4" t="n">
        <v>5.603448275862077</v>
      </c>
      <c r="R76" s="4" t="n">
        <v>9.01001112347053</v>
      </c>
      <c r="S76" s="4" t="n">
        <v>8.407079646017701</v>
      </c>
      <c r="T76" s="4" t="n">
        <v>6.083567871833728</v>
      </c>
      <c r="U76" s="4" t="n">
        <v>4.67848750267037</v>
      </c>
      <c r="V76" s="4" t="n">
        <v>2.489019033674955</v>
      </c>
      <c r="W76" s="5" t="n">
        <v>477.5571428571429</v>
      </c>
      <c r="X76" s="5" t="n">
        <v>468.4400000000001</v>
      </c>
      <c r="Y76" s="5" t="n">
        <v>464.3133333333333</v>
      </c>
      <c r="Z76" s="5" t="n">
        <v>469.5466666666667</v>
      </c>
      <c r="AA76" s="5" t="n">
        <v>503.5</v>
      </c>
      <c r="AB76" s="5" t="n">
        <v>503.5</v>
      </c>
      <c r="AC76" s="5" t="n">
        <v>445.3</v>
      </c>
      <c r="AD76" s="5" t="n">
        <v>444</v>
      </c>
      <c r="AE76" s="6" t="n">
        <v>29772.28571428571</v>
      </c>
      <c r="AF76" s="6" t="n">
        <v>24690.8</v>
      </c>
      <c r="AG76" s="4" t="n">
        <v>0.2097902097902096</v>
      </c>
      <c r="AH76" s="4" t="n">
        <v>18.14285714285714</v>
      </c>
      <c r="AI76" s="4" t="n">
        <v>3.702623906705532</v>
      </c>
      <c r="AJ76" s="4" t="n">
        <v>12.47333333333333</v>
      </c>
      <c r="AK76" s="4" t="n">
        <v>2.545578231292511</v>
      </c>
      <c r="AL76" t="inlineStr">
        <is>
          <t>HIGH</t>
        </is>
      </c>
      <c r="AM76" t="inlineStr">
        <is>
          <t>SMALL</t>
        </is>
      </c>
      <c r="AN76" s="4" t="n">
        <v>0.7415670577644869</v>
      </c>
      <c r="AO76" s="4" t="n">
        <v>0.2047546664260174</v>
      </c>
      <c r="AP76" t="inlineStr">
        <is>
          <t>HEALTHY</t>
        </is>
      </c>
      <c r="AQ76" s="4" t="n">
        <v>6.821428571428574</v>
      </c>
      <c r="AR76" s="4" t="n">
        <v>0.7712906755881352</v>
      </c>
      <c r="AS76" t="inlineStr">
        <is>
          <t>GOOD</t>
        </is>
      </c>
      <c r="AT76" t="b">
        <v>1</v>
      </c>
      <c r="AU76" t="b">
        <v>0</v>
      </c>
      <c r="AV76" s="3" t="n">
        <v>0</v>
      </c>
      <c r="AW76" t="inlineStr">
        <is>
          <t>CONFIRMED</t>
        </is>
      </c>
      <c r="AX76" t="b">
        <v>0</v>
      </c>
      <c r="AY76" t="b">
        <v>0</v>
      </c>
      <c r="AZ76" t="b">
        <v>1</v>
      </c>
      <c r="BA76" t="b">
        <v>0</v>
      </c>
      <c r="BB76" s="3" t="n">
        <v>80</v>
      </c>
      <c r="BC76" s="3" t="n">
        <v>35</v>
      </c>
      <c r="BD76" s="3" t="n">
        <v>70</v>
      </c>
      <c r="BE76" s="3" t="n">
        <v>2</v>
      </c>
      <c r="BF76" s="3" t="n">
        <v>0</v>
      </c>
      <c r="BG76" s="3" t="n">
        <v>1</v>
      </c>
      <c r="BH76" t="b">
        <v>0</v>
      </c>
      <c r="BI76" t="b">
        <v>0</v>
      </c>
      <c r="BJ76" t="b">
        <v>1</v>
      </c>
      <c r="BK76" t="inlineStr">
        <is>
          <t>SHAKEOUT</t>
        </is>
      </c>
      <c r="BL76" t="inlineStr">
        <is>
          <t>Shake≥70 on 1/3 days</t>
        </is>
      </c>
      <c r="BM76" t="inlineStr">
        <is>
          <t>near 7D breakout, volume &gt; VMA7, MA7&gt;MA10, low upper wick, follow-through, sentiment:shakeout</t>
        </is>
      </c>
    </row>
    <row r="77">
      <c r="A77" s="2" t="n">
        <v>46093</v>
      </c>
      <c r="B77" t="inlineStr">
        <is>
          <t>SONA</t>
        </is>
      </c>
      <c r="C77" t="inlineStr">
        <is>
          <t>Manufacturing and Processing</t>
        </is>
      </c>
      <c r="D77" t="inlineStr">
        <is>
          <t>Sonapur Minerals and Oil Limited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100</v>
      </c>
      <c r="J77" s="4" t="n">
        <v>1</v>
      </c>
      <c r="K77" s="4" t="n">
        <v>1</v>
      </c>
      <c r="L77" s="4" t="n">
        <v>108</v>
      </c>
      <c r="M77" s="5" t="n">
        <v>452.4</v>
      </c>
      <c r="N77" s="6" t="n">
        <v>59002</v>
      </c>
      <c r="O77" s="4" t="n">
        <v>0.3104212860310263</v>
      </c>
      <c r="P77" s="4" t="n">
        <v>-2.709677419354839</v>
      </c>
      <c r="Q77" s="4" t="n">
        <v>4.965197215777262</v>
      </c>
      <c r="R77" s="4" t="n">
        <v>7.458432304037999</v>
      </c>
      <c r="S77" s="4" t="n">
        <v>7.305502846299805</v>
      </c>
      <c r="T77" s="4" t="n">
        <v>6.396989651928497</v>
      </c>
      <c r="U77" s="4" t="n">
        <v>4.000000000000004</v>
      </c>
      <c r="V77" s="4" t="n">
        <v>4.000000000000004</v>
      </c>
      <c r="W77" s="5" t="n">
        <v>440.4714285714285</v>
      </c>
      <c r="X77" s="5" t="n">
        <v>433.86</v>
      </c>
      <c r="Y77" s="5" t="n">
        <v>431.1733333333333</v>
      </c>
      <c r="Z77" s="5" t="n">
        <v>434.11</v>
      </c>
      <c r="AA77" s="5" t="n">
        <v>471.7</v>
      </c>
      <c r="AB77" s="5" t="n">
        <v>471.7</v>
      </c>
      <c r="AC77" s="5" t="n">
        <v>415</v>
      </c>
      <c r="AD77" s="5" t="n">
        <v>414</v>
      </c>
      <c r="AE77" s="6" t="n">
        <v>42045.57142857143</v>
      </c>
      <c r="AF77" s="6" t="n">
        <v>34395.13333333333</v>
      </c>
      <c r="AG77" s="4" t="n">
        <v>0.2941176470588241</v>
      </c>
      <c r="AH77" s="4" t="n">
        <v>16.1</v>
      </c>
      <c r="AI77" s="4" t="n">
        <v>3.558797524314757</v>
      </c>
      <c r="AJ77" s="4" t="n">
        <v>12.07333333333333</v>
      </c>
      <c r="AK77" s="4" t="n">
        <v>2.668729737695248</v>
      </c>
      <c r="AL77" t="inlineStr">
        <is>
          <t>HIGH</t>
        </is>
      </c>
      <c r="AM77" t="inlineStr">
        <is>
          <t>SMALL</t>
        </is>
      </c>
      <c r="AN77" s="4" t="n">
        <v>0.7499393315579933</v>
      </c>
      <c r="AO77" s="4" t="n">
        <v>0.2958665853514782</v>
      </c>
      <c r="AP77" t="inlineStr">
        <is>
          <t>HEALTHY</t>
        </is>
      </c>
      <c r="AQ77" s="4" t="n">
        <v>6.264285714285732</v>
      </c>
      <c r="AR77" s="4" t="n">
        <v>0.7238111819011679</v>
      </c>
      <c r="AS77" t="inlineStr">
        <is>
          <t>GOOD</t>
        </is>
      </c>
      <c r="AT77" t="b">
        <v>1</v>
      </c>
      <c r="AU77" t="b">
        <v>0</v>
      </c>
      <c r="AV77" s="3" t="n">
        <v>0</v>
      </c>
      <c r="AW77" t="inlineStr">
        <is>
          <t>CONFIRMED</t>
        </is>
      </c>
      <c r="AX77" t="b">
        <v>0</v>
      </c>
      <c r="AY77" t="b">
        <v>0</v>
      </c>
      <c r="AZ77" t="b">
        <v>1</v>
      </c>
      <c r="BA77" t="b">
        <v>0</v>
      </c>
      <c r="BB77" s="3" t="n">
        <v>60</v>
      </c>
      <c r="BC77" s="3" t="n">
        <v>25</v>
      </c>
      <c r="BD77" s="3" t="n">
        <v>70</v>
      </c>
      <c r="BE77" s="3" t="n">
        <v>2</v>
      </c>
      <c r="BF77" s="3" t="n">
        <v>0</v>
      </c>
      <c r="BG77" s="3" t="n">
        <v>2</v>
      </c>
      <c r="BH77" t="b">
        <v>0</v>
      </c>
      <c r="BI77" t="b">
        <v>0</v>
      </c>
      <c r="BJ77" t="b">
        <v>1</v>
      </c>
      <c r="BK77" t="inlineStr">
        <is>
          <t>SHAKEOUT</t>
        </is>
      </c>
      <c r="BL77" t="inlineStr">
        <is>
          <t>Shake≥70 on 2/3 days</t>
        </is>
      </c>
      <c r="BM77" t="inlineStr">
        <is>
          <t>volume &gt; VMA7, MA7&gt;MA10, low upper wick, follow-through, sentiment:shakeout</t>
        </is>
      </c>
    </row>
    <row r="78">
      <c r="A78" s="2" t="n">
        <v>46093</v>
      </c>
      <c r="B78" t="inlineStr">
        <is>
          <t>SPHL</t>
        </is>
      </c>
      <c r="C78" t="inlineStr">
        <is>
          <t>Hydropower</t>
        </is>
      </c>
      <c r="D78" t="inlineStr">
        <is>
          <t>Sayapatri Hydropower Limited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100</v>
      </c>
      <c r="J78" s="4" t="n">
        <v>1</v>
      </c>
      <c r="K78" s="4" t="n">
        <v>1</v>
      </c>
      <c r="L78" s="4" t="n">
        <v>108</v>
      </c>
      <c r="M78" s="5" t="n">
        <v>571.9</v>
      </c>
      <c r="N78" s="6" t="n">
        <v>14879</v>
      </c>
      <c r="O78" s="4" t="n">
        <v>1.49068322981365</v>
      </c>
      <c r="P78" s="4" t="n">
        <v>1.942959001782518</v>
      </c>
      <c r="Q78" s="4" t="n">
        <v>5.907407407407406</v>
      </c>
      <c r="R78" s="4" t="n">
        <v>6.69776119402985</v>
      </c>
      <c r="S78" s="4" t="n">
        <v>5.516605166051658</v>
      </c>
      <c r="T78" s="4" t="n">
        <v>-0.4179000522375076</v>
      </c>
      <c r="U78" s="4" t="n">
        <v>-0.7290400972053579</v>
      </c>
      <c r="V78" s="4" t="n">
        <v>0.5096660808435738</v>
      </c>
      <c r="W78" s="5" t="n">
        <v>550.842857142857</v>
      </c>
      <c r="X78" s="5" t="n">
        <v>545.58</v>
      </c>
      <c r="Y78" s="5" t="n">
        <v>549.12</v>
      </c>
      <c r="Z78" s="5" t="n">
        <v>565.5599999999999</v>
      </c>
      <c r="AA78" s="5" t="n">
        <v>583.6</v>
      </c>
      <c r="AB78" s="5" t="n">
        <v>584</v>
      </c>
      <c r="AC78" s="5" t="n">
        <v>531</v>
      </c>
      <c r="AD78" s="5" t="n">
        <v>524</v>
      </c>
      <c r="AE78" s="6" t="n">
        <v>10049.57142857143</v>
      </c>
      <c r="AF78" s="6" t="n">
        <v>10140.4</v>
      </c>
      <c r="AG78" s="4" t="n">
        <v>0.007142857142858767</v>
      </c>
      <c r="AH78" s="4" t="n">
        <v>13.14285714285714</v>
      </c>
      <c r="AI78" s="4" t="n">
        <v>2.298104064147075</v>
      </c>
      <c r="AJ78" s="4" t="n">
        <v>15.36666666666667</v>
      </c>
      <c r="AK78" s="4" t="n">
        <v>2.68694993297196</v>
      </c>
      <c r="AL78" t="inlineStr">
        <is>
          <t>NORMAL</t>
        </is>
      </c>
      <c r="AM78" t="inlineStr">
        <is>
          <t>MEDIUM</t>
        </is>
      </c>
      <c r="AN78" s="4" t="n">
        <v>1.407391387738649</v>
      </c>
      <c r="AO78" s="4" t="n">
        <v>0.4223411340763769</v>
      </c>
      <c r="AP78" t="inlineStr">
        <is>
          <t>HEALTHY</t>
        </is>
      </c>
      <c r="AQ78" s="4" t="n">
        <v>6.775000000000025</v>
      </c>
      <c r="AR78" s="4" t="n">
        <v>0.9568773425966499</v>
      </c>
      <c r="AS78" t="inlineStr">
        <is>
          <t>GOOD</t>
        </is>
      </c>
      <c r="AT78" t="b">
        <v>0</v>
      </c>
      <c r="AU78" t="b">
        <v>0</v>
      </c>
      <c r="AV78" s="3" t="n">
        <v>0</v>
      </c>
      <c r="AW78" t="inlineStr">
        <is>
          <t>CONFIRMED</t>
        </is>
      </c>
      <c r="AX78" t="b">
        <v>0</v>
      </c>
      <c r="AY78" t="b">
        <v>0</v>
      </c>
      <c r="AZ78" t="b">
        <v>1</v>
      </c>
      <c r="BA78" t="b">
        <v>0</v>
      </c>
      <c r="BB78" s="3" t="n">
        <v>80</v>
      </c>
      <c r="BC78" s="3" t="n">
        <v>0</v>
      </c>
      <c r="BD78" s="3" t="n">
        <v>30</v>
      </c>
      <c r="BE78" s="3" t="n">
        <v>1</v>
      </c>
      <c r="BF78" s="3" t="n">
        <v>1</v>
      </c>
      <c r="BG78" s="3" t="n">
        <v>1</v>
      </c>
      <c r="BH78" t="b">
        <v>0</v>
      </c>
      <c r="BI78" t="b">
        <v>0</v>
      </c>
      <c r="BJ78" t="b">
        <v>1</v>
      </c>
      <c r="BK78" t="inlineStr">
        <is>
          <t>SHAKEOUT</t>
        </is>
      </c>
      <c r="BL78" t="inlineStr">
        <is>
          <t>Shake≥70 on 1/3 days</t>
        </is>
      </c>
      <c r="BM78" t="inlineStr">
        <is>
          <t>near 7D breakout, volume &gt; VMA7, MA7&gt;MA10, low upper wick, follow-through, sentiment:shakeout</t>
        </is>
      </c>
    </row>
    <row r="79">
      <c r="A79" s="2" t="n">
        <v>46093</v>
      </c>
      <c r="B79" t="inlineStr">
        <is>
          <t>SPL</t>
        </is>
      </c>
      <c r="C79" t="inlineStr">
        <is>
          <t>Hydropower</t>
        </is>
      </c>
      <c r="D79" t="inlineStr">
        <is>
          <t>Shuvam Power Limited</t>
        </is>
      </c>
      <c r="E79" t="inlineStr">
        <is>
          <t>HOLD</t>
        </is>
      </c>
      <c r="F79" t="inlineStr"/>
      <c r="G79" t="inlineStr"/>
      <c r="H79" t="inlineStr">
        <is>
          <t>NEUTRAL</t>
        </is>
      </c>
      <c r="I79" s="3" t="n">
        <v>100</v>
      </c>
      <c r="J79" s="4" t="n">
        <v>1</v>
      </c>
      <c r="K79" s="4" t="n">
        <v>1</v>
      </c>
      <c r="L79" s="4" t="n">
        <v>108</v>
      </c>
      <c r="M79" s="5" t="n">
        <v>746.1</v>
      </c>
      <c r="N79" s="6" t="n">
        <v>10173</v>
      </c>
      <c r="O79" s="4" t="n">
        <v>0.1476510067114134</v>
      </c>
      <c r="P79" s="4" t="n">
        <v>-4.100257069408741</v>
      </c>
      <c r="Q79" s="4" t="n">
        <v>2.768595041322319</v>
      </c>
      <c r="R79" s="4" t="n">
        <v>2.910344827586209</v>
      </c>
      <c r="S79" s="4" t="n">
        <v>-0.6524633821571202</v>
      </c>
      <c r="T79" s="4" t="n">
        <v>-13.24418604651163</v>
      </c>
      <c r="U79" s="4" t="n">
        <v>-12.26481655691439</v>
      </c>
      <c r="V79" s="4" t="n">
        <v>-12.23385484060698</v>
      </c>
      <c r="W79" s="5" t="n">
        <v>739.7857142857143</v>
      </c>
      <c r="X79" s="5" t="n">
        <v>735.8100000000001</v>
      </c>
      <c r="Y79" s="5" t="n">
        <v>755.6066666666667</v>
      </c>
      <c r="Z79" s="5" t="n">
        <v>813.6766666666667</v>
      </c>
      <c r="AA79" s="5" t="n">
        <v>779</v>
      </c>
      <c r="AB79" s="5" t="n">
        <v>918</v>
      </c>
      <c r="AC79" s="5" t="n">
        <v>705.1</v>
      </c>
      <c r="AD79" s="5" t="n">
        <v>696.3</v>
      </c>
      <c r="AE79" s="6" t="n">
        <v>8725.857142857143</v>
      </c>
      <c r="AF79" s="6" t="n">
        <v>14245</v>
      </c>
      <c r="AG79" s="4" t="n">
        <v>0.2826086956521732</v>
      </c>
      <c r="AH79" s="4" t="n">
        <v>35.94285714285711</v>
      </c>
      <c r="AI79" s="4" t="n">
        <v>4.817431596683697</v>
      </c>
      <c r="AJ79" s="4" t="n">
        <v>43.16666666666665</v>
      </c>
      <c r="AK79" s="4" t="n">
        <v>5.785640888174051</v>
      </c>
      <c r="AL79" t="inlineStr">
        <is>
          <t>HIGH</t>
        </is>
      </c>
      <c r="AM79" t="inlineStr">
        <is>
          <t>SMALL</t>
        </is>
      </c>
      <c r="AN79" s="4" t="n">
        <v>0.2907366893305653</v>
      </c>
      <c r="AO79" s="4" t="n">
        <v>0.122054646149244</v>
      </c>
      <c r="AP79" t="inlineStr">
        <is>
          <t>HEALTHY</t>
        </is>
      </c>
      <c r="AQ79" s="4" t="n">
        <v>3.032142857142864</v>
      </c>
      <c r="AR79" s="4" t="n">
        <v>0.09096143886460947</v>
      </c>
      <c r="AS79" t="inlineStr">
        <is>
          <t>NOISY</t>
        </is>
      </c>
      <c r="AT79" t="b">
        <v>0</v>
      </c>
      <c r="AU79" t="b">
        <v>0</v>
      </c>
      <c r="AV79" s="3" t="n">
        <v>0</v>
      </c>
      <c r="AW79" t="inlineStr">
        <is>
          <t>CONFIRMED</t>
        </is>
      </c>
      <c r="AX79" t="b">
        <v>0</v>
      </c>
      <c r="AY79" t="b">
        <v>0</v>
      </c>
      <c r="AZ79" t="b">
        <v>1</v>
      </c>
      <c r="BA79" t="b">
        <v>0</v>
      </c>
      <c r="BB79" s="3" t="n">
        <v>20</v>
      </c>
      <c r="BC79" s="3" t="n">
        <v>45</v>
      </c>
      <c r="BD79" s="3" t="n">
        <v>50</v>
      </c>
      <c r="BE79" s="3" t="n">
        <v>0</v>
      </c>
      <c r="BF79" s="3" t="n">
        <v>2</v>
      </c>
      <c r="BG79" s="3" t="n">
        <v>0</v>
      </c>
      <c r="BH79" t="b">
        <v>0</v>
      </c>
      <c r="BI79" t="b">
        <v>1</v>
      </c>
      <c r="BJ79" t="b">
        <v>0</v>
      </c>
      <c r="BK79" t="inlineStr">
        <is>
          <t>DISTRIBUTION</t>
        </is>
      </c>
      <c r="BL79" t="inlineStr">
        <is>
          <t>Dist≥60 on 2/4 days</t>
        </is>
      </c>
      <c r="BM79" t="inlineStr">
        <is>
          <t>volume &gt; VMA7, MA7&gt;MA10, low upper wick, follow-through, sentiment:distribution</t>
        </is>
      </c>
    </row>
    <row r="80">
      <c r="A80" s="2" t="n">
        <v>46093</v>
      </c>
      <c r="B80" t="inlineStr">
        <is>
          <t>SSHL</t>
        </is>
      </c>
      <c r="C80" t="inlineStr">
        <is>
          <t>Hydropower</t>
        </is>
      </c>
      <c r="D80" t="inlineStr">
        <is>
          <t>Shiva Shree Hydropower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100</v>
      </c>
      <c r="J80" s="4" t="n">
        <v>1</v>
      </c>
      <c r="K80" s="4" t="n">
        <v>1</v>
      </c>
      <c r="L80" s="4" t="n">
        <v>108</v>
      </c>
      <c r="M80" s="5" t="n">
        <v>229.8</v>
      </c>
      <c r="N80" s="6" t="n">
        <v>1732032</v>
      </c>
      <c r="O80" s="4" t="n">
        <v>6.883720930232573</v>
      </c>
      <c r="P80" s="4" t="n">
        <v>7.685098406747892</v>
      </c>
      <c r="Q80" s="4" t="n">
        <v>22.29909526343801</v>
      </c>
      <c r="R80" s="4" t="n">
        <v>25.29989094874592</v>
      </c>
      <c r="S80" s="4" t="n">
        <v>23.88140161725067</v>
      </c>
      <c r="T80" s="4" t="n">
        <v>16.06060606060606</v>
      </c>
      <c r="U80" s="4" t="n">
        <v>16.35443037974684</v>
      </c>
      <c r="V80" s="4" t="n">
        <v>42.73291925465838</v>
      </c>
      <c r="W80" s="5" t="n">
        <v>202.0142857142857</v>
      </c>
      <c r="X80" s="5" t="n">
        <v>195.94</v>
      </c>
      <c r="Y80" s="5" t="n">
        <v>195.02</v>
      </c>
      <c r="Z80" s="5" t="n">
        <v>191.6166666666667</v>
      </c>
      <c r="AA80" s="5" t="n">
        <v>233</v>
      </c>
      <c r="AB80" s="5" t="n">
        <v>233</v>
      </c>
      <c r="AC80" s="5" t="n">
        <v>181.3</v>
      </c>
      <c r="AD80" s="5" t="n">
        <v>178.7</v>
      </c>
      <c r="AE80" s="6" t="n">
        <v>593869.5714285715</v>
      </c>
      <c r="AF80" s="6" t="n">
        <v>458656.2</v>
      </c>
      <c r="AG80" s="4" t="n">
        <v>0.1693121693121687</v>
      </c>
      <c r="AH80" s="4" t="n">
        <v>11.98571428571429</v>
      </c>
      <c r="AI80" s="4" t="n">
        <v>5.215715529031433</v>
      </c>
      <c r="AJ80" s="4" t="n">
        <v>9.446666666666669</v>
      </c>
      <c r="AK80" s="4" t="n">
        <v>4.110821003771378</v>
      </c>
      <c r="AL80" t="inlineStr">
        <is>
          <t>HIGH</t>
        </is>
      </c>
      <c r="AM80" t="inlineStr">
        <is>
          <t>SMALL</t>
        </is>
      </c>
      <c r="AN80" s="4" t="n">
        <v>1.610209869421214</v>
      </c>
      <c r="AO80" s="4" t="n">
        <v>1.452483640061942</v>
      </c>
      <c r="AP80" t="inlineStr">
        <is>
          <t>HEALTHY</t>
        </is>
      </c>
      <c r="AQ80" s="4" t="n">
        <v>7.460714285714286</v>
      </c>
      <c r="AR80" s="4" t="n">
        <v>0.8723473284579085</v>
      </c>
      <c r="AS80" t="inlineStr">
        <is>
          <t>GOOD</t>
        </is>
      </c>
      <c r="AT80" t="b">
        <v>1</v>
      </c>
      <c r="AU80" t="b">
        <v>0</v>
      </c>
      <c r="AV80" s="3" t="n">
        <v>0</v>
      </c>
      <c r="AW80" t="inlineStr">
        <is>
          <t>CONFIRMED</t>
        </is>
      </c>
      <c r="AX80" t="b">
        <v>0</v>
      </c>
      <c r="AY80" t="b">
        <v>0</v>
      </c>
      <c r="AZ80" t="b">
        <v>1</v>
      </c>
      <c r="BA80" t="b">
        <v>0</v>
      </c>
      <c r="BB80" s="3" t="n">
        <v>60</v>
      </c>
      <c r="BC80" s="3" t="n">
        <v>35</v>
      </c>
      <c r="BD80" s="3" t="n">
        <v>20</v>
      </c>
      <c r="BE80" s="3" t="n">
        <v>3</v>
      </c>
      <c r="BF80" s="3" t="n">
        <v>0</v>
      </c>
      <c r="BG80" s="3" t="n">
        <v>0</v>
      </c>
      <c r="BH80" t="b">
        <v>1</v>
      </c>
      <c r="BI80" t="b">
        <v>0</v>
      </c>
      <c r="BJ80" t="b">
        <v>0</v>
      </c>
      <c r="BK80" t="inlineStr">
        <is>
          <t>ACCUMULATION</t>
        </is>
      </c>
      <c r="BL80" t="inlineStr">
        <is>
          <t>Acc≥60 on 3/4 days</t>
        </is>
      </c>
      <c r="BM80" t="inlineStr">
        <is>
          <t>near 7D breakout, volume &gt; VMA7, MA7&gt;MA10, low upper wick, follow-through, sentiment:accumulation</t>
        </is>
      </c>
    </row>
    <row r="81">
      <c r="A81" s="2" t="n">
        <v>46093</v>
      </c>
      <c r="B81" t="inlineStr">
        <is>
          <t>ADBL</t>
        </is>
      </c>
      <c r="C81" t="inlineStr">
        <is>
          <t>Commercial Bank</t>
        </is>
      </c>
      <c r="D81" t="inlineStr">
        <is>
          <t>Agricultural Development Bank Limited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100</v>
      </c>
      <c r="J81" s="4" t="n">
        <v>1</v>
      </c>
      <c r="K81" s="4" t="n">
        <v>1</v>
      </c>
      <c r="L81" s="4" t="n">
        <v>105</v>
      </c>
      <c r="M81" s="5" t="n">
        <v>316</v>
      </c>
      <c r="N81" s="6" t="n">
        <v>65807</v>
      </c>
      <c r="O81" s="4" t="n">
        <v>-0.3154574132492094</v>
      </c>
      <c r="P81" s="4" t="n">
        <v>-3.57033872444309</v>
      </c>
      <c r="Q81" s="4" t="n">
        <v>4.428288169200267</v>
      </c>
      <c r="R81" s="4" t="n">
        <v>7.849829351535842</v>
      </c>
      <c r="S81" s="4" t="n">
        <v>6.576728499156825</v>
      </c>
      <c r="T81" s="4" t="n">
        <v>7.118644067796609</v>
      </c>
      <c r="U81" s="4" t="n">
        <v>5.685618729096986</v>
      </c>
      <c r="V81" s="4" t="n">
        <v>3.674540682414684</v>
      </c>
      <c r="W81" s="5" t="n">
        <v>308.7</v>
      </c>
      <c r="X81" s="5" t="n">
        <v>303.9399999999999</v>
      </c>
      <c r="Y81" s="5" t="n">
        <v>301.26</v>
      </c>
      <c r="Z81" s="5" t="n">
        <v>301.2633333333333</v>
      </c>
      <c r="AA81" s="5" t="n">
        <v>330</v>
      </c>
      <c r="AB81" s="5" t="n">
        <v>330</v>
      </c>
      <c r="AC81" s="5" t="n">
        <v>291</v>
      </c>
      <c r="AD81" s="5" t="n">
        <v>291</v>
      </c>
      <c r="AE81" s="6" t="n">
        <v>57374.71428571428</v>
      </c>
      <c r="AF81" s="6" t="n">
        <v>47534.06666666667</v>
      </c>
      <c r="AG81" s="4" t="n">
        <v>0.2843137254901942</v>
      </c>
      <c r="AH81" s="4" t="n">
        <v>12.98571428571428</v>
      </c>
      <c r="AI81" s="4" t="n">
        <v>4.109403254972858</v>
      </c>
      <c r="AJ81" s="4" t="n">
        <v>8.946666666666662</v>
      </c>
      <c r="AK81" s="4" t="n">
        <v>2.831223628691972</v>
      </c>
      <c r="AL81" t="inlineStr">
        <is>
          <t>HIGH</t>
        </is>
      </c>
      <c r="AM81" t="inlineStr">
        <is>
          <t>SMALL</t>
        </is>
      </c>
      <c r="AN81" s="4" t="n">
        <v>0.6142701060796066</v>
      </c>
      <c r="AO81" s="4" t="n">
        <v>0.1610148836553991</v>
      </c>
      <c r="AP81" t="inlineStr">
        <is>
          <t>HEALTHY</t>
        </is>
      </c>
      <c r="AQ81" s="4" t="n">
        <v>4.546428571428572</v>
      </c>
      <c r="AR81" s="4" t="n">
        <v>0.6829997842088047</v>
      </c>
      <c r="AS81" t="inlineStr">
        <is>
          <t>GOOD</t>
        </is>
      </c>
      <c r="AT81" t="b">
        <v>1</v>
      </c>
      <c r="AU81" t="b">
        <v>0</v>
      </c>
      <c r="AV81" s="3" t="n">
        <v>0</v>
      </c>
      <c r="AW81" t="inlineStr">
        <is>
          <t>CONFIRMED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40</v>
      </c>
      <c r="BC81" s="3" t="n">
        <v>25</v>
      </c>
      <c r="BD81" s="3" t="n">
        <v>70</v>
      </c>
      <c r="BE81" s="3" t="n">
        <v>1</v>
      </c>
      <c r="BF81" s="3" t="n">
        <v>1</v>
      </c>
      <c r="BG81" s="3" t="n">
        <v>2</v>
      </c>
      <c r="BH81" t="b">
        <v>0</v>
      </c>
      <c r="BI81" t="b">
        <v>0</v>
      </c>
      <c r="BJ81" t="b">
        <v>1</v>
      </c>
      <c r="BK81" t="inlineStr">
        <is>
          <t>SHAKEOUT</t>
        </is>
      </c>
      <c r="BL81" t="inlineStr">
        <is>
          <t>Shake≥70 on 2/3 days</t>
        </is>
      </c>
      <c r="BM81" t="inlineStr">
        <is>
          <t>volume &gt; VMA7, MA7&gt;MA10, low upper wick, sentiment:shakeout</t>
        </is>
      </c>
    </row>
    <row r="82">
      <c r="A82" s="2" t="n">
        <v>46093</v>
      </c>
      <c r="B82" t="inlineStr">
        <is>
          <t>AVYAN</t>
        </is>
      </c>
      <c r="C82" t="inlineStr">
        <is>
          <t>Microfinance</t>
        </is>
      </c>
      <c r="D82" t="inlineStr">
        <is>
          <t>Aviyan Laghubitta Bittiya Sanstha Limited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100</v>
      </c>
      <c r="J82" s="4" t="n">
        <v>1</v>
      </c>
      <c r="K82" s="4" t="n">
        <v>1</v>
      </c>
      <c r="L82" s="4" t="n">
        <v>105</v>
      </c>
      <c r="M82" s="5" t="n">
        <v>1035</v>
      </c>
      <c r="N82" s="6" t="n">
        <v>7772</v>
      </c>
      <c r="O82" s="4" t="n">
        <v>-0.3849855630413845</v>
      </c>
      <c r="P82" s="4" t="n">
        <v>-0.4329004329004293</v>
      </c>
      <c r="Q82" s="4" t="n">
        <v>6.153846153846154</v>
      </c>
      <c r="R82" s="4" t="n">
        <v>7.8125</v>
      </c>
      <c r="S82" s="4" t="n">
        <v>7.8125</v>
      </c>
      <c r="T82" s="4" t="n">
        <v>6.262833675564683</v>
      </c>
      <c r="U82" s="4" t="n">
        <v>7.924921793534923</v>
      </c>
      <c r="V82" s="4" t="n">
        <v>8.376963350785349</v>
      </c>
      <c r="W82" s="5" t="n">
        <v>1001.228571428572</v>
      </c>
      <c r="X82" s="5" t="n">
        <v>986.5600000000001</v>
      </c>
      <c r="Y82" s="5" t="n">
        <v>979.1866666666666</v>
      </c>
      <c r="Z82" s="5" t="n">
        <v>971.8833333333333</v>
      </c>
      <c r="AA82" s="5" t="n">
        <v>1060</v>
      </c>
      <c r="AB82" s="5" t="n">
        <v>1060</v>
      </c>
      <c r="AC82" s="5" t="n">
        <v>933.1</v>
      </c>
      <c r="AD82" s="5" t="n">
        <v>933.1</v>
      </c>
      <c r="AE82" s="6" t="n">
        <v>6763.428571428572</v>
      </c>
      <c r="AF82" s="6" t="n">
        <v>5919.066666666667</v>
      </c>
      <c r="AG82" s="4" t="n">
        <v>0.2933333333333333</v>
      </c>
      <c r="AH82" s="4" t="n">
        <v>36.15714285714286</v>
      </c>
      <c r="AI82" s="4" t="n">
        <v>3.493443754313317</v>
      </c>
      <c r="AJ82" s="4" t="n">
        <v>32.17999999999999</v>
      </c>
      <c r="AK82" s="4" t="n">
        <v>3.109178743961349</v>
      </c>
      <c r="AL82" t="inlineStr">
        <is>
          <t>HIGH</t>
        </is>
      </c>
      <c r="AM82" t="inlineStr">
        <is>
          <t>SMALL</t>
        </is>
      </c>
      <c r="AN82" s="4" t="n">
        <v>0.9809918272994077</v>
      </c>
      <c r="AO82" s="4" t="n">
        <v>0.1292003231588427</v>
      </c>
      <c r="AP82" t="inlineStr">
        <is>
          <t>HEALTHY</t>
        </is>
      </c>
      <c r="AQ82" s="4" t="n">
        <v>14.17500000000005</v>
      </c>
      <c r="AR82" s="4" t="n">
        <v>0.7911973613630745</v>
      </c>
      <c r="AS82" t="inlineStr">
        <is>
          <t>GOOD</t>
        </is>
      </c>
      <c r="AT82" t="b">
        <v>1</v>
      </c>
      <c r="AU82" t="b">
        <v>0</v>
      </c>
      <c r="AV82" s="3" t="n">
        <v>0</v>
      </c>
      <c r="AW82" t="inlineStr">
        <is>
          <t>CONFIRMED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40</v>
      </c>
      <c r="BC82" s="3" t="n">
        <v>35</v>
      </c>
      <c r="BD82" s="3" t="n">
        <v>0</v>
      </c>
      <c r="BE82" s="3" t="n">
        <v>1</v>
      </c>
      <c r="BF82" s="3" t="n">
        <v>1</v>
      </c>
      <c r="BG82" s="3" t="n">
        <v>1</v>
      </c>
      <c r="BH82" t="b">
        <v>0</v>
      </c>
      <c r="BI82" t="b">
        <v>0</v>
      </c>
      <c r="BJ82" t="b">
        <v>1</v>
      </c>
      <c r="BK82" t="inlineStr">
        <is>
          <t>SHAKEOUT</t>
        </is>
      </c>
      <c r="BL82" t="inlineStr">
        <is>
          <t>Shake≥70 on 1/3 days</t>
        </is>
      </c>
      <c r="BM82" t="inlineStr">
        <is>
          <t>near 7D breakout, volume &gt; VMA7, MA7&gt;MA10, low upper wick, sentiment:shakeout</t>
        </is>
      </c>
    </row>
    <row r="83">
      <c r="A83" s="2" t="n">
        <v>46093</v>
      </c>
      <c r="B83" t="inlineStr">
        <is>
          <t>BEDC</t>
        </is>
      </c>
      <c r="C83" t="inlineStr">
        <is>
          <t>Hydropower</t>
        </is>
      </c>
      <c r="D83" t="inlineStr">
        <is>
          <t>Bhugol Energy Development Company Limited</t>
        </is>
      </c>
      <c r="E83" t="inlineStr">
        <is>
          <t>HOLD</t>
        </is>
      </c>
      <c r="F83" t="inlineStr"/>
      <c r="G83" t="inlineStr"/>
      <c r="H83" t="inlineStr">
        <is>
          <t>NEUTRAL</t>
        </is>
      </c>
      <c r="I83" s="3" t="n">
        <v>100</v>
      </c>
      <c r="J83" s="4" t="n">
        <v>1</v>
      </c>
      <c r="K83" s="4" t="n">
        <v>1</v>
      </c>
      <c r="L83" s="4" t="n">
        <v>105</v>
      </c>
      <c r="M83" s="5" t="n">
        <v>528</v>
      </c>
      <c r="N83" s="6" t="n">
        <v>16744</v>
      </c>
      <c r="O83" s="4" t="n">
        <v>-2.402957486136781</v>
      </c>
      <c r="P83" s="4" t="n">
        <v>-2.923331494760062</v>
      </c>
      <c r="Q83" s="4" t="n">
        <v>1.950183433095187</v>
      </c>
      <c r="R83" s="4" t="n">
        <v>3.732809430255402</v>
      </c>
      <c r="S83" s="4" t="n">
        <v>1.149425287356332</v>
      </c>
      <c r="T83" s="4" t="n">
        <v>-0.7518796992481258</v>
      </c>
      <c r="U83" s="4" t="n">
        <v>-2.24032586558045</v>
      </c>
      <c r="V83" s="4" t="n">
        <v>-0.1890359168241984</v>
      </c>
      <c r="W83" s="5" t="n">
        <v>525.3714285714286</v>
      </c>
      <c r="X83" s="5" t="n">
        <v>521.5599999999999</v>
      </c>
      <c r="Y83" s="5" t="n">
        <v>522.0066666666667</v>
      </c>
      <c r="Z83" s="5" t="n">
        <v>530.22</v>
      </c>
      <c r="AA83" s="5" t="n">
        <v>555.6</v>
      </c>
      <c r="AB83" s="5" t="n">
        <v>555.6</v>
      </c>
      <c r="AC83" s="5" t="n">
        <v>500</v>
      </c>
      <c r="AD83" s="5" t="n">
        <v>500</v>
      </c>
      <c r="AE83" s="6" t="n">
        <v>12143.71428571429</v>
      </c>
      <c r="AF83" s="6" t="n">
        <v>11861.53333333333</v>
      </c>
      <c r="AG83" s="4" t="n">
        <v>0.2982456140350863</v>
      </c>
      <c r="AH83" s="4" t="n">
        <v>19.07142857142857</v>
      </c>
      <c r="AI83" s="4" t="n">
        <v>3.61201298701298</v>
      </c>
      <c r="AJ83" s="4" t="n">
        <v>18.65333333333333</v>
      </c>
      <c r="AK83" s="4" t="n">
        <v>3.532828282828275</v>
      </c>
      <c r="AL83" t="inlineStr">
        <is>
          <t>HIGH</t>
        </is>
      </c>
      <c r="AM83" t="inlineStr">
        <is>
          <t>SMALL</t>
        </is>
      </c>
      <c r="AN83" s="4" t="n">
        <v>0.2011811439151417</v>
      </c>
      <c r="AO83" s="4" t="n">
        <v>0.3870533753904692</v>
      </c>
      <c r="AP83" t="inlineStr">
        <is>
          <t>HEALTHY</t>
        </is>
      </c>
      <c r="AQ83" s="4" t="n">
        <v>4.792857142857155</v>
      </c>
      <c r="AR83" s="4" t="n">
        <v>0.6279581920021429</v>
      </c>
      <c r="AS83" t="inlineStr">
        <is>
          <t>GOOD</t>
        </is>
      </c>
      <c r="AT83" t="b">
        <v>0</v>
      </c>
      <c r="AU83" t="b">
        <v>0</v>
      </c>
      <c r="AV83" s="3" t="n">
        <v>0</v>
      </c>
      <c r="AW83" t="inlineStr">
        <is>
          <t>CONFIRMED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40</v>
      </c>
      <c r="BC83" s="3" t="n">
        <v>25</v>
      </c>
      <c r="BD83" s="3" t="n">
        <v>0</v>
      </c>
      <c r="BE83" s="3" t="n">
        <v>1</v>
      </c>
      <c r="BF83" s="3" t="n">
        <v>1</v>
      </c>
      <c r="BG83" s="3" t="n">
        <v>1</v>
      </c>
      <c r="BH83" t="b">
        <v>0</v>
      </c>
      <c r="BI83" t="b">
        <v>0</v>
      </c>
      <c r="BJ83" t="b">
        <v>1</v>
      </c>
      <c r="BK83" t="inlineStr">
        <is>
          <t>SHAKEOUT</t>
        </is>
      </c>
      <c r="BL83" t="inlineStr">
        <is>
          <t>Shake≥70 on 1/3 days</t>
        </is>
      </c>
      <c r="BM83" t="inlineStr">
        <is>
          <t>volume &gt; VMA7, MA7&gt;MA10, low upper wick, sentiment:shakeout</t>
        </is>
      </c>
    </row>
    <row r="84">
      <c r="A84" s="2" t="n">
        <v>46093</v>
      </c>
      <c r="B84" t="inlineStr">
        <is>
          <t>BFC</t>
        </is>
      </c>
      <c r="C84" t="inlineStr">
        <is>
          <t>Finance Company</t>
        </is>
      </c>
      <c r="D84" t="inlineStr">
        <is>
          <t>Best Finance Company Limited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100</v>
      </c>
      <c r="J84" s="4" t="n">
        <v>1</v>
      </c>
      <c r="K84" s="4" t="n">
        <v>1</v>
      </c>
      <c r="L84" s="4" t="n">
        <v>105</v>
      </c>
      <c r="M84" s="5" t="n">
        <v>495</v>
      </c>
      <c r="N84" s="6" t="n">
        <v>32069</v>
      </c>
      <c r="O84" s="4" t="n">
        <v>-0.4424778761061954</v>
      </c>
      <c r="P84" s="4" t="n">
        <v>-0.5424954792043413</v>
      </c>
      <c r="Q84" s="4" t="n">
        <v>5.117859418135495</v>
      </c>
      <c r="R84" s="4" t="n">
        <v>7.14285714285714</v>
      </c>
      <c r="S84" s="4" t="n">
        <v>6.451612903225801</v>
      </c>
      <c r="T84" s="4" t="n">
        <v>3.795344936045297</v>
      </c>
      <c r="U84" s="4" t="n">
        <v>2.061855670103085</v>
      </c>
      <c r="V84" s="4" t="n">
        <v>0.6097560975609762</v>
      </c>
      <c r="W84" s="5" t="n">
        <v>480.1428571428572</v>
      </c>
      <c r="X84" s="5" t="n">
        <v>473.8</v>
      </c>
      <c r="Y84" s="5" t="n">
        <v>472.4466666666667</v>
      </c>
      <c r="Z84" s="5" t="n">
        <v>480.11</v>
      </c>
      <c r="AA84" s="5" t="n">
        <v>507.6</v>
      </c>
      <c r="AB84" s="5" t="n">
        <v>507.6</v>
      </c>
      <c r="AC84" s="5" t="n">
        <v>455</v>
      </c>
      <c r="AD84" s="5" t="n">
        <v>454</v>
      </c>
      <c r="AE84" s="6" t="n">
        <v>21502.71428571429</v>
      </c>
      <c r="AF84" s="6" t="n">
        <v>18847.86666666666</v>
      </c>
      <c r="AG84" s="4" t="n">
        <v>0.008264462809919219</v>
      </c>
      <c r="AH84" s="4" t="n">
        <v>14.91428571428573</v>
      </c>
      <c r="AI84" s="4" t="n">
        <v>3.01298701298701</v>
      </c>
      <c r="AJ84" s="4" t="n">
        <v>13.74</v>
      </c>
      <c r="AK84" s="4" t="n">
        <v>2.77575757575757</v>
      </c>
      <c r="AL84" t="inlineStr">
        <is>
          <t>HIGH</t>
        </is>
      </c>
      <c r="AM84" t="inlineStr">
        <is>
          <t>SMALL</t>
        </is>
      </c>
      <c r="AN84" s="4" t="n">
        <v>0.8902567473350289</v>
      </c>
      <c r="AO84" s="4" t="n">
        <v>0.5759844704651472</v>
      </c>
      <c r="AP84" t="inlineStr">
        <is>
          <t>HEALTHY</t>
        </is>
      </c>
      <c r="AQ84" s="4" t="n">
        <v>7.299999999999995</v>
      </c>
      <c r="AR84" s="4" t="n">
        <v>0.8929197941422885</v>
      </c>
      <c r="AS84" t="inlineStr">
        <is>
          <t>GOOD</t>
        </is>
      </c>
      <c r="AT84" t="b">
        <v>1</v>
      </c>
      <c r="AU84" t="b">
        <v>0</v>
      </c>
      <c r="AV84" s="3" t="n">
        <v>0</v>
      </c>
      <c r="AW84" t="inlineStr">
        <is>
          <t>CONFIRMED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80</v>
      </c>
      <c r="BC84" s="3" t="n">
        <v>35</v>
      </c>
      <c r="BD84" s="3" t="n">
        <v>80</v>
      </c>
      <c r="BE84" s="3" t="n">
        <v>2</v>
      </c>
      <c r="BF84" s="3" t="n">
        <v>1</v>
      </c>
      <c r="BG84" s="3" t="n">
        <v>1</v>
      </c>
      <c r="BH84" t="b">
        <v>0</v>
      </c>
      <c r="BI84" t="b">
        <v>0</v>
      </c>
      <c r="BJ84" t="b">
        <v>1</v>
      </c>
      <c r="BK84" t="inlineStr">
        <is>
          <t>SHAKEOUT</t>
        </is>
      </c>
      <c r="BL84" t="inlineStr">
        <is>
          <t>Shake≥70 on 1/3 days</t>
        </is>
      </c>
      <c r="BM84" t="inlineStr">
        <is>
          <t>near 7D breakout, volume &gt; VMA7, MA7&gt;MA10, low upper wick, sentiment:shakeout</t>
        </is>
      </c>
    </row>
    <row r="85">
      <c r="A85" s="2" t="n">
        <v>46093</v>
      </c>
      <c r="B85" t="inlineStr">
        <is>
          <t>BNL</t>
        </is>
      </c>
      <c r="C85" t="inlineStr">
        <is>
          <t>Manufacturing and Processing</t>
        </is>
      </c>
      <c r="D85" t="inlineStr">
        <is>
          <t>Bottlers Nepal Limited (Balaju)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100</v>
      </c>
      <c r="J85" s="4" t="n">
        <v>1</v>
      </c>
      <c r="K85" s="4" t="n">
        <v>1</v>
      </c>
      <c r="L85" s="4" t="n">
        <v>105</v>
      </c>
      <c r="M85" s="5" t="n">
        <v>15355</v>
      </c>
      <c r="N85" s="6" t="n">
        <v>80</v>
      </c>
      <c r="O85" s="4" t="n">
        <v>-1.928849715782077</v>
      </c>
      <c r="P85" s="4" t="n">
        <v>-1.928849715782077</v>
      </c>
      <c r="Q85" s="4" t="n">
        <v>1.019736842105257</v>
      </c>
      <c r="R85" s="4" t="n">
        <v>-1.254019292604502</v>
      </c>
      <c r="S85" s="4" t="n">
        <v>1.682007814052056</v>
      </c>
      <c r="T85" s="4" t="n">
        <v>-0.935483870967746</v>
      </c>
      <c r="U85" s="4" t="n">
        <v>-1.885610954562589</v>
      </c>
      <c r="V85" s="4" t="n">
        <v>-5.344010257737997</v>
      </c>
      <c r="W85" s="5" t="n">
        <v>15416.71428571429</v>
      </c>
      <c r="X85" s="5" t="n">
        <v>15396.7</v>
      </c>
      <c r="Y85" s="5" t="n">
        <v>15350.33333333333</v>
      </c>
      <c r="Z85" s="5" t="n">
        <v>15533.33333333333</v>
      </c>
      <c r="AA85" s="5" t="n">
        <v>15700</v>
      </c>
      <c r="AB85" s="5" t="n">
        <v>15700</v>
      </c>
      <c r="AC85" s="5" t="n">
        <v>14635.8</v>
      </c>
      <c r="AD85" s="5" t="n">
        <v>14635.8</v>
      </c>
      <c r="AE85" s="6" t="n">
        <v>67.42857142857143</v>
      </c>
      <c r="AF85" s="6" t="n">
        <v>81.13333333333334</v>
      </c>
      <c r="AG85" s="4" t="n">
        <v>0</v>
      </c>
      <c r="AH85" s="4" t="n">
        <v>368.7285714285715</v>
      </c>
      <c r="AI85" s="4" t="n">
        <v>2.401358329069172</v>
      </c>
      <c r="AJ85" s="4" t="n">
        <v>385.8133333333333</v>
      </c>
      <c r="AK85" s="4" t="n">
        <v>2.512623466840334</v>
      </c>
      <c r="AL85" t="inlineStr">
        <is>
          <t>NORMAL</t>
        </is>
      </c>
      <c r="AM85" t="inlineStr">
        <is>
          <t>MEDIUM</t>
        </is>
      </c>
      <c r="AN85" s="4" t="n">
        <v>-0.3192084337657339</v>
      </c>
      <c r="AO85" s="4" t="n">
        <v>0.1509821215051103</v>
      </c>
      <c r="AP85" t="inlineStr">
        <is>
          <t>HEALTHY</t>
        </is>
      </c>
      <c r="AQ85" s="4" t="n">
        <v>33.6428571428587</v>
      </c>
      <c r="AR85" s="4" t="n">
        <v>0.141309000573285</v>
      </c>
      <c r="AS85" t="inlineStr">
        <is>
          <t>NOISY</t>
        </is>
      </c>
      <c r="AT85" t="b">
        <v>0</v>
      </c>
      <c r="AU85" t="b">
        <v>0</v>
      </c>
      <c r="AV85" s="3" t="n">
        <v>0</v>
      </c>
      <c r="AW85" t="inlineStr">
        <is>
          <t>NEUTRAL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40</v>
      </c>
      <c r="BC85" s="3" t="n">
        <v>25</v>
      </c>
      <c r="BD85" s="3" t="n">
        <v>0</v>
      </c>
      <c r="BE85" s="3" t="n">
        <v>0</v>
      </c>
      <c r="BF85" s="3" t="n">
        <v>0</v>
      </c>
      <c r="BG85" s="3" t="n">
        <v>0</v>
      </c>
      <c r="BH85" t="b">
        <v>0</v>
      </c>
      <c r="BI85" t="b">
        <v>0</v>
      </c>
      <c r="BJ85" t="b">
        <v>0</v>
      </c>
      <c r="BK85" t="inlineStr">
        <is>
          <t>NEUTRAL</t>
        </is>
      </c>
      <c r="BL85" t="inlineStr"/>
      <c r="BM85" t="inlineStr">
        <is>
          <t>near 7D breakout, volume &gt; VMA7, MA7&gt;MA10, low upper wick</t>
        </is>
      </c>
    </row>
    <row r="86">
      <c r="A86" s="2" t="n">
        <v>46093</v>
      </c>
      <c r="B86" t="inlineStr">
        <is>
          <t>CYCL</t>
        </is>
      </c>
      <c r="C86" t="inlineStr">
        <is>
          <t>Microfinance</t>
        </is>
      </c>
      <c r="D86" t="inlineStr">
        <is>
          <t>CYC Nepal Laghubitta Bittiya Sanstha Limited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100</v>
      </c>
      <c r="J86" s="4" t="n">
        <v>1</v>
      </c>
      <c r="K86" s="4" t="n">
        <v>1</v>
      </c>
      <c r="L86" s="4" t="n">
        <v>105</v>
      </c>
      <c r="M86" s="5" t="n">
        <v>1608</v>
      </c>
      <c r="N86" s="6" t="n">
        <v>19632</v>
      </c>
      <c r="O86" s="4" t="n">
        <v>-0.1180197527796856</v>
      </c>
      <c r="P86" s="4" t="n">
        <v>-3.190848886213127</v>
      </c>
      <c r="Q86" s="4" t="n">
        <v>2.225047679593128</v>
      </c>
      <c r="R86" s="4" t="n">
        <v>3.668364386564371</v>
      </c>
      <c r="S86" s="4" t="n">
        <v>4.280155642023353</v>
      </c>
      <c r="T86" s="4" t="n">
        <v>3.076923076923066</v>
      </c>
      <c r="U86" s="4" t="n">
        <v>2.94494238156211</v>
      </c>
      <c r="V86" s="4" t="n">
        <v>2.754169595501299</v>
      </c>
      <c r="W86" s="5" t="n">
        <v>1596.985714285714</v>
      </c>
      <c r="X86" s="5" t="n">
        <v>1585.8</v>
      </c>
      <c r="Y86" s="5" t="n">
        <v>1568.786666666667</v>
      </c>
      <c r="Z86" s="5" t="n">
        <v>1573.09</v>
      </c>
      <c r="AA86" s="5" t="n">
        <v>1665</v>
      </c>
      <c r="AB86" s="5" t="n">
        <v>1665</v>
      </c>
      <c r="AC86" s="5" t="n">
        <v>1528</v>
      </c>
      <c r="AD86" s="5" t="n">
        <v>1499.4</v>
      </c>
      <c r="AE86" s="6" t="n">
        <v>5569.285714285715</v>
      </c>
      <c r="AF86" s="6" t="n">
        <v>5035.2</v>
      </c>
      <c r="AG86" s="4" t="n">
        <v>0</v>
      </c>
      <c r="AH86" s="4" t="n">
        <v>53.60000000000001</v>
      </c>
      <c r="AI86" s="4" t="n">
        <v>3.333333333333332</v>
      </c>
      <c r="AJ86" s="4" t="n">
        <v>55.95333333333335</v>
      </c>
      <c r="AK86" s="4" t="n">
        <v>3.479684908789385</v>
      </c>
      <c r="AL86" t="inlineStr">
        <is>
          <t>HIGH</t>
        </is>
      </c>
      <c r="AM86" t="inlineStr">
        <is>
          <t>SMALL</t>
        </is>
      </c>
      <c r="AN86" s="4" t="n">
        <v>0.3124194003181787</v>
      </c>
      <c r="AO86" s="4" t="n">
        <v>2.122527808084891</v>
      </c>
      <c r="AP86" t="inlineStr">
        <is>
          <t>HEALTHY</t>
        </is>
      </c>
      <c r="AQ86" s="4" t="n">
        <v>10.42142857142869</v>
      </c>
      <c r="AR86" s="4" t="n">
        <v>0.4077787649712103</v>
      </c>
      <c r="AS86" t="inlineStr">
        <is>
          <t>WEAK</t>
        </is>
      </c>
      <c r="AT86" t="b">
        <v>0</v>
      </c>
      <c r="AU86" t="b">
        <v>0</v>
      </c>
      <c r="AV86" s="3" t="n">
        <v>0</v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60</v>
      </c>
      <c r="BC86" s="3" t="n">
        <v>50</v>
      </c>
      <c r="BD86" s="3" t="n">
        <v>50</v>
      </c>
      <c r="BE86" s="3" t="n">
        <v>2</v>
      </c>
      <c r="BF86" s="3" t="n">
        <v>0</v>
      </c>
      <c r="BG86" s="3" t="n">
        <v>0</v>
      </c>
      <c r="BH86" t="b">
        <v>0</v>
      </c>
      <c r="BI86" t="b">
        <v>0</v>
      </c>
      <c r="BJ86" t="b">
        <v>0</v>
      </c>
      <c r="BK86" t="inlineStr">
        <is>
          <t>NEUTRAL</t>
        </is>
      </c>
      <c r="BL86" t="inlineStr"/>
      <c r="BM86" t="inlineStr">
        <is>
          <t>volume &gt; VMA7, MA7&gt;MA10, low upper wick</t>
        </is>
      </c>
    </row>
    <row r="87">
      <c r="A87" s="2" t="n">
        <v>46093</v>
      </c>
      <c r="B87" t="inlineStr">
        <is>
          <t>EHPL</t>
        </is>
      </c>
      <c r="C87" t="inlineStr">
        <is>
          <t>Hydropower</t>
        </is>
      </c>
      <c r="D87" t="inlineStr">
        <is>
          <t>Eastern Hydropower Limited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100</v>
      </c>
      <c r="J87" s="4" t="n">
        <v>1</v>
      </c>
      <c r="K87" s="4" t="n">
        <v>1</v>
      </c>
      <c r="L87" s="4" t="n">
        <v>105</v>
      </c>
      <c r="M87" s="5" t="n">
        <v>431.5</v>
      </c>
      <c r="N87" s="6" t="n">
        <v>41232</v>
      </c>
      <c r="O87" s="4" t="n">
        <v>-1.032110091743121</v>
      </c>
      <c r="P87" s="4" t="n">
        <v>-1.032110091743121</v>
      </c>
      <c r="Q87" s="4" t="n">
        <v>4.733009708737868</v>
      </c>
      <c r="R87" s="4" t="n">
        <v>6.202313561407813</v>
      </c>
      <c r="S87" s="4" t="n">
        <v>4.479418886198538</v>
      </c>
      <c r="T87" s="4" t="n">
        <v>1.864966949952773</v>
      </c>
      <c r="U87" s="4" t="n">
        <v>0.3488372093023218</v>
      </c>
      <c r="V87" s="4" t="n">
        <v>3.353293413173652</v>
      </c>
      <c r="W87" s="5" t="n">
        <v>421.6571428571429</v>
      </c>
      <c r="X87" s="5" t="n">
        <v>416.5099999999999</v>
      </c>
      <c r="Y87" s="5" t="n">
        <v>418.36</v>
      </c>
      <c r="Z87" s="5" t="n">
        <v>423.0266666666666</v>
      </c>
      <c r="AA87" s="5" t="n">
        <v>453.5</v>
      </c>
      <c r="AB87" s="5" t="n">
        <v>453.5</v>
      </c>
      <c r="AC87" s="5" t="n">
        <v>402</v>
      </c>
      <c r="AD87" s="5" t="n">
        <v>400</v>
      </c>
      <c r="AE87" s="6" t="n">
        <v>35640.71428571428</v>
      </c>
      <c r="AF87" s="6" t="n">
        <v>40028.4</v>
      </c>
      <c r="AG87" s="4" t="n">
        <v>0</v>
      </c>
      <c r="AH87" s="4" t="n">
        <v>13.62857142857142</v>
      </c>
      <c r="AI87" s="4" t="n">
        <v>3.15841748054957</v>
      </c>
      <c r="AJ87" s="4" t="n">
        <v>13.15333333333333</v>
      </c>
      <c r="AK87" s="4" t="n">
        <v>3.048281189648504</v>
      </c>
      <c r="AL87" t="inlineStr">
        <is>
          <t>HIGH</t>
        </is>
      </c>
      <c r="AM87" t="inlineStr">
        <is>
          <t>SMALL</t>
        </is>
      </c>
      <c r="AN87" s="4" t="n">
        <v>0.7795941837816847</v>
      </c>
      <c r="AO87" s="4" t="n">
        <v>0.1856132690357619</v>
      </c>
      <c r="AP87" t="inlineStr">
        <is>
          <t>HEALTHY</t>
        </is>
      </c>
      <c r="AQ87" s="4" t="n">
        <v>5.32857142857145</v>
      </c>
      <c r="AR87" s="4" t="n">
        <v>0.831233775350781</v>
      </c>
      <c r="AS87" t="inlineStr">
        <is>
          <t>GOOD</t>
        </is>
      </c>
      <c r="AT87" t="b">
        <v>1</v>
      </c>
      <c r="AU87" t="b">
        <v>0</v>
      </c>
      <c r="AV87" s="3" t="n">
        <v>0</v>
      </c>
      <c r="AW87" t="inlineStr">
        <is>
          <t>CONFIRMED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40</v>
      </c>
      <c r="BC87" s="3" t="n">
        <v>45</v>
      </c>
      <c r="BD87" s="3" t="n">
        <v>0</v>
      </c>
      <c r="BE87" s="3" t="n">
        <v>1</v>
      </c>
      <c r="BF87" s="3" t="n">
        <v>0</v>
      </c>
      <c r="BG87" s="3" t="n">
        <v>1</v>
      </c>
      <c r="BH87" t="b">
        <v>0</v>
      </c>
      <c r="BI87" t="b">
        <v>0</v>
      </c>
      <c r="BJ87" t="b">
        <v>1</v>
      </c>
      <c r="BK87" t="inlineStr">
        <is>
          <t>SHAKEOUT</t>
        </is>
      </c>
      <c r="BL87" t="inlineStr">
        <is>
          <t>Shake≥70 on 1/3 days</t>
        </is>
      </c>
      <c r="BM87" t="inlineStr">
        <is>
          <t>volume &gt; VMA7, MA7&gt;MA10, low upper wick, sentiment:shakeout</t>
        </is>
      </c>
    </row>
    <row r="88">
      <c r="A88" s="2" t="n">
        <v>46093</v>
      </c>
      <c r="B88" t="inlineStr">
        <is>
          <t>FOWAD</t>
        </is>
      </c>
      <c r="C88" t="inlineStr">
        <is>
          <t>Microfinance</t>
        </is>
      </c>
      <c r="D88" t="inlineStr">
        <is>
          <t>Forward Microfinance Laghubitta Bittiya Sanstha Limited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100</v>
      </c>
      <c r="J88" s="4" t="n">
        <v>1</v>
      </c>
      <c r="K88" s="4" t="n">
        <v>1</v>
      </c>
      <c r="L88" s="4" t="n">
        <v>105</v>
      </c>
      <c r="M88" s="5" t="n">
        <v>1094</v>
      </c>
      <c r="N88" s="6" t="n">
        <v>3184</v>
      </c>
      <c r="O88" s="4" t="n">
        <v>-0.545454545454549</v>
      </c>
      <c r="P88" s="4" t="n">
        <v>-3.279992927238962</v>
      </c>
      <c r="Q88" s="4" t="n">
        <v>3.500473036896867</v>
      </c>
      <c r="R88" s="4" t="n">
        <v>5.192307692307696</v>
      </c>
      <c r="S88" s="4" t="n">
        <v>4.091341579448149</v>
      </c>
      <c r="T88" s="4" t="n">
        <v>2.357784431137722</v>
      </c>
      <c r="U88" s="4" t="n">
        <v>0.5514705882353033</v>
      </c>
      <c r="V88" s="4" t="n">
        <v>1.015697137580784</v>
      </c>
      <c r="W88" s="5" t="n">
        <v>1077.3</v>
      </c>
      <c r="X88" s="5" t="n">
        <v>1066.41</v>
      </c>
      <c r="Y88" s="5" t="n">
        <v>1063.073333333333</v>
      </c>
      <c r="Z88" s="5" t="n">
        <v>1078.33</v>
      </c>
      <c r="AA88" s="5" t="n">
        <v>1149</v>
      </c>
      <c r="AB88" s="5" t="n">
        <v>1149</v>
      </c>
      <c r="AC88" s="5" t="n">
        <v>1033.5</v>
      </c>
      <c r="AD88" s="5" t="n">
        <v>1030</v>
      </c>
      <c r="AE88" s="6" t="n">
        <v>3117.142857142857</v>
      </c>
      <c r="AF88" s="6" t="n">
        <v>3197.666666666667</v>
      </c>
      <c r="AG88" s="4" t="n">
        <v>0</v>
      </c>
      <c r="AH88" s="4" t="n">
        <v>37.04285714285714</v>
      </c>
      <c r="AI88" s="4" t="n">
        <v>3.386001566988766</v>
      </c>
      <c r="AJ88" s="4" t="n">
        <v>30.99333333333334</v>
      </c>
      <c r="AK88" s="4" t="n">
        <v>2.833028641072515</v>
      </c>
      <c r="AL88" t="inlineStr">
        <is>
          <t>HIGH</t>
        </is>
      </c>
      <c r="AM88" t="inlineStr">
        <is>
          <t>SMALL</t>
        </is>
      </c>
      <c r="AN88" s="4" t="n">
        <v>0.5216127314067375</v>
      </c>
      <c r="AO88" s="4" t="n">
        <v>0.01625294017403863</v>
      </c>
      <c r="AP88" t="inlineStr">
        <is>
          <t>HEALTHY</t>
        </is>
      </c>
      <c r="AQ88" s="4" t="n">
        <v>11.68214285714282</v>
      </c>
      <c r="AR88" s="4" t="n">
        <v>0.621319852194803</v>
      </c>
      <c r="AS88" t="inlineStr">
        <is>
          <t>GOOD</t>
        </is>
      </c>
      <c r="AT88" t="b">
        <v>1</v>
      </c>
      <c r="AU88" t="b">
        <v>0</v>
      </c>
      <c r="AV88" s="3" t="n">
        <v>0</v>
      </c>
      <c r="AW88" t="inlineStr">
        <is>
          <t>CONFIRMED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80</v>
      </c>
      <c r="BC88" s="3" t="n">
        <v>25</v>
      </c>
      <c r="BD88" s="3" t="n">
        <v>30</v>
      </c>
      <c r="BE88" s="3" t="n">
        <v>1</v>
      </c>
      <c r="BF88" s="3" t="n">
        <v>1</v>
      </c>
      <c r="BG88" s="3" t="n">
        <v>1</v>
      </c>
      <c r="BH88" t="b">
        <v>0</v>
      </c>
      <c r="BI88" t="b">
        <v>0</v>
      </c>
      <c r="BJ88" t="b">
        <v>1</v>
      </c>
      <c r="BK88" t="inlineStr">
        <is>
          <t>SHAKEOUT</t>
        </is>
      </c>
      <c r="BL88" t="inlineStr">
        <is>
          <t>Shake≥70 on 1/3 days</t>
        </is>
      </c>
      <c r="BM88" t="inlineStr">
        <is>
          <t>volume &gt; VMA7, MA7&gt;MA10, low upper wick, sentiment:shakeout</t>
        </is>
      </c>
    </row>
    <row r="89">
      <c r="A89" s="2" t="n">
        <v>46093</v>
      </c>
      <c r="B89" t="inlineStr">
        <is>
          <t>GBIME</t>
        </is>
      </c>
      <c r="C89" t="inlineStr">
        <is>
          <t>Commercial Bank</t>
        </is>
      </c>
      <c r="D89" t="inlineStr">
        <is>
          <t>Global IME Bank Limited</t>
        </is>
      </c>
      <c r="E89" t="inlineStr">
        <is>
          <t>BUY</t>
        </is>
      </c>
      <c r="F89" t="inlineStr">
        <is>
          <t>STRONG BUY</t>
        </is>
      </c>
      <c r="G89" t="inlineStr"/>
      <c r="H89" t="inlineStr">
        <is>
          <t>UP</t>
        </is>
      </c>
      <c r="I89" s="3" t="n">
        <v>100</v>
      </c>
      <c r="J89" s="4" t="n">
        <v>1</v>
      </c>
      <c r="K89" s="4" t="n">
        <v>1</v>
      </c>
      <c r="L89" s="4" t="n">
        <v>105</v>
      </c>
      <c r="M89" s="5" t="n">
        <v>244.3</v>
      </c>
      <c r="N89" s="6" t="n">
        <v>274074</v>
      </c>
      <c r="O89" s="4" t="n">
        <v>-0.5293159609120468</v>
      </c>
      <c r="P89" s="4" t="n">
        <v>-2.279999999999993</v>
      </c>
      <c r="Q89" s="4" t="n">
        <v>7.149122807017538</v>
      </c>
      <c r="R89" s="4" t="n">
        <v>9.062499999999996</v>
      </c>
      <c r="S89" s="4" t="n">
        <v>9.453405017921156</v>
      </c>
      <c r="T89" s="4" t="n">
        <v>8.77114870881568</v>
      </c>
      <c r="U89" s="4" t="n">
        <v>7.24319578577699</v>
      </c>
      <c r="V89" s="4" t="n">
        <v>7.055214723926384</v>
      </c>
      <c r="W89" s="5" t="n">
        <v>235.7857142857143</v>
      </c>
      <c r="X89" s="5" t="n">
        <v>231.69</v>
      </c>
      <c r="Y89" s="5" t="n">
        <v>229.3133333333333</v>
      </c>
      <c r="Z89" s="5" t="n">
        <v>228.6833333333333</v>
      </c>
      <c r="AA89" s="5" t="n">
        <v>255</v>
      </c>
      <c r="AB89" s="5" t="n">
        <v>255</v>
      </c>
      <c r="AC89" s="5" t="n">
        <v>221.5</v>
      </c>
      <c r="AD89" s="5" t="n">
        <v>220.5</v>
      </c>
      <c r="AE89" s="6" t="n">
        <v>155983.8571428571</v>
      </c>
      <c r="AF89" s="6" t="n">
        <v>119252.6</v>
      </c>
      <c r="AG89" s="4" t="n">
        <v>0.2999999999999995</v>
      </c>
      <c r="AH89" s="4" t="n">
        <v>10.14285714285714</v>
      </c>
      <c r="AI89" s="4" t="n">
        <v>4.151803988070855</v>
      </c>
      <c r="AJ89" s="4" t="n">
        <v>6.566666666666668</v>
      </c>
      <c r="AK89" s="4" t="n">
        <v>2.687951971619583</v>
      </c>
      <c r="AL89" t="inlineStr">
        <is>
          <t>HIGH</t>
        </is>
      </c>
      <c r="AM89" t="inlineStr">
        <is>
          <t>SMALL</t>
        </is>
      </c>
      <c r="AN89" s="4" t="n">
        <v>0.8146314268973168</v>
      </c>
      <c r="AO89" s="4" t="n">
        <v>0.7394058506897201</v>
      </c>
      <c r="AP89" t="inlineStr">
        <is>
          <t>HEALTHY</t>
        </is>
      </c>
      <c r="AQ89" s="4" t="n">
        <v>4.214285714285737</v>
      </c>
      <c r="AR89" s="4" t="n">
        <v>0.7587183958151705</v>
      </c>
      <c r="AS89" t="inlineStr">
        <is>
          <t>GOOD</t>
        </is>
      </c>
      <c r="AT89" t="b">
        <v>1</v>
      </c>
      <c r="AU89" t="b">
        <v>0</v>
      </c>
      <c r="AV89" s="3" t="n">
        <v>0</v>
      </c>
      <c r="AW89" t="inlineStr">
        <is>
          <t>CONFIRMED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80</v>
      </c>
      <c r="BC89" s="3" t="n">
        <v>50</v>
      </c>
      <c r="BD89" s="3" t="n">
        <v>100</v>
      </c>
      <c r="BE89" s="3" t="n">
        <v>2</v>
      </c>
      <c r="BF89" s="3" t="n">
        <v>0</v>
      </c>
      <c r="BG89" s="3" t="n">
        <v>1</v>
      </c>
      <c r="BH89" t="b">
        <v>0</v>
      </c>
      <c r="BI89" t="b">
        <v>0</v>
      </c>
      <c r="BJ89" t="b">
        <v>1</v>
      </c>
      <c r="BK89" t="inlineStr">
        <is>
          <t>SHAKEOUT</t>
        </is>
      </c>
      <c r="BL89" t="inlineStr">
        <is>
          <t>Shake≥70 on 1/3 days</t>
        </is>
      </c>
      <c r="BM89" t="inlineStr">
        <is>
          <t>volume &gt; VMA7, MA7&gt;MA10, low upper wick, sentiment:shakeout</t>
        </is>
      </c>
    </row>
    <row r="90">
      <c r="A90" s="2" t="n">
        <v>46093</v>
      </c>
      <c r="B90" t="inlineStr">
        <is>
          <t>HLI</t>
        </is>
      </c>
      <c r="C90" t="inlineStr">
        <is>
          <t>Life Insurance</t>
        </is>
      </c>
      <c r="D90" t="inlineStr">
        <is>
          <t>Himalayan Life Insurance Limited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100</v>
      </c>
      <c r="J90" s="4" t="n">
        <v>1</v>
      </c>
      <c r="K90" s="4" t="n">
        <v>1</v>
      </c>
      <c r="L90" s="4" t="n">
        <v>105</v>
      </c>
      <c r="M90" s="5" t="n">
        <v>386.5</v>
      </c>
      <c r="N90" s="6" t="n">
        <v>92659</v>
      </c>
      <c r="O90" s="4" t="n">
        <v>-2.398989898989901</v>
      </c>
      <c r="P90" s="4" t="n">
        <v>-2.840623428858724</v>
      </c>
      <c r="Q90" s="4" t="n">
        <v>5.170068027210895</v>
      </c>
      <c r="R90" s="4" t="n">
        <v>7.361111111111107</v>
      </c>
      <c r="S90" s="4" t="n">
        <v>7.063711911357351</v>
      </c>
      <c r="T90" s="4" t="n">
        <v>6.152156001098597</v>
      </c>
      <c r="U90" s="4" t="n">
        <v>5.313351498637608</v>
      </c>
      <c r="V90" s="4" t="n">
        <v>5.084284937466022</v>
      </c>
      <c r="W90" s="5" t="n">
        <v>378.8714285714286</v>
      </c>
      <c r="X90" s="5" t="n">
        <v>373.2</v>
      </c>
      <c r="Y90" s="5" t="n">
        <v>369.6866666666667</v>
      </c>
      <c r="Z90" s="5" t="n">
        <v>370.5233333333334</v>
      </c>
      <c r="AA90" s="5" t="n">
        <v>405</v>
      </c>
      <c r="AB90" s="5" t="n">
        <v>405</v>
      </c>
      <c r="AC90" s="5" t="n">
        <v>360</v>
      </c>
      <c r="AD90" s="5" t="n">
        <v>358</v>
      </c>
      <c r="AE90" s="6" t="n">
        <v>66369</v>
      </c>
      <c r="AF90" s="6" t="n">
        <v>57976.2</v>
      </c>
      <c r="AG90" s="4" t="n">
        <v>0.15</v>
      </c>
      <c r="AH90" s="4" t="n">
        <v>15.72857142857143</v>
      </c>
      <c r="AI90" s="4" t="n">
        <v>4.069488079837359</v>
      </c>
      <c r="AJ90" s="4" t="n">
        <v>10.14666666666667</v>
      </c>
      <c r="AK90" s="4" t="n">
        <v>2.625269512720994</v>
      </c>
      <c r="AL90" t="inlineStr">
        <is>
          <t>HIGH</t>
        </is>
      </c>
      <c r="AM90" t="inlineStr">
        <is>
          <t>SMALL</t>
        </is>
      </c>
      <c r="AN90" s="4" t="n">
        <v>0.5340818988371762</v>
      </c>
      <c r="AO90" s="4" t="n">
        <v>0.3801946238181211</v>
      </c>
      <c r="AP90" t="inlineStr">
        <is>
          <t>HEALTHY</t>
        </is>
      </c>
      <c r="AQ90" s="4" t="n">
        <v>5.460714285714291</v>
      </c>
      <c r="AR90" s="4" t="n">
        <v>0.682079462701895</v>
      </c>
      <c r="AS90" t="inlineStr">
        <is>
          <t>GOOD</t>
        </is>
      </c>
      <c r="AT90" t="b">
        <v>1</v>
      </c>
      <c r="AU90" t="b">
        <v>0</v>
      </c>
      <c r="AV90" s="3" t="n">
        <v>0</v>
      </c>
      <c r="AW90" t="inlineStr">
        <is>
          <t>CONFIRMED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60</v>
      </c>
      <c r="BC90" s="3" t="n">
        <v>25</v>
      </c>
      <c r="BD90" s="3" t="n">
        <v>70</v>
      </c>
      <c r="BE90" s="3" t="n">
        <v>3</v>
      </c>
      <c r="BF90" s="3" t="n">
        <v>1</v>
      </c>
      <c r="BG90" s="3" t="n">
        <v>1</v>
      </c>
      <c r="BH90" t="b">
        <v>1</v>
      </c>
      <c r="BI90" t="b">
        <v>0</v>
      </c>
      <c r="BJ90" t="b">
        <v>1</v>
      </c>
      <c r="BK90" t="inlineStr">
        <is>
          <t>SHAKEOUT</t>
        </is>
      </c>
      <c r="BL90" t="inlineStr">
        <is>
          <t>Acc≥60 on 3/4 days; Shake≥70 on 1/3 days</t>
        </is>
      </c>
      <c r="BM90" t="inlineStr">
        <is>
          <t>volume &gt; VMA7, MA7&gt;MA10, low upper wick, sentiment:shakeout</t>
        </is>
      </c>
    </row>
    <row r="91">
      <c r="A91" s="2" t="n">
        <v>46093</v>
      </c>
      <c r="B91" t="inlineStr">
        <is>
          <t>ICFC</t>
        </is>
      </c>
      <c r="C91" t="inlineStr">
        <is>
          <t>Finance Company</t>
        </is>
      </c>
      <c r="D91" t="inlineStr">
        <is>
          <t>ICFC Finance Limited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100</v>
      </c>
      <c r="J91" s="4" t="n">
        <v>1</v>
      </c>
      <c r="K91" s="4" t="n">
        <v>1</v>
      </c>
      <c r="L91" s="4" t="n">
        <v>105</v>
      </c>
      <c r="M91" s="5" t="n">
        <v>675</v>
      </c>
      <c r="N91" s="6" t="n">
        <v>21870</v>
      </c>
      <c r="O91" s="4" t="n">
        <v>-0.7206942197381938</v>
      </c>
      <c r="P91" s="4" t="n">
        <v>-2.329619447258002</v>
      </c>
      <c r="Q91" s="4" t="n">
        <v>3.195230087142642</v>
      </c>
      <c r="R91" s="4" t="n">
        <v>4.166666666666674</v>
      </c>
      <c r="S91" s="4" t="n">
        <v>5.435801312089961</v>
      </c>
      <c r="T91" s="4" t="n">
        <v>3.13216195569137</v>
      </c>
      <c r="U91" s="4" t="n">
        <v>2.272727272727271</v>
      </c>
      <c r="V91" s="4" t="n">
        <v>-3.017241379310343</v>
      </c>
      <c r="W91" s="5" t="n">
        <v>665.6428571428571</v>
      </c>
      <c r="X91" s="5" t="n">
        <v>656.3100000000001</v>
      </c>
      <c r="Y91" s="5" t="n">
        <v>653.5799999999999</v>
      </c>
      <c r="Z91" s="5" t="n">
        <v>665.2066666666667</v>
      </c>
      <c r="AA91" s="5" t="n">
        <v>704</v>
      </c>
      <c r="AB91" s="5" t="n">
        <v>704</v>
      </c>
      <c r="AC91" s="5" t="n">
        <v>633</v>
      </c>
      <c r="AD91" s="5" t="n">
        <v>620.4</v>
      </c>
      <c r="AE91" s="6" t="n">
        <v>15798</v>
      </c>
      <c r="AF91" s="6" t="n">
        <v>14766.93333333333</v>
      </c>
      <c r="AG91" s="4" t="n">
        <v>0.2173913043478261</v>
      </c>
      <c r="AH91" s="4" t="n">
        <v>20.95714285714286</v>
      </c>
      <c r="AI91" s="4" t="n">
        <v>3.104761904761901</v>
      </c>
      <c r="AJ91" s="4" t="n">
        <v>19.33333333333334</v>
      </c>
      <c r="AK91" s="4" t="n">
        <v>2.864197530864194</v>
      </c>
      <c r="AL91" t="inlineStr">
        <is>
          <t>HIGH</t>
        </is>
      </c>
      <c r="AM91" t="inlineStr">
        <is>
          <t>SMALL</t>
        </is>
      </c>
      <c r="AN91" s="4" t="n">
        <v>0.5487616508434997</v>
      </c>
      <c r="AO91" s="4" t="n">
        <v>0.350678299423109</v>
      </c>
      <c r="AP91" t="inlineStr">
        <is>
          <t>HEALTHY</t>
        </is>
      </c>
      <c r="AQ91" s="4" t="n">
        <v>6.671428571428591</v>
      </c>
      <c r="AR91" s="4" t="n">
        <v>0.7143736877102528</v>
      </c>
      <c r="AS91" t="inlineStr">
        <is>
          <t>GOOD</t>
        </is>
      </c>
      <c r="AT91" t="b">
        <v>0</v>
      </c>
      <c r="AU91" t="b">
        <v>0</v>
      </c>
      <c r="AV91" s="3" t="n">
        <v>0</v>
      </c>
      <c r="AW91" t="inlineStr">
        <is>
          <t>CONFIRMED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40</v>
      </c>
      <c r="BC91" s="3" t="n">
        <v>25</v>
      </c>
      <c r="BD91" s="3" t="n">
        <v>50</v>
      </c>
      <c r="BE91" s="3" t="n">
        <v>0</v>
      </c>
      <c r="BF91" s="3" t="n">
        <v>1</v>
      </c>
      <c r="BG91" s="3" t="n">
        <v>1</v>
      </c>
      <c r="BH91" t="b">
        <v>0</v>
      </c>
      <c r="BI91" t="b">
        <v>0</v>
      </c>
      <c r="BJ91" t="b">
        <v>1</v>
      </c>
      <c r="BK91" t="inlineStr">
        <is>
          <t>SHAKEOUT</t>
        </is>
      </c>
      <c r="BL91" t="inlineStr">
        <is>
          <t>Shake≥70 on 1/3 days</t>
        </is>
      </c>
      <c r="BM91" t="inlineStr">
        <is>
          <t>volume &gt; VMA7, MA7&gt;MA10, low upper wick, sentiment:shakeout</t>
        </is>
      </c>
    </row>
    <row r="92">
      <c r="A92" s="2" t="n">
        <v>46093</v>
      </c>
      <c r="B92" t="inlineStr">
        <is>
          <t>IGI</t>
        </is>
      </c>
      <c r="C92" t="inlineStr">
        <is>
          <t>Non-Life Insurance</t>
        </is>
      </c>
      <c r="D92" t="inlineStr">
        <is>
          <t>IGI Prudential Insurance Limited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100</v>
      </c>
      <c r="J92" s="4" t="n">
        <v>1</v>
      </c>
      <c r="K92" s="4" t="n">
        <v>1</v>
      </c>
      <c r="L92" s="4" t="n">
        <v>105</v>
      </c>
      <c r="M92" s="5" t="n">
        <v>455.1</v>
      </c>
      <c r="N92" s="6" t="n">
        <v>28820</v>
      </c>
      <c r="O92" s="4" t="n">
        <v>-1.70626349892008</v>
      </c>
      <c r="P92" s="4" t="n">
        <v>-3.170212765957447</v>
      </c>
      <c r="Q92" s="4" t="n">
        <v>6.356625379761627</v>
      </c>
      <c r="R92" s="4" t="n">
        <v>8.615751789976134</v>
      </c>
      <c r="S92" s="4" t="n">
        <v>8.434596140100069</v>
      </c>
      <c r="T92" s="4" t="n">
        <v>5.763420869161062</v>
      </c>
      <c r="U92" s="4" t="n">
        <v>5.837209302325586</v>
      </c>
      <c r="V92" s="4" t="n">
        <v>8.357142857142863</v>
      </c>
      <c r="W92" s="5" t="n">
        <v>442.7714285714286</v>
      </c>
      <c r="X92" s="5" t="n">
        <v>435.34</v>
      </c>
      <c r="Y92" s="5" t="n">
        <v>431.86</v>
      </c>
      <c r="Z92" s="5" t="n">
        <v>433.7</v>
      </c>
      <c r="AA92" s="5" t="n">
        <v>479</v>
      </c>
      <c r="AB92" s="5" t="n">
        <v>479</v>
      </c>
      <c r="AC92" s="5" t="n">
        <v>415.1</v>
      </c>
      <c r="AD92" s="5" t="n">
        <v>410</v>
      </c>
      <c r="AE92" s="6" t="n">
        <v>20341.28571428571</v>
      </c>
      <c r="AF92" s="6" t="n">
        <v>19223.66666666667</v>
      </c>
      <c r="AG92" s="4" t="n">
        <v>0</v>
      </c>
      <c r="AH92" s="4" t="n">
        <v>17.48571428571428</v>
      </c>
      <c r="AI92" s="4" t="n">
        <v>3.842169695828223</v>
      </c>
      <c r="AJ92" s="4" t="n">
        <v>13.2</v>
      </c>
      <c r="AK92" s="4" t="n">
        <v>2.900461437046795</v>
      </c>
      <c r="AL92" t="inlineStr">
        <is>
          <t>HIGH</t>
        </is>
      </c>
      <c r="AM92" t="inlineStr">
        <is>
          <t>SMALL</t>
        </is>
      </c>
      <c r="AN92" s="4" t="n">
        <v>0.6286060306603427</v>
      </c>
      <c r="AO92" s="4" t="n">
        <v>0.4742735561968786</v>
      </c>
      <c r="AP92" t="inlineStr">
        <is>
          <t>HEALTHY</t>
        </is>
      </c>
      <c r="AQ92" s="4" t="n">
        <v>7.728571428571426</v>
      </c>
      <c r="AR92" s="4" t="n">
        <v>0.7246641989675281</v>
      </c>
      <c r="AS92" t="inlineStr">
        <is>
          <t>GOOD</t>
        </is>
      </c>
      <c r="AT92" t="b">
        <v>1</v>
      </c>
      <c r="AU92" t="b">
        <v>0</v>
      </c>
      <c r="AV92" s="3" t="n">
        <v>0</v>
      </c>
      <c r="AW92" t="inlineStr">
        <is>
          <t>CONFIRMED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60</v>
      </c>
      <c r="BC92" s="3" t="n">
        <v>25</v>
      </c>
      <c r="BD92" s="3" t="n">
        <v>70</v>
      </c>
      <c r="BE92" s="3" t="n">
        <v>3</v>
      </c>
      <c r="BF92" s="3" t="n">
        <v>0</v>
      </c>
      <c r="BG92" s="3" t="n">
        <v>1</v>
      </c>
      <c r="BH92" t="b">
        <v>1</v>
      </c>
      <c r="BI92" t="b">
        <v>0</v>
      </c>
      <c r="BJ92" t="b">
        <v>1</v>
      </c>
      <c r="BK92" t="inlineStr">
        <is>
          <t>SHAKEOUT</t>
        </is>
      </c>
      <c r="BL92" t="inlineStr">
        <is>
          <t>Acc≥60 on 3/4 days; Shake≥70 on 1/3 days</t>
        </is>
      </c>
      <c r="BM92" t="inlineStr">
        <is>
          <t>volume &gt; VMA7, MA7&gt;MA10, low upper wick, sentiment:shakeout</t>
        </is>
      </c>
    </row>
    <row r="93">
      <c r="A93" s="2" t="n">
        <v>46093</v>
      </c>
      <c r="B93" t="inlineStr">
        <is>
          <t>JBBL</t>
        </is>
      </c>
      <c r="C93" t="inlineStr">
        <is>
          <t>Development Bank</t>
        </is>
      </c>
      <c r="D93" t="inlineStr">
        <is>
          <t>Jyoti Bikash Bank Limited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100</v>
      </c>
      <c r="J93" s="4" t="n">
        <v>1</v>
      </c>
      <c r="K93" s="4" t="n">
        <v>1</v>
      </c>
      <c r="L93" s="4" t="n">
        <v>105</v>
      </c>
      <c r="M93" s="5" t="n">
        <v>356</v>
      </c>
      <c r="N93" s="6" t="n">
        <v>70066</v>
      </c>
      <c r="O93" s="4" t="n">
        <v>-0.835654596100277</v>
      </c>
      <c r="P93" s="4" t="n">
        <v>-2.758809068560508</v>
      </c>
      <c r="Q93" s="4" t="n">
        <v>6.618748128182106</v>
      </c>
      <c r="R93" s="4" t="n">
        <v>8.536585365853666</v>
      </c>
      <c r="S93" s="4" t="n">
        <v>7.228915662650603</v>
      </c>
      <c r="T93" s="4" t="n">
        <v>8.042488619119869</v>
      </c>
      <c r="U93" s="4" t="n">
        <v>5.450236966824629</v>
      </c>
      <c r="V93" s="4" t="n">
        <v>0.28169014084507</v>
      </c>
      <c r="W93" s="5" t="n">
        <v>344.5857142857143</v>
      </c>
      <c r="X93" s="5" t="n">
        <v>339.12</v>
      </c>
      <c r="Y93" s="5" t="n">
        <v>336.9466666666667</v>
      </c>
      <c r="Z93" s="5" t="n">
        <v>341.3333333333333</v>
      </c>
      <c r="AA93" s="5" t="n">
        <v>366.1</v>
      </c>
      <c r="AB93" s="5" t="n">
        <v>366.1</v>
      </c>
      <c r="AC93" s="5" t="n">
        <v>326</v>
      </c>
      <c r="AD93" s="5" t="n">
        <v>322.6</v>
      </c>
      <c r="AE93" s="6" t="n">
        <v>65931.42857142857</v>
      </c>
      <c r="AF93" s="6" t="n">
        <v>58550.8</v>
      </c>
      <c r="AG93" s="4" t="n">
        <v>0.2158273381294968</v>
      </c>
      <c r="AH93" s="4" t="n">
        <v>12.74285714285714</v>
      </c>
      <c r="AI93" s="4" t="n">
        <v>3.579454253611546</v>
      </c>
      <c r="AJ93" s="4" t="n">
        <v>10.54666666666667</v>
      </c>
      <c r="AK93" s="4" t="n">
        <v>2.962546816479392</v>
      </c>
      <c r="AL93" t="inlineStr">
        <is>
          <t>HIGH</t>
        </is>
      </c>
      <c r="AM93" t="inlineStr">
        <is>
          <t>SMALL</t>
        </is>
      </c>
      <c r="AN93" s="4" t="n">
        <v>0.7395084404539917</v>
      </c>
      <c r="AO93" s="4" t="n">
        <v>0.0500466410813555</v>
      </c>
      <c r="AP93" t="inlineStr">
        <is>
          <t>HEALTHY</t>
        </is>
      </c>
      <c r="AQ93" s="4" t="n">
        <v>6.192857142857162</v>
      </c>
      <c r="AR93" s="4" t="n">
        <v>0.7512382570457723</v>
      </c>
      <c r="AS93" t="inlineStr">
        <is>
          <t>GOOD</t>
        </is>
      </c>
      <c r="AT93" t="b">
        <v>1</v>
      </c>
      <c r="AU93" t="b">
        <v>0</v>
      </c>
      <c r="AV93" s="3" t="n">
        <v>0</v>
      </c>
      <c r="AW93" t="inlineStr">
        <is>
          <t>CONFIRMED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40</v>
      </c>
      <c r="BC93" s="3" t="n">
        <v>35</v>
      </c>
      <c r="BD93" s="3" t="n">
        <v>50</v>
      </c>
      <c r="BE93" s="3" t="n">
        <v>1</v>
      </c>
      <c r="BF93" s="3" t="n">
        <v>1</v>
      </c>
      <c r="BG93" s="3" t="n">
        <v>0</v>
      </c>
      <c r="BH93" t="b">
        <v>0</v>
      </c>
      <c r="BI93" t="b">
        <v>0</v>
      </c>
      <c r="BJ93" t="b">
        <v>0</v>
      </c>
      <c r="BK93" t="inlineStr">
        <is>
          <t>NEUTRAL</t>
        </is>
      </c>
      <c r="BL93" t="inlineStr"/>
      <c r="BM93" t="inlineStr">
        <is>
          <t>near 7D breakout, volume &gt; VMA7, MA7&gt;MA10, low upper wick</t>
        </is>
      </c>
    </row>
    <row r="94">
      <c r="A94" s="2" t="n">
        <v>46093</v>
      </c>
      <c r="B94" t="inlineStr">
        <is>
          <t>KSBBL</t>
        </is>
      </c>
      <c r="C94" t="inlineStr">
        <is>
          <t>Development Bank</t>
        </is>
      </c>
      <c r="D94" t="inlineStr">
        <is>
          <t>Kamana Sewa Bikas Bank Limited</t>
        </is>
      </c>
      <c r="E94" t="inlineStr">
        <is>
          <t>BUY</t>
        </is>
      </c>
      <c r="F94" t="inlineStr">
        <is>
          <t>STRONG BUY</t>
        </is>
      </c>
      <c r="G94" t="inlineStr"/>
      <c r="H94" t="inlineStr">
        <is>
          <t>UP</t>
        </is>
      </c>
      <c r="I94" s="3" t="n">
        <v>100</v>
      </c>
      <c r="J94" s="4" t="n">
        <v>1</v>
      </c>
      <c r="K94" s="4" t="n">
        <v>1</v>
      </c>
      <c r="L94" s="4" t="n">
        <v>105</v>
      </c>
      <c r="M94" s="5" t="n">
        <v>488</v>
      </c>
      <c r="N94" s="6" t="n">
        <v>37996</v>
      </c>
      <c r="O94" s="4" t="n">
        <v>-0.7928440739987774</v>
      </c>
      <c r="P94" s="4" t="n">
        <v>-1.61290322580645</v>
      </c>
      <c r="Q94" s="4" t="n">
        <v>5.627705627705626</v>
      </c>
      <c r="R94" s="4" t="n">
        <v>6.550218340611358</v>
      </c>
      <c r="S94" s="4" t="n">
        <v>7.111501316944691</v>
      </c>
      <c r="T94" s="4" t="n">
        <v>7.229180399912094</v>
      </c>
      <c r="U94" s="4" t="n">
        <v>6.318082788671031</v>
      </c>
      <c r="V94" s="4" t="n">
        <v>3.389830508474567</v>
      </c>
      <c r="W94" s="5" t="n">
        <v>474.8428571428572</v>
      </c>
      <c r="X94" s="5" t="n">
        <v>468.3099999999999</v>
      </c>
      <c r="Y94" s="5" t="n">
        <v>463.5066666666667</v>
      </c>
      <c r="Z94" s="5" t="n">
        <v>464.4433333333333</v>
      </c>
      <c r="AA94" s="5" t="n">
        <v>506.4</v>
      </c>
      <c r="AB94" s="5" t="n">
        <v>506.4</v>
      </c>
      <c r="AC94" s="5" t="n">
        <v>452.3</v>
      </c>
      <c r="AD94" s="5" t="n">
        <v>446.7</v>
      </c>
      <c r="AE94" s="6" t="n">
        <v>34665.42857142857</v>
      </c>
      <c r="AF94" s="6" t="n">
        <v>31367.8</v>
      </c>
      <c r="AG94" s="4" t="n">
        <v>0.2727272727272727</v>
      </c>
      <c r="AH94" s="4" t="n">
        <v>18.72857142857141</v>
      </c>
      <c r="AI94" s="4" t="n">
        <v>3.83782201405151</v>
      </c>
      <c r="AJ94" s="4" t="n">
        <v>13.03333333333333</v>
      </c>
      <c r="AK94" s="4" t="n">
        <v>2.670765027322398</v>
      </c>
      <c r="AL94" t="inlineStr">
        <is>
          <t>HIGH</t>
        </is>
      </c>
      <c r="AM94" t="inlineStr">
        <is>
          <t>SMALL</t>
        </is>
      </c>
      <c r="AN94" s="4" t="n">
        <v>0.7988865391243928</v>
      </c>
      <c r="AO94" s="4" t="n">
        <v>0.08645422889092139</v>
      </c>
      <c r="AP94" t="inlineStr">
        <is>
          <t>HEALTHY</t>
        </is>
      </c>
      <c r="AQ94" s="4" t="n">
        <v>6.63571428571427</v>
      </c>
      <c r="AR94" s="4" t="n">
        <v>0.7575811574026121</v>
      </c>
      <c r="AS94" t="inlineStr">
        <is>
          <t>GOOD</t>
        </is>
      </c>
      <c r="AT94" t="b">
        <v>1</v>
      </c>
      <c r="AU94" t="b">
        <v>0</v>
      </c>
      <c r="AV94" s="3" t="n">
        <v>0</v>
      </c>
      <c r="AW94" t="inlineStr">
        <is>
          <t>CONFIRMED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60</v>
      </c>
      <c r="BC94" s="3" t="n">
        <v>25</v>
      </c>
      <c r="BD94" s="3" t="n">
        <v>50</v>
      </c>
      <c r="BE94" s="3" t="n">
        <v>2</v>
      </c>
      <c r="BF94" s="3" t="n">
        <v>1</v>
      </c>
      <c r="BG94" s="3" t="n">
        <v>0</v>
      </c>
      <c r="BH94" t="b">
        <v>0</v>
      </c>
      <c r="BI94" t="b">
        <v>0</v>
      </c>
      <c r="BJ94" t="b">
        <v>0</v>
      </c>
      <c r="BK94" t="inlineStr">
        <is>
          <t>NEUTRAL</t>
        </is>
      </c>
      <c r="BL94" t="inlineStr"/>
      <c r="BM94" t="inlineStr">
        <is>
          <t>volume &gt; VMA7, MA7&gt;MA10, low upper wick</t>
        </is>
      </c>
    </row>
    <row r="95">
      <c r="A95" s="2" t="n">
        <v>46093</v>
      </c>
      <c r="B95" t="inlineStr">
        <is>
          <t>LBBL</t>
        </is>
      </c>
      <c r="C95" t="inlineStr">
        <is>
          <t>Development Bank</t>
        </is>
      </c>
      <c r="D95" t="inlineStr">
        <is>
          <t>Lumbini Bikas Bank Limited</t>
        </is>
      </c>
      <c r="E95" t="inlineStr">
        <is>
          <t>BUY</t>
        </is>
      </c>
      <c r="F95" t="inlineStr">
        <is>
          <t>STRONG BUY</t>
        </is>
      </c>
      <c r="G95" t="inlineStr"/>
      <c r="H95" t="inlineStr">
        <is>
          <t>UP</t>
        </is>
      </c>
      <c r="I95" s="3" t="n">
        <v>100</v>
      </c>
      <c r="J95" s="4" t="n">
        <v>1</v>
      </c>
      <c r="K95" s="4" t="n">
        <v>1</v>
      </c>
      <c r="L95" s="4" t="n">
        <v>105</v>
      </c>
      <c r="M95" s="5" t="n">
        <v>505.7</v>
      </c>
      <c r="N95" s="6" t="n">
        <v>111838</v>
      </c>
      <c r="O95" s="4" t="n">
        <v>-1.71039844509232</v>
      </c>
      <c r="P95" s="4" t="n">
        <v>-3.492366412213743</v>
      </c>
      <c r="Q95" s="4" t="n">
        <v>6.485575910718056</v>
      </c>
      <c r="R95" s="4" t="n">
        <v>7.139830508474576</v>
      </c>
      <c r="S95" s="4" t="n">
        <v>6.687763713080175</v>
      </c>
      <c r="T95" s="4" t="n">
        <v>6.913319238900639</v>
      </c>
      <c r="U95" s="4" t="n">
        <v>4.05349794238683</v>
      </c>
      <c r="V95" s="4" t="n">
        <v>2.161616161616164</v>
      </c>
      <c r="W95" s="5" t="n">
        <v>491.6714285714285</v>
      </c>
      <c r="X95" s="5" t="n">
        <v>483.77</v>
      </c>
      <c r="Y95" s="5" t="n">
        <v>480.9733333333334</v>
      </c>
      <c r="Z95" s="5" t="n">
        <v>487.0033333333333</v>
      </c>
      <c r="AA95" s="5" t="n">
        <v>525</v>
      </c>
      <c r="AB95" s="5" t="n">
        <v>525</v>
      </c>
      <c r="AC95" s="5" t="n">
        <v>461</v>
      </c>
      <c r="AD95" s="5" t="n">
        <v>458.2</v>
      </c>
      <c r="AE95" s="6" t="n">
        <v>85411</v>
      </c>
      <c r="AF95" s="6" t="n">
        <v>71469.46666666666</v>
      </c>
      <c r="AG95" s="4" t="n">
        <v>0.1418918918918933</v>
      </c>
      <c r="AH95" s="4" t="n">
        <v>18.67142857142857</v>
      </c>
      <c r="AI95" s="4" t="n">
        <v>3.692194694765381</v>
      </c>
      <c r="AJ95" s="4" t="n">
        <v>16.04666666666666</v>
      </c>
      <c r="AK95" s="4" t="n">
        <v>3.173159317118179</v>
      </c>
      <c r="AL95" t="inlineStr">
        <is>
          <t>HIGH</t>
        </is>
      </c>
      <c r="AM95" t="inlineStr">
        <is>
          <t>SMALL</t>
        </is>
      </c>
      <c r="AN95" s="4" t="n">
        <v>0.6141046518901891</v>
      </c>
      <c r="AO95" s="4" t="n">
        <v>0.2978718545906143</v>
      </c>
      <c r="AP95" t="inlineStr">
        <is>
          <t>HEALTHY</t>
        </is>
      </c>
      <c r="AQ95" s="4" t="n">
        <v>8.992857142857149</v>
      </c>
      <c r="AR95" s="4" t="n">
        <v>0.7232027163657199</v>
      </c>
      <c r="AS95" t="inlineStr">
        <is>
          <t>GOOD</t>
        </is>
      </c>
      <c r="AT95" t="b">
        <v>1</v>
      </c>
      <c r="AU95" t="b">
        <v>0</v>
      </c>
      <c r="AV95" s="3" t="n">
        <v>0</v>
      </c>
      <c r="AW95" t="inlineStr">
        <is>
          <t>CONFIRMED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80</v>
      </c>
      <c r="BC95" s="3" t="n">
        <v>25</v>
      </c>
      <c r="BD95" s="3" t="n">
        <v>80</v>
      </c>
      <c r="BE95" s="3" t="n">
        <v>2</v>
      </c>
      <c r="BF95" s="3" t="n">
        <v>1</v>
      </c>
      <c r="BG95" s="3" t="n">
        <v>1</v>
      </c>
      <c r="BH95" t="b">
        <v>0</v>
      </c>
      <c r="BI95" t="b">
        <v>0</v>
      </c>
      <c r="BJ95" t="b">
        <v>1</v>
      </c>
      <c r="BK95" t="inlineStr">
        <is>
          <t>SHAKEOUT</t>
        </is>
      </c>
      <c r="BL95" t="inlineStr">
        <is>
          <t>Shake≥70 on 1/3 days</t>
        </is>
      </c>
      <c r="BM95" t="inlineStr">
        <is>
          <t>volume &gt; VMA7, MA7&gt;MA10, low upper wick, sentiment:shakeout</t>
        </is>
      </c>
    </row>
    <row r="96">
      <c r="A96" s="2" t="n">
        <v>46093</v>
      </c>
      <c r="B96" t="inlineStr">
        <is>
          <t>MEN</t>
        </is>
      </c>
      <c r="C96" t="inlineStr">
        <is>
          <t>Hydropower</t>
        </is>
      </c>
      <c r="D96" t="inlineStr">
        <is>
          <t>Mountain Energy Nepal Limited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100</v>
      </c>
      <c r="J96" s="4" t="n">
        <v>1</v>
      </c>
      <c r="K96" s="4" t="n">
        <v>1</v>
      </c>
      <c r="L96" s="4" t="n">
        <v>105</v>
      </c>
      <c r="M96" s="5" t="n">
        <v>624.7</v>
      </c>
      <c r="N96" s="6" t="n">
        <v>98750</v>
      </c>
      <c r="O96" s="4" t="n">
        <v>-1.311216429699835</v>
      </c>
      <c r="P96" s="4" t="n">
        <v>-3.610553926863136</v>
      </c>
      <c r="Q96" s="4" t="n">
        <v>4.639865996649917</v>
      </c>
      <c r="R96" s="4" t="n">
        <v>7.744049672300801</v>
      </c>
      <c r="S96" s="4" t="n">
        <v>8.775901096987649</v>
      </c>
      <c r="T96" s="4" t="n">
        <v>7.447540419676657</v>
      </c>
      <c r="U96" s="4" t="n">
        <v>6.786324786324793</v>
      </c>
      <c r="V96" s="4" t="n">
        <v>6.241496598639462</v>
      </c>
      <c r="W96" s="5" t="n">
        <v>609.2714285714285</v>
      </c>
      <c r="X96" s="5" t="n">
        <v>598.9400000000001</v>
      </c>
      <c r="Y96" s="5" t="n">
        <v>592.0400000000001</v>
      </c>
      <c r="Z96" s="5" t="n">
        <v>592.8866666666667</v>
      </c>
      <c r="AA96" s="5" t="n">
        <v>655</v>
      </c>
      <c r="AB96" s="5" t="n">
        <v>655</v>
      </c>
      <c r="AC96" s="5" t="n">
        <v>575</v>
      </c>
      <c r="AD96" s="5" t="n">
        <v>569.7</v>
      </c>
      <c r="AE96" s="6" t="n">
        <v>69050.14285714286</v>
      </c>
      <c r="AF96" s="6" t="n">
        <v>54596.6</v>
      </c>
      <c r="AG96" s="4" t="n">
        <v>0.05988023952095792</v>
      </c>
      <c r="AH96" s="4" t="n">
        <v>23.45714285714285</v>
      </c>
      <c r="AI96" s="4" t="n">
        <v>3.754945230853659</v>
      </c>
      <c r="AJ96" s="4" t="n">
        <v>16.05333333333332</v>
      </c>
      <c r="AK96" s="4" t="n">
        <v>2.569766821407602</v>
      </c>
      <c r="AL96" t="inlineStr">
        <is>
          <t>HIGH</t>
        </is>
      </c>
      <c r="AM96" t="inlineStr">
        <is>
          <t>SMALL</t>
        </is>
      </c>
      <c r="AN96" s="4" t="n">
        <v>0.5897828915306863</v>
      </c>
      <c r="AO96" s="4" t="n">
        <v>0.3938755276215798</v>
      </c>
      <c r="AP96" t="inlineStr">
        <is>
          <t>HEALTHY</t>
        </is>
      </c>
      <c r="AQ96" s="4" t="n">
        <v>10.17500000000005</v>
      </c>
      <c r="AR96" s="4" t="n">
        <v>0.7060062187825745</v>
      </c>
      <c r="AS96" t="inlineStr">
        <is>
          <t>GOOD</t>
        </is>
      </c>
      <c r="AT96" t="b">
        <v>1</v>
      </c>
      <c r="AU96" t="b">
        <v>0</v>
      </c>
      <c r="AV96" s="3" t="n">
        <v>0</v>
      </c>
      <c r="AW96" t="inlineStr">
        <is>
          <t>CONFIRMED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60</v>
      </c>
      <c r="BC96" s="3" t="n">
        <v>50</v>
      </c>
      <c r="BD96" s="3" t="n">
        <v>70</v>
      </c>
      <c r="BE96" s="3" t="n">
        <v>2</v>
      </c>
      <c r="BF96" s="3" t="n">
        <v>1</v>
      </c>
      <c r="BG96" s="3" t="n">
        <v>1</v>
      </c>
      <c r="BH96" t="b">
        <v>0</v>
      </c>
      <c r="BI96" t="b">
        <v>0</v>
      </c>
      <c r="BJ96" t="b">
        <v>1</v>
      </c>
      <c r="BK96" t="inlineStr">
        <is>
          <t>SHAKEOUT</t>
        </is>
      </c>
      <c r="BL96" t="inlineStr">
        <is>
          <t>Shake≥70 on 1/3 days</t>
        </is>
      </c>
      <c r="BM96" t="inlineStr">
        <is>
          <t>volume &gt; VMA7, MA7&gt;MA10, low upper wick, sentiment:shakeout</t>
        </is>
      </c>
    </row>
    <row r="97">
      <c r="A97" s="2" t="n">
        <v>46093</v>
      </c>
      <c r="B97" t="inlineStr">
        <is>
          <t>MERO</t>
        </is>
      </c>
      <c r="C97" t="inlineStr">
        <is>
          <t>Microfinance</t>
        </is>
      </c>
      <c r="D97" t="inlineStr">
        <is>
          <t>Mero Microfinance Laghubitta Bittiya Sanstha Limited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100</v>
      </c>
      <c r="J97" s="4" t="n">
        <v>1</v>
      </c>
      <c r="K97" s="4" t="n">
        <v>1</v>
      </c>
      <c r="L97" s="4" t="n">
        <v>105</v>
      </c>
      <c r="M97" s="5" t="n">
        <v>741</v>
      </c>
      <c r="N97" s="6" t="n">
        <v>15507</v>
      </c>
      <c r="O97" s="4" t="n">
        <v>-2.755905511811019</v>
      </c>
      <c r="P97" s="4" t="n">
        <v>-3.086581218938012</v>
      </c>
      <c r="Q97" s="4" t="n">
        <v>3.477167993297026</v>
      </c>
      <c r="R97" s="4" t="n">
        <v>3.636363636363638</v>
      </c>
      <c r="S97" s="4" t="n">
        <v>3.491620111731852</v>
      </c>
      <c r="T97" s="4" t="n">
        <v>0.5427408412483015</v>
      </c>
      <c r="U97" s="4" t="n">
        <v>-0.2691790040376896</v>
      </c>
      <c r="V97" s="4" t="n">
        <v>-1.200000000000001</v>
      </c>
      <c r="W97" s="5" t="n">
        <v>736.2428571428571</v>
      </c>
      <c r="X97" s="5" t="n">
        <v>729.37</v>
      </c>
      <c r="Y97" s="5" t="n">
        <v>729.14</v>
      </c>
      <c r="Z97" s="5" t="n">
        <v>744.0966666666667</v>
      </c>
      <c r="AA97" s="5" t="n">
        <v>779.8</v>
      </c>
      <c r="AB97" s="5" t="n">
        <v>779.8</v>
      </c>
      <c r="AC97" s="5" t="n">
        <v>711</v>
      </c>
      <c r="AD97" s="5" t="n">
        <v>700.7</v>
      </c>
      <c r="AE97" s="6" t="n">
        <v>9070.285714285714</v>
      </c>
      <c r="AF97" s="6" t="n">
        <v>8335.6</v>
      </c>
      <c r="AG97" s="4" t="n">
        <v>0.3333333333333333</v>
      </c>
      <c r="AH97" s="4" t="n">
        <v>20.05714285714285</v>
      </c>
      <c r="AI97" s="4" t="n">
        <v>2.706766917293229</v>
      </c>
      <c r="AJ97" s="4" t="n">
        <v>20.75333333333333</v>
      </c>
      <c r="AK97" s="4" t="n">
        <v>2.800719748088165</v>
      </c>
      <c r="AL97" t="inlineStr">
        <is>
          <t>NORMAL</t>
        </is>
      </c>
      <c r="AM97" t="inlineStr">
        <is>
          <t>MEDIUM</t>
        </is>
      </c>
      <c r="AN97" s="4" t="n">
        <v>0.228325739877581</v>
      </c>
      <c r="AO97" s="4" t="n">
        <v>0.6830845585927854</v>
      </c>
      <c r="AP97" t="inlineStr">
        <is>
          <t>HEALTHY</t>
        </is>
      </c>
      <c r="AQ97" s="4" t="n">
        <v>7.375000000000005</v>
      </c>
      <c r="AR97" s="4" t="n">
        <v>0.5847203253637856</v>
      </c>
      <c r="AS97" t="inlineStr">
        <is>
          <t>GOOD</t>
        </is>
      </c>
      <c r="AT97" t="b">
        <v>0</v>
      </c>
      <c r="AU97" t="b">
        <v>0</v>
      </c>
      <c r="AV97" s="3" t="n">
        <v>0</v>
      </c>
      <c r="AW97" t="inlineStr">
        <is>
          <t>CONFIRMED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40</v>
      </c>
      <c r="BC97" s="3" t="n">
        <v>70</v>
      </c>
      <c r="BD97" s="3" t="n">
        <v>20</v>
      </c>
      <c r="BE97" s="3" t="n">
        <v>1</v>
      </c>
      <c r="BF97" s="3" t="n">
        <v>2</v>
      </c>
      <c r="BG97" s="3" t="n">
        <v>1</v>
      </c>
      <c r="BH97" t="b">
        <v>0</v>
      </c>
      <c r="BI97" t="b">
        <v>1</v>
      </c>
      <c r="BJ97" t="b">
        <v>1</v>
      </c>
      <c r="BK97" t="inlineStr">
        <is>
          <t>DISTRIBUTION</t>
        </is>
      </c>
      <c r="BL97" t="inlineStr">
        <is>
          <t>Shake≥70 on 1/3 days; Dist≥60 on 2/4 days</t>
        </is>
      </c>
      <c r="BM97" t="inlineStr">
        <is>
          <t>volume &gt; VMA7, MA7&gt;MA10, sentiment:distribution</t>
        </is>
      </c>
    </row>
    <row r="98">
      <c r="A98" s="2" t="n">
        <v>46093</v>
      </c>
      <c r="B98" t="inlineStr">
        <is>
          <t>MLBL</t>
        </is>
      </c>
      <c r="C98" t="inlineStr">
        <is>
          <t>Development Bank</t>
        </is>
      </c>
      <c r="D98" t="inlineStr">
        <is>
          <t>Mahalaxmi Bikas Bank Limited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100</v>
      </c>
      <c r="J98" s="4" t="n">
        <v>1</v>
      </c>
      <c r="K98" s="4" t="n">
        <v>1</v>
      </c>
      <c r="L98" s="4" t="n">
        <v>105</v>
      </c>
      <c r="M98" s="5" t="n">
        <v>392</v>
      </c>
      <c r="N98" s="6" t="n">
        <v>64108</v>
      </c>
      <c r="O98" s="4" t="n">
        <v>-1.458019105077935</v>
      </c>
      <c r="P98" s="4" t="n">
        <v>-2.000000000000002</v>
      </c>
      <c r="Q98" s="4" t="n">
        <v>5.831533477321815</v>
      </c>
      <c r="R98" s="4" t="n">
        <v>6.089309878213811</v>
      </c>
      <c r="S98" s="4" t="n">
        <v>7.662730019225483</v>
      </c>
      <c r="T98" s="4" t="n">
        <v>6.579662860250135</v>
      </c>
      <c r="U98" s="4" t="n">
        <v>6.377204884667576</v>
      </c>
      <c r="V98" s="4" t="n">
        <v>3.703703703703698</v>
      </c>
      <c r="W98" s="5" t="n">
        <v>380.8857142857142</v>
      </c>
      <c r="X98" s="5" t="n">
        <v>376.06</v>
      </c>
      <c r="Y98" s="5" t="n">
        <v>373.1</v>
      </c>
      <c r="Z98" s="5" t="n">
        <v>374.43</v>
      </c>
      <c r="AA98" s="5" t="n">
        <v>400</v>
      </c>
      <c r="AB98" s="5" t="n">
        <v>400</v>
      </c>
      <c r="AC98" s="5" t="n">
        <v>361</v>
      </c>
      <c r="AD98" s="5" t="n">
        <v>359.2</v>
      </c>
      <c r="AE98" s="6" t="n">
        <v>43307.85714285714</v>
      </c>
      <c r="AF98" s="6" t="n">
        <v>36245.93333333333</v>
      </c>
      <c r="AG98" s="4" t="n">
        <v>0.25</v>
      </c>
      <c r="AH98" s="4" t="n">
        <v>12.68571428571428</v>
      </c>
      <c r="AI98" s="4" t="n">
        <v>3.236151603498532</v>
      </c>
      <c r="AJ98" s="4" t="n">
        <v>9.45333333333333</v>
      </c>
      <c r="AK98" s="4" t="n">
        <v>2.411564625850333</v>
      </c>
      <c r="AL98" t="inlineStr">
        <is>
          <t>HIGH</t>
        </is>
      </c>
      <c r="AM98" t="inlineStr">
        <is>
          <t>SMALL</t>
        </is>
      </c>
      <c r="AN98" s="4" t="n">
        <v>0.7241105692150771</v>
      </c>
      <c r="AO98" s="4" t="n">
        <v>0.3843215565503683</v>
      </c>
      <c r="AP98" t="inlineStr">
        <is>
          <t>HEALTHY</t>
        </is>
      </c>
      <c r="AQ98" s="4" t="n">
        <v>6.289285714285748</v>
      </c>
      <c r="AR98" s="4" t="n">
        <v>0.7835308296360676</v>
      </c>
      <c r="AS98" t="inlineStr">
        <is>
          <t>GOOD</t>
        </is>
      </c>
      <c r="AT98" t="b">
        <v>1</v>
      </c>
      <c r="AU98" t="b">
        <v>0</v>
      </c>
      <c r="AV98" s="3" t="n">
        <v>0</v>
      </c>
      <c r="AW98" t="inlineStr">
        <is>
          <t>CONFIRMED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40</v>
      </c>
      <c r="BC98" s="3" t="n">
        <v>60</v>
      </c>
      <c r="BD98" s="3" t="n">
        <v>70</v>
      </c>
      <c r="BE98" s="3" t="n">
        <v>1</v>
      </c>
      <c r="BF98" s="3" t="n">
        <v>2</v>
      </c>
      <c r="BG98" s="3" t="n">
        <v>1</v>
      </c>
      <c r="BH98" t="b">
        <v>0</v>
      </c>
      <c r="BI98" t="b">
        <v>1</v>
      </c>
      <c r="BJ98" t="b">
        <v>1</v>
      </c>
      <c r="BK98" t="inlineStr">
        <is>
          <t>DISTRIBUTION</t>
        </is>
      </c>
      <c r="BL98" t="inlineStr">
        <is>
          <t>Shake≥70 on 1/3 days; Dist≥60 on 2/4 days</t>
        </is>
      </c>
      <c r="BM98" t="inlineStr">
        <is>
          <t>near 7D breakout, volume &gt; VMA7, MA7&gt;MA10, low upper wick, sentiment:distribution</t>
        </is>
      </c>
    </row>
    <row r="99">
      <c r="A99" s="2" t="n">
        <v>46093</v>
      </c>
      <c r="B99" t="inlineStr">
        <is>
          <t>NABIL</t>
        </is>
      </c>
      <c r="C99" t="inlineStr">
        <is>
          <t>Commercial Bank</t>
        </is>
      </c>
      <c r="D99" t="inlineStr">
        <is>
          <t>Nabil Bank Limited</t>
        </is>
      </c>
      <c r="E99" t="inlineStr">
        <is>
          <t>BUY</t>
        </is>
      </c>
      <c r="F99" t="inlineStr">
        <is>
          <t>STRONG BUY</t>
        </is>
      </c>
      <c r="G99" t="inlineStr"/>
      <c r="H99" t="inlineStr">
        <is>
          <t>UP</t>
        </is>
      </c>
      <c r="I99" s="3" t="n">
        <v>100</v>
      </c>
      <c r="J99" s="4" t="n">
        <v>1</v>
      </c>
      <c r="K99" s="4" t="n">
        <v>1</v>
      </c>
      <c r="L99" s="4" t="n">
        <v>105</v>
      </c>
      <c r="M99" s="5" t="n">
        <v>529</v>
      </c>
      <c r="N99" s="6" t="n">
        <v>81850</v>
      </c>
      <c r="O99" s="4" t="n">
        <v>-1.084517576664168</v>
      </c>
      <c r="P99" s="4" t="n">
        <v>-2.935779816513762</v>
      </c>
      <c r="Q99" s="4" t="n">
        <v>6.012024048096198</v>
      </c>
      <c r="R99" s="4" t="n">
        <v>6.653225806451624</v>
      </c>
      <c r="S99" s="4" t="n">
        <v>6.438631790744465</v>
      </c>
      <c r="T99" s="4" t="n">
        <v>6.674732809034079</v>
      </c>
      <c r="U99" s="4" t="n">
        <v>6.054530874097841</v>
      </c>
      <c r="V99" s="4" t="n">
        <v>7.783211083944575</v>
      </c>
      <c r="W99" s="5" t="n">
        <v>515.1</v>
      </c>
      <c r="X99" s="5" t="n">
        <v>509.21</v>
      </c>
      <c r="Y99" s="5" t="n">
        <v>504.96</v>
      </c>
      <c r="Z99" s="5" t="n">
        <v>500.7633333333333</v>
      </c>
      <c r="AA99" s="5" t="n">
        <v>555</v>
      </c>
      <c r="AB99" s="5" t="n">
        <v>555</v>
      </c>
      <c r="AC99" s="5" t="n">
        <v>494</v>
      </c>
      <c r="AD99" s="5" t="n">
        <v>490</v>
      </c>
      <c r="AE99" s="6" t="n">
        <v>76248.14285714286</v>
      </c>
      <c r="AF99" s="6" t="n">
        <v>68651.53333333334</v>
      </c>
      <c r="AG99" s="4" t="n">
        <v>0.2783505154639209</v>
      </c>
      <c r="AH99" s="4" t="n">
        <v>15.8142857142857</v>
      </c>
      <c r="AI99" s="4" t="n">
        <v>2.989467998919787</v>
      </c>
      <c r="AJ99" s="4" t="n">
        <v>10.54666666666666</v>
      </c>
      <c r="AK99" s="4" t="n">
        <v>1.993698802772522</v>
      </c>
      <c r="AL99" t="inlineStr">
        <is>
          <t>NORMAL</t>
        </is>
      </c>
      <c r="AM99" t="inlineStr">
        <is>
          <t>MEDIUM</t>
        </is>
      </c>
      <c r="AN99" s="4" t="n">
        <v>0.6784686649726464</v>
      </c>
      <c r="AO99" s="4" t="n">
        <v>0.06251094379355498</v>
      </c>
      <c r="AP99" t="inlineStr">
        <is>
          <t>HEALTHY</t>
        </is>
      </c>
      <c r="AQ99" s="4" t="n">
        <v>7.814285714285695</v>
      </c>
      <c r="AR99" s="4" t="n">
        <v>0.678914903344894</v>
      </c>
      <c r="AS99" t="inlineStr">
        <is>
          <t>GOOD</t>
        </is>
      </c>
      <c r="AT99" t="b">
        <v>1</v>
      </c>
      <c r="AU99" t="b">
        <v>0</v>
      </c>
      <c r="AV99" s="3" t="n">
        <v>0</v>
      </c>
      <c r="AW99" t="inlineStr">
        <is>
          <t>CONFIRMED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60</v>
      </c>
      <c r="BC99" s="3" t="n">
        <v>25</v>
      </c>
      <c r="BD99" s="3" t="n">
        <v>50</v>
      </c>
      <c r="BE99" s="3" t="n">
        <v>1</v>
      </c>
      <c r="BF99" s="3" t="n">
        <v>1</v>
      </c>
      <c r="BG99" s="3" t="n">
        <v>0</v>
      </c>
      <c r="BH99" t="b">
        <v>0</v>
      </c>
      <c r="BI99" t="b">
        <v>0</v>
      </c>
      <c r="BJ99" t="b">
        <v>0</v>
      </c>
      <c r="BK99" t="inlineStr">
        <is>
          <t>NEUTRAL</t>
        </is>
      </c>
      <c r="BL99" t="inlineStr"/>
      <c r="BM99" t="inlineStr">
        <is>
          <t>volume &gt; VMA7, MA7&gt;MA10, low upper wick</t>
        </is>
      </c>
    </row>
    <row r="100">
      <c r="A100" s="2" t="n">
        <v>46093</v>
      </c>
      <c r="B100" t="inlineStr">
        <is>
          <t>NESDO</t>
        </is>
      </c>
      <c r="C100" t="inlineStr">
        <is>
          <t>Microfinance</t>
        </is>
      </c>
      <c r="D100" t="inlineStr">
        <is>
          <t>Nesdo Sambridha Laghubitta Bittiya Sanstha Limited</t>
        </is>
      </c>
      <c r="E100" t="inlineStr">
        <is>
          <t>BUY</t>
        </is>
      </c>
      <c r="F100" t="inlineStr">
        <is>
          <t>STRONG BUY</t>
        </is>
      </c>
      <c r="G100" t="inlineStr"/>
      <c r="H100" t="inlineStr">
        <is>
          <t>UP</t>
        </is>
      </c>
      <c r="I100" s="3" t="n">
        <v>100</v>
      </c>
      <c r="J100" s="4" t="n">
        <v>1</v>
      </c>
      <c r="K100" s="4" t="n">
        <v>1</v>
      </c>
      <c r="L100" s="4" t="n">
        <v>105</v>
      </c>
      <c r="M100" s="5" t="n">
        <v>1597</v>
      </c>
      <c r="N100" s="6" t="n">
        <v>1652</v>
      </c>
      <c r="O100" s="4" t="n">
        <v>-0.187499999999996</v>
      </c>
      <c r="P100" s="4" t="n">
        <v>-0.6470075898967309</v>
      </c>
      <c r="Q100" s="4" t="n">
        <v>3.634003893575599</v>
      </c>
      <c r="R100" s="4" t="n">
        <v>5.447342357213603</v>
      </c>
      <c r="S100" s="4" t="n">
        <v>5.412541254125403</v>
      </c>
      <c r="T100" s="4" t="n">
        <v>4.790026246719159</v>
      </c>
      <c r="U100" s="4" t="n">
        <v>4.72131147540984</v>
      </c>
      <c r="V100" s="4" t="n">
        <v>4.052645295804025</v>
      </c>
      <c r="W100" s="5" t="n">
        <v>1566.385714285714</v>
      </c>
      <c r="X100" s="5" t="n">
        <v>1547.92</v>
      </c>
      <c r="Y100" s="5" t="n">
        <v>1539.48</v>
      </c>
      <c r="Z100" s="5" t="n">
        <v>1542.63</v>
      </c>
      <c r="AA100" s="5" t="n">
        <v>1671</v>
      </c>
      <c r="AB100" s="5" t="n">
        <v>1671</v>
      </c>
      <c r="AC100" s="5" t="n">
        <v>1503</v>
      </c>
      <c r="AD100" s="5" t="n">
        <v>1485</v>
      </c>
      <c r="AE100" s="6" t="n">
        <v>1534.571428571429</v>
      </c>
      <c r="AF100" s="6" t="n">
        <v>1543.666666666667</v>
      </c>
      <c r="AG100" s="4" t="n">
        <v>0</v>
      </c>
      <c r="AH100" s="4" t="n">
        <v>49.88571428571429</v>
      </c>
      <c r="AI100" s="4" t="n">
        <v>3.123714106807405</v>
      </c>
      <c r="AJ100" s="4" t="n">
        <v>39.85333333333333</v>
      </c>
      <c r="AK100" s="4" t="n">
        <v>2.49551241911918</v>
      </c>
      <c r="AL100" t="inlineStr">
        <is>
          <t>HIGH</t>
        </is>
      </c>
      <c r="AM100" t="inlineStr">
        <is>
          <t>SMALL</t>
        </is>
      </c>
      <c r="AN100" s="4" t="n">
        <v>0.9165920549754545</v>
      </c>
      <c r="AO100" s="4" t="n">
        <v>0.1041850545230548</v>
      </c>
      <c r="AP100" t="inlineStr">
        <is>
          <t>HEALTHY</t>
        </is>
      </c>
      <c r="AQ100" s="4" t="n">
        <v>13.56428571428575</v>
      </c>
      <c r="AR100" s="4" t="n">
        <v>0.7696699909036308</v>
      </c>
      <c r="AS100" t="inlineStr">
        <is>
          <t>GOOD</t>
        </is>
      </c>
      <c r="AT100" t="b">
        <v>1</v>
      </c>
      <c r="AU100" t="b">
        <v>0</v>
      </c>
      <c r="AV100" s="3" t="n">
        <v>0</v>
      </c>
      <c r="AW100" t="inlineStr">
        <is>
          <t>CONFIRMED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40</v>
      </c>
      <c r="BC100" s="3" t="n">
        <v>25</v>
      </c>
      <c r="BD100" s="3" t="n">
        <v>50</v>
      </c>
      <c r="BE100" s="3" t="n">
        <v>0</v>
      </c>
      <c r="BF100" s="3" t="n">
        <v>1</v>
      </c>
      <c r="BG100" s="3" t="n">
        <v>1</v>
      </c>
      <c r="BH100" t="b">
        <v>0</v>
      </c>
      <c r="BI100" t="b">
        <v>0</v>
      </c>
      <c r="BJ100" t="b">
        <v>1</v>
      </c>
      <c r="BK100" t="inlineStr">
        <is>
          <t>SHAKEOUT</t>
        </is>
      </c>
      <c r="BL100" t="inlineStr">
        <is>
          <t>Shake≥70 on 1/3 days</t>
        </is>
      </c>
      <c r="BM100" t="inlineStr">
        <is>
          <t>volume &gt; VMA7, MA7&gt;MA10, low upper wick, sentiment:shakeout</t>
        </is>
      </c>
    </row>
    <row r="101">
      <c r="A101" s="2" t="n">
        <v>46093</v>
      </c>
      <c r="B101" t="inlineStr">
        <is>
          <t>NICL</t>
        </is>
      </c>
      <c r="C101" t="inlineStr">
        <is>
          <t>Non-Life Insurance</t>
        </is>
      </c>
      <c r="D101" t="inlineStr">
        <is>
          <t>Nepal Insurance Company Limited</t>
        </is>
      </c>
      <c r="E101" t="inlineStr">
        <is>
          <t>BUY</t>
        </is>
      </c>
      <c r="F101" t="inlineStr">
        <is>
          <t>STRONG BUY</t>
        </is>
      </c>
      <c r="G101" t="inlineStr"/>
      <c r="H101" t="inlineStr">
        <is>
          <t>UP</t>
        </is>
      </c>
      <c r="I101" s="3" t="n">
        <v>100</v>
      </c>
      <c r="J101" s="4" t="n">
        <v>1</v>
      </c>
      <c r="K101" s="4" t="n">
        <v>1</v>
      </c>
      <c r="L101" s="4" t="n">
        <v>105</v>
      </c>
      <c r="M101" s="5" t="n">
        <v>520.1</v>
      </c>
      <c r="N101" s="6" t="n">
        <v>24232</v>
      </c>
      <c r="O101" s="4" t="n">
        <v>-0.4593301435406705</v>
      </c>
      <c r="P101" s="4" t="n">
        <v>-2.32863849765258</v>
      </c>
      <c r="Q101" s="4" t="n">
        <v>5.26209269378668</v>
      </c>
      <c r="R101" s="4" t="n">
        <v>6.796714579055441</v>
      </c>
      <c r="S101" s="4" t="n">
        <v>6.142857142857139</v>
      </c>
      <c r="T101" s="4" t="n">
        <v>4.22845691382765</v>
      </c>
      <c r="U101" s="4" t="n">
        <v>2.361739814997055</v>
      </c>
      <c r="V101" s="4" t="n">
        <v>2.786561264822129</v>
      </c>
      <c r="W101" s="5" t="n">
        <v>507.1571428571429</v>
      </c>
      <c r="X101" s="5" t="n">
        <v>501.0599999999999</v>
      </c>
      <c r="Y101" s="5" t="n">
        <v>499.3066666666666</v>
      </c>
      <c r="Z101" s="5" t="n">
        <v>505.98</v>
      </c>
      <c r="AA101" s="5" t="n">
        <v>543</v>
      </c>
      <c r="AB101" s="5" t="n">
        <v>543</v>
      </c>
      <c r="AC101" s="5" t="n">
        <v>484.3</v>
      </c>
      <c r="AD101" s="5" t="n">
        <v>483</v>
      </c>
      <c r="AE101" s="6" t="n">
        <v>17098</v>
      </c>
      <c r="AF101" s="6" t="n">
        <v>19049.53333333333</v>
      </c>
      <c r="AG101" s="4" t="n">
        <v>0.1681415929203518</v>
      </c>
      <c r="AH101" s="4" t="n">
        <v>15.98571428571428</v>
      </c>
      <c r="AI101" s="4" t="n">
        <v>3.073584750185397</v>
      </c>
      <c r="AJ101" s="4" t="n">
        <v>13.45333333333333</v>
      </c>
      <c r="AK101" s="4" t="n">
        <v>2.586682048324033</v>
      </c>
      <c r="AL101" t="inlineStr">
        <is>
          <t>HIGH</t>
        </is>
      </c>
      <c r="AM101" t="inlineStr">
        <is>
          <t>SMALL</t>
        </is>
      </c>
      <c r="AN101" s="4" t="n">
        <v>0.731309345549748</v>
      </c>
      <c r="AO101" s="4" t="n">
        <v>0.4931758086569772</v>
      </c>
      <c r="AP101" t="inlineStr">
        <is>
          <t>HEALTHY</t>
        </is>
      </c>
      <c r="AQ101" s="4" t="n">
        <v>7.096428571428598</v>
      </c>
      <c r="AR101" s="4" t="n">
        <v>0.7502886625365821</v>
      </c>
      <c r="AS101" t="inlineStr">
        <is>
          <t>GOOD</t>
        </is>
      </c>
      <c r="AT101" t="b">
        <v>1</v>
      </c>
      <c r="AU101" t="b">
        <v>0</v>
      </c>
      <c r="AV101" s="3" t="n">
        <v>0</v>
      </c>
      <c r="AW101" t="inlineStr">
        <is>
          <t>CONFIRMED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60</v>
      </c>
      <c r="BC101" s="3" t="n">
        <v>25</v>
      </c>
      <c r="BD101" s="3" t="n">
        <v>50</v>
      </c>
      <c r="BE101" s="3" t="n">
        <v>1</v>
      </c>
      <c r="BF101" s="3" t="n">
        <v>1</v>
      </c>
      <c r="BG101" s="3" t="n">
        <v>0</v>
      </c>
      <c r="BH101" t="b">
        <v>0</v>
      </c>
      <c r="BI101" t="b">
        <v>0</v>
      </c>
      <c r="BJ101" t="b">
        <v>0</v>
      </c>
      <c r="BK101" t="inlineStr">
        <is>
          <t>NEUTRAL</t>
        </is>
      </c>
      <c r="BL101" t="inlineStr"/>
      <c r="BM101" t="inlineStr">
        <is>
          <t>volume &gt; VMA7, MA7&gt;MA10, low upper wick</t>
        </is>
      </c>
    </row>
    <row r="102">
      <c r="A102" s="2" t="n">
        <v>46093</v>
      </c>
      <c r="B102" t="inlineStr">
        <is>
          <t>NIFRA</t>
        </is>
      </c>
      <c r="C102" t="inlineStr">
        <is>
          <t>Investment</t>
        </is>
      </c>
      <c r="D102" t="inlineStr">
        <is>
          <t>Nepal Infrastructure Bank Limited</t>
        </is>
      </c>
      <c r="E102" t="inlineStr">
        <is>
          <t>BUY</t>
        </is>
      </c>
      <c r="F102" t="inlineStr">
        <is>
          <t>STRONG BUY</t>
        </is>
      </c>
      <c r="G102" t="inlineStr"/>
      <c r="H102" t="inlineStr">
        <is>
          <t>UP</t>
        </is>
      </c>
      <c r="I102" s="3" t="n">
        <v>100</v>
      </c>
      <c r="J102" s="4" t="n">
        <v>1</v>
      </c>
      <c r="K102" s="4" t="n">
        <v>1</v>
      </c>
      <c r="L102" s="4" t="n">
        <v>105</v>
      </c>
      <c r="M102" s="5" t="n">
        <v>285.1</v>
      </c>
      <c r="N102" s="6" t="n">
        <v>416511</v>
      </c>
      <c r="O102" s="4" t="n">
        <v>-0.03506311360447212</v>
      </c>
      <c r="P102" s="4" t="n">
        <v>-3.191850594227497</v>
      </c>
      <c r="Q102" s="4" t="n">
        <v>8.485540334855401</v>
      </c>
      <c r="R102" s="4" t="n">
        <v>10.58960434445306</v>
      </c>
      <c r="S102" s="4" t="n">
        <v>10.16228748068007</v>
      </c>
      <c r="T102" s="4" t="n">
        <v>9.317484662576693</v>
      </c>
      <c r="U102" s="4" t="n">
        <v>8.197343453510442</v>
      </c>
      <c r="V102" s="4" t="n">
        <v>8.485540334855401</v>
      </c>
      <c r="W102" s="5" t="n">
        <v>273.8428571428572</v>
      </c>
      <c r="X102" s="5" t="n">
        <v>268.89</v>
      </c>
      <c r="Y102" s="5" t="n">
        <v>265.9533333333333</v>
      </c>
      <c r="Z102" s="5" t="n">
        <v>266.0633333333333</v>
      </c>
      <c r="AA102" s="5" t="n">
        <v>299</v>
      </c>
      <c r="AB102" s="5" t="n">
        <v>299</v>
      </c>
      <c r="AC102" s="5" t="n">
        <v>252.7</v>
      </c>
      <c r="AD102" s="5" t="n">
        <v>251.2</v>
      </c>
      <c r="AE102" s="6" t="n">
        <v>258076.1428571429</v>
      </c>
      <c r="AF102" s="6" t="n">
        <v>181564.4666666667</v>
      </c>
      <c r="AG102" s="4" t="n">
        <v>0.2372881355932174</v>
      </c>
      <c r="AH102" s="4" t="n">
        <v>13.5142857142857</v>
      </c>
      <c r="AI102" s="4" t="n">
        <v>4.740191411534778</v>
      </c>
      <c r="AJ102" s="4" t="n">
        <v>9.439999999999994</v>
      </c>
      <c r="AK102" s="4" t="n">
        <v>3.311118905647127</v>
      </c>
      <c r="AL102" t="inlineStr">
        <is>
          <t>HIGH</t>
        </is>
      </c>
      <c r="AM102" t="inlineStr">
        <is>
          <t>SMALL</t>
        </is>
      </c>
      <c r="AN102" s="4" t="n">
        <v>0.8010706260505031</v>
      </c>
      <c r="AO102" s="4" t="n">
        <v>0.4378700633790934</v>
      </c>
      <c r="AP102" t="inlineStr">
        <is>
          <t>HEALTHY</t>
        </is>
      </c>
      <c r="AQ102" s="4" t="n">
        <v>5.514285714285725</v>
      </c>
      <c r="AR102" s="4" t="n">
        <v>0.7185724620207387</v>
      </c>
      <c r="AS102" t="inlineStr">
        <is>
          <t>GOOD</t>
        </is>
      </c>
      <c r="AT102" t="b">
        <v>1</v>
      </c>
      <c r="AU102" t="b">
        <v>0</v>
      </c>
      <c r="AV102" s="3" t="n">
        <v>0</v>
      </c>
      <c r="AW102" t="inlineStr">
        <is>
          <t>CONFIRMED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40</v>
      </c>
      <c r="BC102" s="3" t="n">
        <v>50</v>
      </c>
      <c r="BD102" s="3" t="n">
        <v>20</v>
      </c>
      <c r="BE102" s="3" t="n">
        <v>1</v>
      </c>
      <c r="BF102" s="3" t="n">
        <v>0</v>
      </c>
      <c r="BG102" s="3" t="n">
        <v>0</v>
      </c>
      <c r="BH102" t="b">
        <v>0</v>
      </c>
      <c r="BI102" t="b">
        <v>0</v>
      </c>
      <c r="BJ102" t="b">
        <v>0</v>
      </c>
      <c r="BK102" t="inlineStr">
        <is>
          <t>NEUTRAL</t>
        </is>
      </c>
      <c r="BL102" t="inlineStr"/>
      <c r="BM102" t="inlineStr">
        <is>
          <t>volume &gt; VMA7, MA7&gt;MA10, low upper wick</t>
        </is>
      </c>
    </row>
    <row r="103">
      <c r="A103" s="2" t="n">
        <v>46093</v>
      </c>
      <c r="B103" t="inlineStr">
        <is>
          <t>PCBL</t>
        </is>
      </c>
      <c r="C103" t="inlineStr">
        <is>
          <t>Commercial Bank</t>
        </is>
      </c>
      <c r="D103" t="inlineStr">
        <is>
          <t>Prime Commercial Bank Limited</t>
        </is>
      </c>
      <c r="E103" t="inlineStr">
        <is>
          <t>BUY</t>
        </is>
      </c>
      <c r="F103" t="inlineStr">
        <is>
          <t>STRONG BUY</t>
        </is>
      </c>
      <c r="G103" t="inlineStr"/>
      <c r="H103" t="inlineStr">
        <is>
          <t>UP</t>
        </is>
      </c>
      <c r="I103" s="3" t="n">
        <v>100</v>
      </c>
      <c r="J103" s="4" t="n">
        <v>1</v>
      </c>
      <c r="K103" s="4" t="n">
        <v>1</v>
      </c>
      <c r="L103" s="4" t="n">
        <v>105</v>
      </c>
      <c r="M103" s="5" t="n">
        <v>253</v>
      </c>
      <c r="N103" s="6" t="n">
        <v>141893</v>
      </c>
      <c r="O103" s="4" t="n">
        <v>-0.7843137254901933</v>
      </c>
      <c r="P103" s="4" t="n">
        <v>-1.518100428182168</v>
      </c>
      <c r="Q103" s="4" t="n">
        <v>7.067287346593298</v>
      </c>
      <c r="R103" s="4" t="n">
        <v>8.351177730192717</v>
      </c>
      <c r="S103" s="4" t="n">
        <v>9.287257019438444</v>
      </c>
      <c r="T103" s="4" t="n">
        <v>9.051724137931028</v>
      </c>
      <c r="U103" s="4" t="n">
        <v>6.751054852320681</v>
      </c>
      <c r="V103" s="4" t="n">
        <v>5.41666666666667</v>
      </c>
      <c r="W103" s="5" t="n">
        <v>244.4571428571429</v>
      </c>
      <c r="X103" s="5" t="n">
        <v>240.6</v>
      </c>
      <c r="Y103" s="5" t="n">
        <v>238.1866666666667</v>
      </c>
      <c r="Z103" s="5" t="n">
        <v>239.1966666666667</v>
      </c>
      <c r="AA103" s="5" t="n">
        <v>265.1</v>
      </c>
      <c r="AB103" s="5" t="n">
        <v>265.1</v>
      </c>
      <c r="AC103" s="5" t="n">
        <v>230</v>
      </c>
      <c r="AD103" s="5" t="n">
        <v>230</v>
      </c>
      <c r="AE103" s="6" t="n">
        <v>87174.57142857143</v>
      </c>
      <c r="AF103" s="6" t="n">
        <v>59390.53333333333</v>
      </c>
      <c r="AG103" s="4" t="n">
        <v>0.2777777777777775</v>
      </c>
      <c r="AH103" s="4" t="n">
        <v>9.771428571428572</v>
      </c>
      <c r="AI103" s="4" t="n">
        <v>3.862224731789934</v>
      </c>
      <c r="AJ103" s="4" t="n">
        <v>6.880000000000001</v>
      </c>
      <c r="AK103" s="4" t="n">
        <v>2.719367588932796</v>
      </c>
      <c r="AL103" t="inlineStr">
        <is>
          <t>HIGH</t>
        </is>
      </c>
      <c r="AM103" t="inlineStr">
        <is>
          <t>SMALL</t>
        </is>
      </c>
      <c r="AN103" s="4" t="n">
        <v>0.8303321455370618</v>
      </c>
      <c r="AO103" s="4" t="n">
        <v>0.6933485695290162</v>
      </c>
      <c r="AP103" t="inlineStr">
        <is>
          <t>HEALTHY</t>
        </is>
      </c>
      <c r="AQ103" s="4" t="n">
        <v>4.321428571428572</v>
      </c>
      <c r="AR103" s="4" t="n">
        <v>0.8233014382048763</v>
      </c>
      <c r="AS103" t="inlineStr">
        <is>
          <t>GOOD</t>
        </is>
      </c>
      <c r="AT103" t="b">
        <v>1</v>
      </c>
      <c r="AU103" t="b">
        <v>0</v>
      </c>
      <c r="AV103" s="3" t="n">
        <v>0</v>
      </c>
      <c r="AW103" t="inlineStr">
        <is>
          <t>CONFIRMED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40</v>
      </c>
      <c r="BC103" s="3" t="n">
        <v>50</v>
      </c>
      <c r="BD103" s="3" t="n">
        <v>70</v>
      </c>
      <c r="BE103" s="3" t="n">
        <v>2</v>
      </c>
      <c r="BF103" s="3" t="n">
        <v>1</v>
      </c>
      <c r="BG103" s="3" t="n">
        <v>2</v>
      </c>
      <c r="BH103" t="b">
        <v>0</v>
      </c>
      <c r="BI103" t="b">
        <v>0</v>
      </c>
      <c r="BJ103" t="b">
        <v>1</v>
      </c>
      <c r="BK103" t="inlineStr">
        <is>
          <t>SHAKEOUT</t>
        </is>
      </c>
      <c r="BL103" t="inlineStr">
        <is>
          <t>Shake≥70 on 2/3 days</t>
        </is>
      </c>
      <c r="BM103" t="inlineStr">
        <is>
          <t>volume &gt; VMA7, MA7&gt;MA10, low upper wick, sentiment:shakeout</t>
        </is>
      </c>
    </row>
    <row r="104">
      <c r="A104" s="2" t="n">
        <v>46093</v>
      </c>
      <c r="B104" t="inlineStr">
        <is>
          <t>PMLI</t>
        </is>
      </c>
      <c r="C104" t="inlineStr">
        <is>
          <t>Life Insurance</t>
        </is>
      </c>
      <c r="D104" t="inlineStr">
        <is>
          <t>Prabhu Mahalaxmi Life Insurance Company Limited</t>
        </is>
      </c>
      <c r="E104" t="inlineStr">
        <is>
          <t>BUY</t>
        </is>
      </c>
      <c r="F104" t="inlineStr">
        <is>
          <t>STRONG BUY</t>
        </is>
      </c>
      <c r="G104" t="inlineStr"/>
      <c r="H104" t="inlineStr">
        <is>
          <t>UP</t>
        </is>
      </c>
      <c r="I104" s="3" t="n">
        <v>100</v>
      </c>
      <c r="J104" s="4" t="n">
        <v>1</v>
      </c>
      <c r="K104" s="4" t="n">
        <v>1</v>
      </c>
      <c r="L104" s="4" t="n">
        <v>105</v>
      </c>
      <c r="M104" s="5" t="n">
        <v>511.8</v>
      </c>
      <c r="N104" s="6" t="n">
        <v>12389</v>
      </c>
      <c r="O104" s="4" t="n">
        <v>-1.177833558602037</v>
      </c>
      <c r="P104" s="4" t="n">
        <v>-3.61581920903955</v>
      </c>
      <c r="Q104" s="4" t="n">
        <v>3.603238866396774</v>
      </c>
      <c r="R104" s="4" t="n">
        <v>7.071129707112966</v>
      </c>
      <c r="S104" s="4" t="n">
        <v>5.092402464065704</v>
      </c>
      <c r="T104" s="4" t="n">
        <v>2.565130260521054</v>
      </c>
      <c r="U104" s="4" t="n">
        <v>-0.6213592233009657</v>
      </c>
      <c r="V104" s="4" t="n">
        <v>2.155688622754504</v>
      </c>
      <c r="W104" s="5" t="n">
        <v>506.3142857142857</v>
      </c>
      <c r="X104" s="5" t="n">
        <v>497.24</v>
      </c>
      <c r="Y104" s="5" t="n">
        <v>495.4333333333333</v>
      </c>
      <c r="Z104" s="5" t="n">
        <v>505.68</v>
      </c>
      <c r="AA104" s="5" t="n">
        <v>535</v>
      </c>
      <c r="AB104" s="5" t="n">
        <v>535</v>
      </c>
      <c r="AC104" s="5" t="n">
        <v>478</v>
      </c>
      <c r="AD104" s="5" t="n">
        <v>472.7</v>
      </c>
      <c r="AE104" s="6" t="n">
        <v>10590.85714285714</v>
      </c>
      <c r="AF104" s="6" t="n">
        <v>9376.666666666666</v>
      </c>
      <c r="AG104" s="4" t="n">
        <v>0.2133333333333326</v>
      </c>
      <c r="AH104" s="4" t="n">
        <v>19.67142857142856</v>
      </c>
      <c r="AI104" s="4" t="n">
        <v>3.843577290236131</v>
      </c>
      <c r="AJ104" s="4" t="n">
        <v>13.88666666666666</v>
      </c>
      <c r="AK104" s="4" t="n">
        <v>2.713299465937208</v>
      </c>
      <c r="AL104" t="inlineStr">
        <is>
          <t>HIGH</t>
        </is>
      </c>
      <c r="AM104" t="inlineStr">
        <is>
          <t>SMALL</t>
        </is>
      </c>
      <c r="AN104" s="4" t="n">
        <v>0.380853125923605</v>
      </c>
      <c r="AO104" s="4" t="n">
        <v>0.2019068745192716</v>
      </c>
      <c r="AP104" t="inlineStr">
        <is>
          <t>HEALTHY</t>
        </is>
      </c>
      <c r="AQ104" s="4" t="n">
        <v>4.90000000000001</v>
      </c>
      <c r="AR104" s="4" t="n">
        <v>0.5400669753008496</v>
      </c>
      <c r="AS104" t="inlineStr">
        <is>
          <t>GOOD</t>
        </is>
      </c>
      <c r="AT104" t="b">
        <v>1</v>
      </c>
      <c r="AU104" t="b">
        <v>0</v>
      </c>
      <c r="AV104" s="3" t="n">
        <v>0</v>
      </c>
      <c r="AW104" t="inlineStr">
        <is>
          <t>CONFIRMED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40</v>
      </c>
      <c r="BC104" s="3" t="n">
        <v>25</v>
      </c>
      <c r="BD104" s="3" t="n">
        <v>50</v>
      </c>
      <c r="BE104" s="3" t="n">
        <v>0</v>
      </c>
      <c r="BF104" s="3" t="n">
        <v>0</v>
      </c>
      <c r="BG104" s="3" t="n">
        <v>1</v>
      </c>
      <c r="BH104" t="b">
        <v>0</v>
      </c>
      <c r="BI104" t="b">
        <v>0</v>
      </c>
      <c r="BJ104" t="b">
        <v>1</v>
      </c>
      <c r="BK104" t="inlineStr">
        <is>
          <t>SHAKEOUT</t>
        </is>
      </c>
      <c r="BL104" t="inlineStr">
        <is>
          <t>Shake≥70 on 1/3 days</t>
        </is>
      </c>
      <c r="BM104" t="inlineStr">
        <is>
          <t>volume &gt; VMA7, MA7&gt;MA10, low upper wick, sentiment:shakeout</t>
        </is>
      </c>
    </row>
    <row r="105">
      <c r="A105" s="2" t="n">
        <v>46093</v>
      </c>
      <c r="B105" t="inlineStr">
        <is>
          <t>PROFL</t>
        </is>
      </c>
      <c r="C105" t="inlineStr">
        <is>
          <t>Finance Company</t>
        </is>
      </c>
      <c r="D105" t="inlineStr">
        <is>
          <t>Progressive Finance Limited</t>
        </is>
      </c>
      <c r="E105" t="inlineStr">
        <is>
          <t>BUY</t>
        </is>
      </c>
      <c r="F105" t="inlineStr">
        <is>
          <t>STRONG BUY</t>
        </is>
      </c>
      <c r="G105" t="inlineStr"/>
      <c r="H105" t="inlineStr">
        <is>
          <t>UP</t>
        </is>
      </c>
      <c r="I105" s="3" t="n">
        <v>100</v>
      </c>
      <c r="J105" s="4" t="n">
        <v>1</v>
      </c>
      <c r="K105" s="4" t="n">
        <v>1</v>
      </c>
      <c r="L105" s="4" t="n">
        <v>105</v>
      </c>
      <c r="M105" s="5" t="n">
        <v>490</v>
      </c>
      <c r="N105" s="6" t="n">
        <v>17340</v>
      </c>
      <c r="O105" s="4" t="n">
        <v>-0.8097165991902799</v>
      </c>
      <c r="P105" s="4" t="n">
        <v>-3.543307086614178</v>
      </c>
      <c r="Q105" s="4" t="n">
        <v>5.831533477321815</v>
      </c>
      <c r="R105" s="4" t="n">
        <v>8.719769247836705</v>
      </c>
      <c r="S105" s="4" t="n">
        <v>8.167770419426045</v>
      </c>
      <c r="T105" s="4" t="n">
        <v>6.129521334199706</v>
      </c>
      <c r="U105" s="4" t="n">
        <v>4.925053533190571</v>
      </c>
      <c r="V105" s="4" t="n">
        <v>0.4510045100450943</v>
      </c>
      <c r="W105" s="5" t="n">
        <v>475.4571428571429</v>
      </c>
      <c r="X105" s="5" t="n">
        <v>467.59</v>
      </c>
      <c r="Y105" s="5" t="n">
        <v>465.28</v>
      </c>
      <c r="Z105" s="5" t="n">
        <v>472.84</v>
      </c>
      <c r="AA105" s="5" t="n">
        <v>515</v>
      </c>
      <c r="AB105" s="5" t="n">
        <v>515</v>
      </c>
      <c r="AC105" s="5" t="n">
        <v>446</v>
      </c>
      <c r="AD105" s="5" t="n">
        <v>445.1</v>
      </c>
      <c r="AE105" s="6" t="n">
        <v>14023.14285714286</v>
      </c>
      <c r="AF105" s="6" t="n">
        <v>12475.66666666667</v>
      </c>
      <c r="AG105" s="4" t="n">
        <v>0.2333333333333333</v>
      </c>
      <c r="AH105" s="4" t="n">
        <v>20.45714285714286</v>
      </c>
      <c r="AI105" s="4" t="n">
        <v>4.174927113702616</v>
      </c>
      <c r="AJ105" s="4" t="n">
        <v>16.17333333333333</v>
      </c>
      <c r="AK105" s="4" t="n">
        <v>3.300680272108837</v>
      </c>
      <c r="AL105" t="inlineStr">
        <is>
          <t>HIGH</t>
        </is>
      </c>
      <c r="AM105" t="inlineStr">
        <is>
          <t>SMALL</t>
        </is>
      </c>
      <c r="AN105" s="4" t="n">
        <v>0.6496861861408124</v>
      </c>
      <c r="AO105" s="4" t="n">
        <v>0.1966995129381045</v>
      </c>
      <c r="AP105" t="inlineStr">
        <is>
          <t>HEALTHY</t>
        </is>
      </c>
      <c r="AQ105" s="4" t="n">
        <v>8.978571428571465</v>
      </c>
      <c r="AR105" s="4" t="n">
        <v>0.7508082818237803</v>
      </c>
      <c r="AS105" t="inlineStr">
        <is>
          <t>GOOD</t>
        </is>
      </c>
      <c r="AT105" t="b">
        <v>1</v>
      </c>
      <c r="AU105" t="b">
        <v>0</v>
      </c>
      <c r="AV105" s="3" t="n">
        <v>0</v>
      </c>
      <c r="AW105" t="inlineStr">
        <is>
          <t>CONFIRMED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80</v>
      </c>
      <c r="BC105" s="3" t="n">
        <v>25</v>
      </c>
      <c r="BD105" s="3" t="n">
        <v>50</v>
      </c>
      <c r="BE105" s="3" t="n">
        <v>2</v>
      </c>
      <c r="BF105" s="3" t="n">
        <v>1</v>
      </c>
      <c r="BG105" s="3" t="n">
        <v>0</v>
      </c>
      <c r="BH105" t="b">
        <v>0</v>
      </c>
      <c r="BI105" t="b">
        <v>0</v>
      </c>
      <c r="BJ105" t="b">
        <v>0</v>
      </c>
      <c r="BK105" t="inlineStr">
        <is>
          <t>NEUTRAL</t>
        </is>
      </c>
      <c r="BL105" t="inlineStr"/>
      <c r="BM105" t="inlineStr">
        <is>
          <t>volume &gt; VMA7, MA7&gt;MA10, low upper wick</t>
        </is>
      </c>
    </row>
    <row r="106">
      <c r="A106" s="2" t="n">
        <v>46093</v>
      </c>
      <c r="B106" t="inlineStr">
        <is>
          <t>RLFL</t>
        </is>
      </c>
      <c r="C106" t="inlineStr">
        <is>
          <t>Finance Company</t>
        </is>
      </c>
      <c r="D106" t="inlineStr">
        <is>
          <t>Reliance Finance Limited</t>
        </is>
      </c>
      <c r="E106" t="inlineStr">
        <is>
          <t>BUY</t>
        </is>
      </c>
      <c r="F106" t="inlineStr">
        <is>
          <t>STRONG BUY</t>
        </is>
      </c>
      <c r="G106" t="inlineStr"/>
      <c r="H106" t="inlineStr">
        <is>
          <t>UP</t>
        </is>
      </c>
      <c r="I106" s="3" t="n">
        <v>100</v>
      </c>
      <c r="J106" s="4" t="n">
        <v>1</v>
      </c>
      <c r="K106" s="4" t="n">
        <v>1</v>
      </c>
      <c r="L106" s="4" t="n">
        <v>105</v>
      </c>
      <c r="M106" s="5" t="n">
        <v>478</v>
      </c>
      <c r="N106" s="6" t="n">
        <v>29916</v>
      </c>
      <c r="O106" s="4" t="n">
        <v>-1.848049281314168</v>
      </c>
      <c r="P106" s="4" t="n">
        <v>-3.434343434343434</v>
      </c>
      <c r="Q106" s="4" t="n">
        <v>5.054945054945059</v>
      </c>
      <c r="R106" s="4" t="n">
        <v>6.269453090262345</v>
      </c>
      <c r="S106" s="4" t="n">
        <v>6.935123042505587</v>
      </c>
      <c r="T106" s="4" t="n">
        <v>4.139433551198257</v>
      </c>
      <c r="U106" s="4" t="n">
        <v>3.913043478260869</v>
      </c>
      <c r="V106" s="4" t="n">
        <v>7.078853046594991</v>
      </c>
      <c r="W106" s="5" t="n">
        <v>467.2714285714285</v>
      </c>
      <c r="X106" s="5" t="n">
        <v>460.38</v>
      </c>
      <c r="Y106" s="5" t="n">
        <v>457.8466666666667</v>
      </c>
      <c r="Z106" s="5" t="n">
        <v>461.0066666666667</v>
      </c>
      <c r="AA106" s="5" t="n">
        <v>503</v>
      </c>
      <c r="AB106" s="5" t="n">
        <v>503</v>
      </c>
      <c r="AC106" s="5" t="n">
        <v>440</v>
      </c>
      <c r="AD106" s="5" t="n">
        <v>434</v>
      </c>
      <c r="AE106" s="6" t="n">
        <v>24968.57142857143</v>
      </c>
      <c r="AF106" s="6" t="n">
        <v>23030.8</v>
      </c>
      <c r="AG106" s="4" t="n">
        <v>0.2234636871508383</v>
      </c>
      <c r="AH106" s="4" t="n">
        <v>21.55714285714285</v>
      </c>
      <c r="AI106" s="4" t="n">
        <v>4.509862522414814</v>
      </c>
      <c r="AJ106" s="4" t="n">
        <v>21.14666666666666</v>
      </c>
      <c r="AK106" s="4" t="n">
        <v>4.423988842398874</v>
      </c>
      <c r="AL106" t="inlineStr">
        <is>
          <t>HIGH</t>
        </is>
      </c>
      <c r="AM106" t="inlineStr">
        <is>
          <t>SMALL</t>
        </is>
      </c>
      <c r="AN106" s="4" t="n">
        <v>0.5570629573564617</v>
      </c>
      <c r="AO106" s="4" t="n">
        <v>0.1857105223418237</v>
      </c>
      <c r="AP106" t="inlineStr">
        <is>
          <t>HEALTHY</t>
        </is>
      </c>
      <c r="AQ106" s="4" t="n">
        <v>7.400000000000045</v>
      </c>
      <c r="AR106" s="4" t="n">
        <v>0.6889615533242697</v>
      </c>
      <c r="AS106" t="inlineStr">
        <is>
          <t>GOOD</t>
        </is>
      </c>
      <c r="AT106" t="b">
        <v>1</v>
      </c>
      <c r="AU106" t="b">
        <v>0</v>
      </c>
      <c r="AV106" s="3" t="n">
        <v>0</v>
      </c>
      <c r="AW106" t="inlineStr">
        <is>
          <t>CONFIRMED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80</v>
      </c>
      <c r="BC106" s="3" t="n">
        <v>25</v>
      </c>
      <c r="BD106" s="3" t="n">
        <v>50</v>
      </c>
      <c r="BE106" s="3" t="n">
        <v>2</v>
      </c>
      <c r="BF106" s="3" t="n">
        <v>0</v>
      </c>
      <c r="BG106" s="3" t="n">
        <v>0</v>
      </c>
      <c r="BH106" t="b">
        <v>0</v>
      </c>
      <c r="BI106" t="b">
        <v>0</v>
      </c>
      <c r="BJ106" t="b">
        <v>0</v>
      </c>
      <c r="BK106" t="inlineStr">
        <is>
          <t>NEUTRAL</t>
        </is>
      </c>
      <c r="BL106" t="inlineStr"/>
      <c r="BM106" t="inlineStr">
        <is>
          <t>volume &gt; VMA7, MA7&gt;MA10, low upper wick</t>
        </is>
      </c>
    </row>
    <row r="107">
      <c r="A107" s="2" t="n">
        <v>46093</v>
      </c>
      <c r="B107" t="inlineStr">
        <is>
          <t>RMF1</t>
        </is>
      </c>
      <c r="C107" t="inlineStr">
        <is>
          <t>Mutual Fund</t>
        </is>
      </c>
      <c r="D107" t="inlineStr">
        <is>
          <t>RBB Mutual Fund 1</t>
        </is>
      </c>
      <c r="E107" t="inlineStr">
        <is>
          <t>BUY</t>
        </is>
      </c>
      <c r="F107" t="inlineStr">
        <is>
          <t>STRONG BUY</t>
        </is>
      </c>
      <c r="G107" t="inlineStr"/>
      <c r="H107" t="inlineStr">
        <is>
          <t>UP</t>
        </is>
      </c>
      <c r="I107" s="3" t="n">
        <v>100</v>
      </c>
      <c r="J107" s="4" t="n">
        <v>1</v>
      </c>
      <c r="K107" s="4" t="n">
        <v>1</v>
      </c>
      <c r="L107" s="4" t="n">
        <v>105</v>
      </c>
      <c r="M107" s="5" t="n">
        <v>9.74</v>
      </c>
      <c r="N107" s="6" t="n">
        <v>43400</v>
      </c>
      <c r="O107" s="4" t="n">
        <v>0.932642487046631</v>
      </c>
      <c r="P107" s="4" t="n">
        <v>-0.3070624360286489</v>
      </c>
      <c r="Q107" s="4" t="n">
        <v>-0.1025641025640955</v>
      </c>
      <c r="R107" s="4" t="n">
        <v>3.068783068783087</v>
      </c>
      <c r="S107" s="4" t="n">
        <v>-0.3070624360286489</v>
      </c>
      <c r="T107" s="4" t="n">
        <v>2.742616033755274</v>
      </c>
      <c r="U107" s="4" t="n">
        <v>3.28738069989396</v>
      </c>
      <c r="V107" s="4" t="n">
        <v>3.28738069989396</v>
      </c>
      <c r="W107" s="5" t="n">
        <v>9.675714285714287</v>
      </c>
      <c r="X107" s="5" t="n">
        <v>9.648</v>
      </c>
      <c r="Y107" s="5" t="n">
        <v>9.641999999999999</v>
      </c>
      <c r="Z107" s="5" t="n">
        <v>9.602333333333332</v>
      </c>
      <c r="AA107" s="5" t="n">
        <v>10</v>
      </c>
      <c r="AB107" s="5" t="n">
        <v>10.28</v>
      </c>
      <c r="AC107" s="5" t="n">
        <v>9.119999999999999</v>
      </c>
      <c r="AD107" s="5" t="n">
        <v>9.119999999999999</v>
      </c>
      <c r="AE107" s="6" t="n">
        <v>33495.14285714286</v>
      </c>
      <c r="AF107" s="6" t="n">
        <v>58181.4</v>
      </c>
      <c r="AG107" s="4" t="n">
        <v>0</v>
      </c>
      <c r="AH107" s="4" t="n">
        <v>0.4428571428571428</v>
      </c>
      <c r="AI107" s="4" t="n">
        <v>4.546787914343914</v>
      </c>
      <c r="AJ107" s="4" t="n">
        <v>0.4766666666666668</v>
      </c>
      <c r="AK107" s="4" t="n">
        <v>4.89390828199813</v>
      </c>
      <c r="AL107" t="inlineStr">
        <is>
          <t>HIGH</t>
        </is>
      </c>
      <c r="AM107" t="inlineStr">
        <is>
          <t>SMALL</t>
        </is>
      </c>
      <c r="AN107" s="4" t="n">
        <v>0.8468986409995604</v>
      </c>
      <c r="AO107" s="4" t="n">
        <v>0.467700004449749</v>
      </c>
      <c r="AP107" t="inlineStr">
        <is>
          <t>HEALTHY</t>
        </is>
      </c>
      <c r="AQ107" s="4" t="n">
        <v>0.0157142857142865</v>
      </c>
      <c r="AR107" s="4" t="n">
        <v>0.200000000000004</v>
      </c>
      <c r="AS107" t="inlineStr">
        <is>
          <t>NOISY</t>
        </is>
      </c>
      <c r="AT107" t="b">
        <v>0</v>
      </c>
      <c r="AU107" t="b">
        <v>0</v>
      </c>
      <c r="AV107" s="3" t="n">
        <v>0</v>
      </c>
      <c r="AW107" t="inlineStr">
        <is>
          <t>DIVERGENCE</t>
        </is>
      </c>
      <c r="AX107" t="b">
        <v>0</v>
      </c>
      <c r="AY107" t="b">
        <v>0</v>
      </c>
      <c r="AZ107" t="b">
        <v>1</v>
      </c>
      <c r="BA107" t="b">
        <v>0</v>
      </c>
      <c r="BB107" s="3" t="n">
        <v>20</v>
      </c>
      <c r="BC107" s="3" t="n">
        <v>0</v>
      </c>
      <c r="BD107" s="3" t="n">
        <v>0</v>
      </c>
      <c r="BE107" s="3" t="n">
        <v>2</v>
      </c>
      <c r="BF107" s="3" t="n">
        <v>0</v>
      </c>
      <c r="BG107" s="3" t="n">
        <v>0</v>
      </c>
      <c r="BH107" t="b">
        <v>0</v>
      </c>
      <c r="BI107" t="b">
        <v>0</v>
      </c>
      <c r="BJ107" t="b">
        <v>0</v>
      </c>
      <c r="BK107" t="inlineStr">
        <is>
          <t>NEUTRAL</t>
        </is>
      </c>
      <c r="BL107" t="inlineStr"/>
      <c r="BM107" t="inlineStr">
        <is>
          <t>near 7D breakout, volume &gt; VMA7, MA7&gt;MA10, low upper wick, vol-price divergence, follow-through</t>
        </is>
      </c>
    </row>
    <row r="108">
      <c r="A108" s="2" t="n">
        <v>46093</v>
      </c>
      <c r="B108" t="inlineStr">
        <is>
          <t>SARBTM</t>
        </is>
      </c>
      <c r="C108" t="inlineStr">
        <is>
          <t>Manufacturing and Processing</t>
        </is>
      </c>
      <c r="D108" t="inlineStr">
        <is>
          <t>Sarbottam Cement Limited</t>
        </is>
      </c>
      <c r="E108" t="inlineStr">
        <is>
          <t>BUY</t>
        </is>
      </c>
      <c r="F108" t="inlineStr">
        <is>
          <t>STRONG BUY</t>
        </is>
      </c>
      <c r="G108" t="inlineStr"/>
      <c r="H108" t="inlineStr">
        <is>
          <t>UP</t>
        </is>
      </c>
      <c r="I108" s="3" t="n">
        <v>100</v>
      </c>
      <c r="J108" s="4" t="n">
        <v>1</v>
      </c>
      <c r="K108" s="4" t="n">
        <v>1</v>
      </c>
      <c r="L108" s="4" t="n">
        <v>105</v>
      </c>
      <c r="M108" s="5" t="n">
        <v>902</v>
      </c>
      <c r="N108" s="6" t="n">
        <v>54203</v>
      </c>
      <c r="O108" s="4" t="n">
        <v>-0.9879253567508184</v>
      </c>
      <c r="P108" s="4" t="n">
        <v>-2.380952380952384</v>
      </c>
      <c r="Q108" s="4" t="n">
        <v>2.499999999999991</v>
      </c>
      <c r="R108" s="4" t="n">
        <v>4.519119351100809</v>
      </c>
      <c r="S108" s="4" t="n">
        <v>5.23859526309649</v>
      </c>
      <c r="T108" s="4" t="n">
        <v>4.048909908870701</v>
      </c>
      <c r="U108" s="4" t="n">
        <v>4.470697243456101</v>
      </c>
      <c r="V108" s="4" t="n">
        <v>2.499999999999991</v>
      </c>
      <c r="W108" s="5" t="n">
        <v>890.7285714285715</v>
      </c>
      <c r="X108" s="5" t="n">
        <v>881.8299999999999</v>
      </c>
      <c r="Y108" s="5" t="n">
        <v>875.9333333333333</v>
      </c>
      <c r="Z108" s="5" t="n">
        <v>877.3033333333333</v>
      </c>
      <c r="AA108" s="5" t="n">
        <v>942.4</v>
      </c>
      <c r="AB108" s="5" t="n">
        <v>942.4</v>
      </c>
      <c r="AC108" s="5" t="n">
        <v>850</v>
      </c>
      <c r="AD108" s="5" t="n">
        <v>850</v>
      </c>
      <c r="AE108" s="6" t="n">
        <v>27436</v>
      </c>
      <c r="AF108" s="6" t="n">
        <v>23814.73333333333</v>
      </c>
      <c r="AG108" s="4" t="n">
        <v>0.3333333333333333</v>
      </c>
      <c r="AH108" s="4" t="n">
        <v>33.12857142857143</v>
      </c>
      <c r="AI108" s="4" t="n">
        <v>3.672790624010132</v>
      </c>
      <c r="AJ108" s="4" t="n">
        <v>21.98</v>
      </c>
      <c r="AK108" s="4" t="n">
        <v>2.436807095343678</v>
      </c>
      <c r="AL108" t="inlineStr">
        <is>
          <t>HIGH</t>
        </is>
      </c>
      <c r="AM108" t="inlineStr">
        <is>
          <t>SMALL</t>
        </is>
      </c>
      <c r="AN108" s="4" t="n">
        <v>0.4928263466045599</v>
      </c>
      <c r="AO108" s="4" t="n">
        <v>1.034116290396843</v>
      </c>
      <c r="AP108" t="inlineStr">
        <is>
          <t>HEALTHY</t>
        </is>
      </c>
      <c r="AQ108" s="4" t="n">
        <v>8.957142857142834</v>
      </c>
      <c r="AR108" s="4" t="n">
        <v>0.7157736239306749</v>
      </c>
      <c r="AS108" t="inlineStr">
        <is>
          <t>GOOD</t>
        </is>
      </c>
      <c r="AT108" t="b">
        <v>1</v>
      </c>
      <c r="AU108" t="b">
        <v>0</v>
      </c>
      <c r="AV108" s="3" t="n">
        <v>0</v>
      </c>
      <c r="AW108" t="inlineStr">
        <is>
          <t>CONFIRMED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100</v>
      </c>
      <c r="BC108" s="3" t="n">
        <v>50</v>
      </c>
      <c r="BD108" s="3" t="n">
        <v>20</v>
      </c>
      <c r="BE108" s="3" t="n">
        <v>3</v>
      </c>
      <c r="BF108" s="3" t="n">
        <v>0</v>
      </c>
      <c r="BG108" s="3" t="n">
        <v>1</v>
      </c>
      <c r="BH108" t="b">
        <v>1</v>
      </c>
      <c r="BI108" t="b">
        <v>0</v>
      </c>
      <c r="BJ108" t="b">
        <v>1</v>
      </c>
      <c r="BK108" t="inlineStr">
        <is>
          <t>SHAKEOUT</t>
        </is>
      </c>
      <c r="BL108" t="inlineStr">
        <is>
          <t>Acc≥60 on 3/4 days; Shake≥70 on 1/3 days</t>
        </is>
      </c>
      <c r="BM108" t="inlineStr">
        <is>
          <t>volume &gt; VMA7, MA7&gt;MA10, sentiment:shakeout</t>
        </is>
      </c>
    </row>
    <row r="109">
      <c r="A109" s="2" t="n">
        <v>46093</v>
      </c>
      <c r="B109" t="inlineStr">
        <is>
          <t>SBI</t>
        </is>
      </c>
      <c r="C109" t="inlineStr">
        <is>
          <t>Commercial Bank</t>
        </is>
      </c>
      <c r="D109" t="inlineStr">
        <is>
          <t>Nepal SBI Bank Limited</t>
        </is>
      </c>
      <c r="E109" t="inlineStr">
        <is>
          <t>BUY</t>
        </is>
      </c>
      <c r="F109" t="inlineStr">
        <is>
          <t>STRONG BUY</t>
        </is>
      </c>
      <c r="G109" t="inlineStr"/>
      <c r="H109" t="inlineStr">
        <is>
          <t>UP</t>
        </is>
      </c>
      <c r="I109" s="3" t="n">
        <v>100</v>
      </c>
      <c r="J109" s="4" t="n">
        <v>1</v>
      </c>
      <c r="K109" s="4" t="n">
        <v>1</v>
      </c>
      <c r="L109" s="4" t="n">
        <v>105</v>
      </c>
      <c r="M109" s="5" t="n">
        <v>419</v>
      </c>
      <c r="N109" s="6" t="n">
        <v>62572</v>
      </c>
      <c r="O109" s="4" t="n">
        <v>-0.7109004739336511</v>
      </c>
      <c r="P109" s="4" t="n">
        <v>-4.772727272727273</v>
      </c>
      <c r="Q109" s="4" t="n">
        <v>2.570379436964498</v>
      </c>
      <c r="R109" s="4" t="n">
        <v>2.495107632093929</v>
      </c>
      <c r="S109" s="4" t="n">
        <v>3.456790123456788</v>
      </c>
      <c r="T109" s="4" t="n">
        <v>3.482341318844173</v>
      </c>
      <c r="U109" s="4" t="n">
        <v>2.948402948402951</v>
      </c>
      <c r="V109" s="4" t="n">
        <v>3.892883709397466</v>
      </c>
      <c r="W109" s="5" t="n">
        <v>416.6857142857143</v>
      </c>
      <c r="X109" s="5" t="n">
        <v>414.96</v>
      </c>
      <c r="Y109" s="5" t="n">
        <v>410.34</v>
      </c>
      <c r="Z109" s="5" t="n">
        <v>410.43</v>
      </c>
      <c r="AA109" s="5" t="n">
        <v>441</v>
      </c>
      <c r="AB109" s="5" t="n">
        <v>441</v>
      </c>
      <c r="AC109" s="5" t="n">
        <v>396</v>
      </c>
      <c r="AD109" s="5" t="n">
        <v>392</v>
      </c>
      <c r="AE109" s="6" t="n">
        <v>32446.57142857143</v>
      </c>
      <c r="AF109" s="6" t="n">
        <v>29887.2</v>
      </c>
      <c r="AG109" s="4" t="n">
        <v>0</v>
      </c>
      <c r="AH109" s="4" t="n">
        <v>16.44285714285714</v>
      </c>
      <c r="AI109" s="4" t="n">
        <v>3.924309580634153</v>
      </c>
      <c r="AJ109" s="4" t="n">
        <v>14.53333333333333</v>
      </c>
      <c r="AK109" s="4" t="n">
        <v>3.468575974542552</v>
      </c>
      <c r="AL109" t="inlineStr">
        <is>
          <t>HIGH</t>
        </is>
      </c>
      <c r="AM109" t="inlineStr">
        <is>
          <t>SMALL</t>
        </is>
      </c>
      <c r="AN109" s="4" t="n">
        <v>0.1981755042191047</v>
      </c>
      <c r="AO109" s="4" t="n">
        <v>0.8455958913716584</v>
      </c>
      <c r="AP109" t="inlineStr">
        <is>
          <t>HEALTHY</t>
        </is>
      </c>
      <c r="AQ109" s="4" t="n">
        <v>3.128571428571443</v>
      </c>
      <c r="AR109" s="4" t="n">
        <v>0.3349383875664746</v>
      </c>
      <c r="AS109" t="inlineStr">
        <is>
          <t>WEAK</t>
        </is>
      </c>
      <c r="AT109" t="b">
        <v>0</v>
      </c>
      <c r="AU109" t="b">
        <v>0</v>
      </c>
      <c r="AV109" s="3" t="n">
        <v>0</v>
      </c>
      <c r="AW109" t="inlineStr">
        <is>
          <t>CONFIRMED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100</v>
      </c>
      <c r="BC109" s="3" t="n">
        <v>50</v>
      </c>
      <c r="BD109" s="3" t="n">
        <v>100</v>
      </c>
      <c r="BE109" s="3" t="n">
        <v>3</v>
      </c>
      <c r="BF109" s="3" t="n">
        <v>0</v>
      </c>
      <c r="BG109" s="3" t="n">
        <v>2</v>
      </c>
      <c r="BH109" t="b">
        <v>1</v>
      </c>
      <c r="BI109" t="b">
        <v>0</v>
      </c>
      <c r="BJ109" t="b">
        <v>1</v>
      </c>
      <c r="BK109" t="inlineStr">
        <is>
          <t>SHAKEOUT</t>
        </is>
      </c>
      <c r="BL109" t="inlineStr">
        <is>
          <t>Acc≥60 on 3/4 days; Shake≥70 on 2/3 days</t>
        </is>
      </c>
      <c r="BM109" t="inlineStr">
        <is>
          <t>volume &gt; VMA7, MA7&gt;MA10, low upper wick, sentiment:shakeout</t>
        </is>
      </c>
    </row>
    <row r="110">
      <c r="A110" s="2" t="n">
        <v>46093</v>
      </c>
      <c r="B110" t="inlineStr">
        <is>
          <t>SGIC</t>
        </is>
      </c>
      <c r="C110" t="inlineStr">
        <is>
          <t>Non-Life Insurance</t>
        </is>
      </c>
      <c r="D110" t="inlineStr">
        <is>
          <t>Sanima GIC Insurance Limited</t>
        </is>
      </c>
      <c r="E110" t="inlineStr">
        <is>
          <t>BUY</t>
        </is>
      </c>
      <c r="F110" t="inlineStr">
        <is>
          <t>STRONG BUY</t>
        </is>
      </c>
      <c r="G110" t="inlineStr"/>
      <c r="H110" t="inlineStr">
        <is>
          <t>UP</t>
        </is>
      </c>
      <c r="I110" s="3" t="n">
        <v>100</v>
      </c>
      <c r="J110" s="4" t="n">
        <v>1</v>
      </c>
      <c r="K110" s="4" t="n">
        <v>1</v>
      </c>
      <c r="L110" s="4" t="n">
        <v>105</v>
      </c>
      <c r="M110" s="5" t="n">
        <v>497</v>
      </c>
      <c r="N110" s="6" t="n">
        <v>28909</v>
      </c>
      <c r="O110" s="4" t="n">
        <v>-1.388888888888884</v>
      </c>
      <c r="P110" s="4" t="n">
        <v>-2.165354330708658</v>
      </c>
      <c r="Q110" s="4" t="n">
        <v>5.296610169491522</v>
      </c>
      <c r="R110" s="4" t="n">
        <v>6.446776611694149</v>
      </c>
      <c r="S110" s="4" t="n">
        <v>6.423982869379019</v>
      </c>
      <c r="T110" s="4" t="n">
        <v>4.631578947368431</v>
      </c>
      <c r="U110" s="4" t="n">
        <v>3.541666666666665</v>
      </c>
      <c r="V110" s="4" t="n">
        <v>1.844262295081966</v>
      </c>
      <c r="W110" s="5" t="n">
        <v>485.3142857142857</v>
      </c>
      <c r="X110" s="5" t="n">
        <v>479.3099999999999</v>
      </c>
      <c r="Y110" s="5" t="n">
        <v>476.8666666666667</v>
      </c>
      <c r="Z110" s="5" t="n">
        <v>481.9033333333334</v>
      </c>
      <c r="AA110" s="5" t="n">
        <v>515</v>
      </c>
      <c r="AB110" s="5" t="n">
        <v>515</v>
      </c>
      <c r="AC110" s="5" t="n">
        <v>462</v>
      </c>
      <c r="AD110" s="5" t="n">
        <v>460</v>
      </c>
      <c r="AE110" s="6" t="n">
        <v>18751</v>
      </c>
      <c r="AF110" s="6" t="n">
        <v>19026.13333333334</v>
      </c>
      <c r="AG110" s="4" t="n">
        <v>0.2027027027027025</v>
      </c>
      <c r="AH110" s="4" t="n">
        <v>15.84285714285714</v>
      </c>
      <c r="AI110" s="4" t="n">
        <v>3.187697614256963</v>
      </c>
      <c r="AJ110" s="4" t="n">
        <v>11.37333333333333</v>
      </c>
      <c r="AK110" s="4" t="n">
        <v>2.288397048960424</v>
      </c>
      <c r="AL110" t="inlineStr">
        <is>
          <t>HIGH</t>
        </is>
      </c>
      <c r="AM110" t="inlineStr">
        <is>
          <t>SMALL</t>
        </is>
      </c>
      <c r="AN110" s="4" t="n">
        <v>0.6736002642653625</v>
      </c>
      <c r="AO110" s="4" t="n">
        <v>0.5103379694478462</v>
      </c>
      <c r="AP110" t="inlineStr">
        <is>
          <t>HEALTHY</t>
        </is>
      </c>
      <c r="AQ110" s="4" t="n">
        <v>7.0142857142857</v>
      </c>
      <c r="AR110" s="4" t="n">
        <v>0.7629000715176293</v>
      </c>
      <c r="AS110" t="inlineStr">
        <is>
          <t>GOOD</t>
        </is>
      </c>
      <c r="AT110" t="b">
        <v>1</v>
      </c>
      <c r="AU110" t="b">
        <v>0</v>
      </c>
      <c r="AV110" s="3" t="n">
        <v>0</v>
      </c>
      <c r="AW110" t="inlineStr">
        <is>
          <t>CONFIRMED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60</v>
      </c>
      <c r="BC110" s="3" t="n">
        <v>25</v>
      </c>
      <c r="BD110" s="3" t="n">
        <v>50</v>
      </c>
      <c r="BE110" s="3" t="n">
        <v>2</v>
      </c>
      <c r="BF110" s="3" t="n">
        <v>1</v>
      </c>
      <c r="BG110" s="3" t="n">
        <v>0</v>
      </c>
      <c r="BH110" t="b">
        <v>0</v>
      </c>
      <c r="BI110" t="b">
        <v>0</v>
      </c>
      <c r="BJ110" t="b">
        <v>0</v>
      </c>
      <c r="BK110" t="inlineStr">
        <is>
          <t>NEUTRAL</t>
        </is>
      </c>
      <c r="BL110" t="inlineStr"/>
      <c r="BM110" t="inlineStr">
        <is>
          <t>volume &gt; VMA7, MA7&gt;MA10, low upper wick</t>
        </is>
      </c>
    </row>
    <row r="111">
      <c r="A111" s="2" t="n">
        <v>46093</v>
      </c>
      <c r="B111" t="inlineStr">
        <is>
          <t>SHINE</t>
        </is>
      </c>
      <c r="C111" t="inlineStr">
        <is>
          <t>Development Bank</t>
        </is>
      </c>
      <c r="D111" t="inlineStr">
        <is>
          <t>Shine Resunga Development Bank Limited</t>
        </is>
      </c>
      <c r="E111" t="inlineStr">
        <is>
          <t>BUY</t>
        </is>
      </c>
      <c r="F111" t="inlineStr">
        <is>
          <t>STRONG BUY</t>
        </is>
      </c>
      <c r="G111" t="inlineStr"/>
      <c r="H111" t="inlineStr">
        <is>
          <t>UP</t>
        </is>
      </c>
      <c r="I111" s="3" t="n">
        <v>100</v>
      </c>
      <c r="J111" s="4" t="n">
        <v>1</v>
      </c>
      <c r="K111" s="4" t="n">
        <v>1</v>
      </c>
      <c r="L111" s="4" t="n">
        <v>105</v>
      </c>
      <c r="M111" s="5" t="n">
        <v>425.7</v>
      </c>
      <c r="N111" s="6" t="n">
        <v>52963</v>
      </c>
      <c r="O111" s="4" t="n">
        <v>-0.7692307692307665</v>
      </c>
      <c r="P111" s="4" t="n">
        <v>-1.912442396313363</v>
      </c>
      <c r="Q111" s="4" t="n">
        <v>5.658972449739386</v>
      </c>
      <c r="R111" s="4" t="n">
        <v>5.921871112216981</v>
      </c>
      <c r="S111" s="4" t="n">
        <v>5.501858736059484</v>
      </c>
      <c r="T111" s="4" t="n">
        <v>5.111111111111111</v>
      </c>
      <c r="U111" s="4" t="n">
        <v>4.981504315659668</v>
      </c>
      <c r="V111" s="4" t="n">
        <v>3.905296558457416</v>
      </c>
      <c r="W111" s="5" t="n">
        <v>414.9142857142857</v>
      </c>
      <c r="X111" s="5" t="n">
        <v>410.24</v>
      </c>
      <c r="Y111" s="5" t="n">
        <v>407.64</v>
      </c>
      <c r="Z111" s="5" t="n">
        <v>408.4333333333333</v>
      </c>
      <c r="AA111" s="5" t="n">
        <v>440</v>
      </c>
      <c r="AB111" s="5" t="n">
        <v>440</v>
      </c>
      <c r="AC111" s="5" t="n">
        <v>398.1</v>
      </c>
      <c r="AD111" s="5" t="n">
        <v>395.1</v>
      </c>
      <c r="AE111" s="6" t="n">
        <v>31998.71428571429</v>
      </c>
      <c r="AF111" s="6" t="n">
        <v>33072.33333333334</v>
      </c>
      <c r="AG111" s="4" t="n">
        <v>0.02727272727272831</v>
      </c>
      <c r="AH111" s="4" t="n">
        <v>13.77142857142857</v>
      </c>
      <c r="AI111" s="4" t="n">
        <v>3.235007886170668</v>
      </c>
      <c r="AJ111" s="4" t="n">
        <v>11.12666666666666</v>
      </c>
      <c r="AK111" s="4" t="n">
        <v>2.61373424164121</v>
      </c>
      <c r="AL111" t="inlineStr">
        <is>
          <t>HIGH</t>
        </is>
      </c>
      <c r="AM111" t="inlineStr">
        <is>
          <t>SMALL</t>
        </is>
      </c>
      <c r="AN111" s="4" t="n">
        <v>0.7606241846872824</v>
      </c>
      <c r="AO111" s="4" t="n">
        <v>0.710459551953283</v>
      </c>
      <c r="AP111" t="inlineStr">
        <is>
          <t>HEALTHY</t>
        </is>
      </c>
      <c r="AQ111" s="4" t="n">
        <v>5.635714285714286</v>
      </c>
      <c r="AR111" s="4" t="n">
        <v>0.7371352043897436</v>
      </c>
      <c r="AS111" t="inlineStr">
        <is>
          <t>GOOD</t>
        </is>
      </c>
      <c r="AT111" t="b">
        <v>1</v>
      </c>
      <c r="AU111" t="b">
        <v>0</v>
      </c>
      <c r="AV111" s="3" t="n">
        <v>0</v>
      </c>
      <c r="AW111" t="inlineStr">
        <is>
          <t>CONFIRMED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40</v>
      </c>
      <c r="BC111" s="3" t="n">
        <v>25</v>
      </c>
      <c r="BD111" s="3" t="n">
        <v>20</v>
      </c>
      <c r="BE111" s="3" t="n">
        <v>0</v>
      </c>
      <c r="BF111" s="3" t="n">
        <v>1</v>
      </c>
      <c r="BG111" s="3" t="n">
        <v>1</v>
      </c>
      <c r="BH111" t="b">
        <v>0</v>
      </c>
      <c r="BI111" t="b">
        <v>0</v>
      </c>
      <c r="BJ111" t="b">
        <v>1</v>
      </c>
      <c r="BK111" t="inlineStr">
        <is>
          <t>SHAKEOUT</t>
        </is>
      </c>
      <c r="BL111" t="inlineStr">
        <is>
          <t>Shake≥70 on 1/3 days</t>
        </is>
      </c>
      <c r="BM111" t="inlineStr">
        <is>
          <t>volume &gt; VMA7, MA7&gt;MA10, low upper wick, sentiment:shakeout</t>
        </is>
      </c>
    </row>
    <row r="112">
      <c r="A112" s="2" t="n">
        <v>46093</v>
      </c>
      <c r="B112" t="inlineStr">
        <is>
          <t>SHL</t>
        </is>
      </c>
      <c r="C112" t="inlineStr">
        <is>
          <t>Hotel and Tourism</t>
        </is>
      </c>
      <c r="D112" t="inlineStr">
        <is>
          <t>Soaltee Hotel Limited</t>
        </is>
      </c>
      <c r="E112" t="inlineStr">
        <is>
          <t>BUY</t>
        </is>
      </c>
      <c r="F112" t="inlineStr">
        <is>
          <t>STRONG BUY</t>
        </is>
      </c>
      <c r="G112" t="inlineStr"/>
      <c r="H112" t="inlineStr">
        <is>
          <t>UP</t>
        </is>
      </c>
      <c r="I112" s="3" t="n">
        <v>100</v>
      </c>
      <c r="J112" s="4" t="n">
        <v>1</v>
      </c>
      <c r="K112" s="4" t="n">
        <v>1</v>
      </c>
      <c r="L112" s="4" t="n">
        <v>105</v>
      </c>
      <c r="M112" s="5" t="n">
        <v>511</v>
      </c>
      <c r="N112" s="6" t="n">
        <v>43826</v>
      </c>
      <c r="O112" s="4" t="n">
        <v>-0.7766990291262155</v>
      </c>
      <c r="P112" s="4" t="n">
        <v>-3.584905660377358</v>
      </c>
      <c r="Q112" s="4" t="n">
        <v>3.0241935483871</v>
      </c>
      <c r="R112" s="4" t="n">
        <v>4.285714285714293</v>
      </c>
      <c r="S112" s="4" t="n">
        <v>4.498977505112478</v>
      </c>
      <c r="T112" s="4" t="n">
        <v>2.8169014084507</v>
      </c>
      <c r="U112" s="4" t="n">
        <v>3.630095315351856</v>
      </c>
      <c r="V112" s="4" t="n">
        <v>2.610441767068283</v>
      </c>
      <c r="W112" s="5" t="n">
        <v>505.4142857142857</v>
      </c>
      <c r="X112" s="5" t="n">
        <v>500.13</v>
      </c>
      <c r="Y112" s="5" t="n">
        <v>497.72</v>
      </c>
      <c r="Z112" s="5" t="n">
        <v>500.0466666666667</v>
      </c>
      <c r="AA112" s="5" t="n">
        <v>532</v>
      </c>
      <c r="AB112" s="5" t="n">
        <v>532</v>
      </c>
      <c r="AC112" s="5" t="n">
        <v>485</v>
      </c>
      <c r="AD112" s="5" t="n">
        <v>480</v>
      </c>
      <c r="AE112" s="6" t="n">
        <v>33834.71428571428</v>
      </c>
      <c r="AF112" s="6" t="n">
        <v>28492.73333333333</v>
      </c>
      <c r="AG112" s="4" t="n">
        <v>0.2484472049689437</v>
      </c>
      <c r="AH112" s="4" t="n">
        <v>16.04285714285714</v>
      </c>
      <c r="AI112" s="4" t="n">
        <v>3.139502376292977</v>
      </c>
      <c r="AJ112" s="4" t="n">
        <v>13.2</v>
      </c>
      <c r="AK112" s="4" t="n">
        <v>2.583170254403125</v>
      </c>
      <c r="AL112" t="inlineStr">
        <is>
          <t>HIGH</t>
        </is>
      </c>
      <c r="AM112" t="inlineStr">
        <is>
          <t>SMALL</t>
        </is>
      </c>
      <c r="AN112" s="4" t="n">
        <v>0.396851116239537</v>
      </c>
      <c r="AO112" s="4" t="n">
        <v>0.2087370232793661</v>
      </c>
      <c r="AP112" t="inlineStr">
        <is>
          <t>HEALTHY</t>
        </is>
      </c>
      <c r="AQ112" s="4" t="n">
        <v>4.921428571428564</v>
      </c>
      <c r="AR112" s="4" t="n">
        <v>0.570541094688566</v>
      </c>
      <c r="AS112" t="inlineStr">
        <is>
          <t>GOOD</t>
        </is>
      </c>
      <c r="AT112" t="b">
        <v>1</v>
      </c>
      <c r="AU112" t="b">
        <v>0</v>
      </c>
      <c r="AV112" s="3" t="n">
        <v>0</v>
      </c>
      <c r="AW112" t="inlineStr">
        <is>
          <t>CONFIRMED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60</v>
      </c>
      <c r="BC112" s="3" t="n">
        <v>25</v>
      </c>
      <c r="BD112" s="3" t="n">
        <v>70</v>
      </c>
      <c r="BE112" s="3" t="n">
        <v>1</v>
      </c>
      <c r="BF112" s="3" t="n">
        <v>1</v>
      </c>
      <c r="BG112" s="3" t="n">
        <v>2</v>
      </c>
      <c r="BH112" t="b">
        <v>0</v>
      </c>
      <c r="BI112" t="b">
        <v>0</v>
      </c>
      <c r="BJ112" t="b">
        <v>1</v>
      </c>
      <c r="BK112" t="inlineStr">
        <is>
          <t>SHAKEOUT</t>
        </is>
      </c>
      <c r="BL112" t="inlineStr">
        <is>
          <t>Shake≥70 on 2/3 days</t>
        </is>
      </c>
      <c r="BM112" t="inlineStr">
        <is>
          <t>volume &gt; VMA7, MA7&gt;MA10, low upper wick, sentiment:shakeout</t>
        </is>
      </c>
    </row>
    <row r="113">
      <c r="A113" s="2" t="n">
        <v>46093</v>
      </c>
      <c r="B113" t="inlineStr">
        <is>
          <t>SPC</t>
        </is>
      </c>
      <c r="C113" t="inlineStr">
        <is>
          <t>Hydropower</t>
        </is>
      </c>
      <c r="D113" t="inlineStr">
        <is>
          <t>Samling Power Company Limited</t>
        </is>
      </c>
      <c r="E113" t="inlineStr">
        <is>
          <t>BUY</t>
        </is>
      </c>
      <c r="F113" t="inlineStr">
        <is>
          <t>STRONG BUY</t>
        </is>
      </c>
      <c r="G113" t="inlineStr"/>
      <c r="H113" t="inlineStr">
        <is>
          <t>UP</t>
        </is>
      </c>
      <c r="I113" s="3" t="n">
        <v>100</v>
      </c>
      <c r="J113" s="4" t="n">
        <v>1</v>
      </c>
      <c r="K113" s="4" t="n">
        <v>1</v>
      </c>
      <c r="L113" s="4" t="n">
        <v>105</v>
      </c>
      <c r="M113" s="5" t="n">
        <v>513.8</v>
      </c>
      <c r="N113" s="6" t="n">
        <v>12778</v>
      </c>
      <c r="O113" s="4" t="n">
        <v>-0.9828483330121429</v>
      </c>
      <c r="P113" s="4" t="n">
        <v>-3.056603773584909</v>
      </c>
      <c r="Q113" s="4" t="n">
        <v>4.857142857142849</v>
      </c>
      <c r="R113" s="4" t="n">
        <v>5.872656089017081</v>
      </c>
      <c r="S113" s="4" t="n">
        <v>2.965931863727445</v>
      </c>
      <c r="T113" s="4" t="n">
        <v>0.1364256480218096</v>
      </c>
      <c r="U113" s="4" t="n">
        <v>-0.7916586213554733</v>
      </c>
      <c r="V113" s="4" t="n">
        <v>-8.413547237076656</v>
      </c>
      <c r="W113" s="5" t="n">
        <v>505.7285714285714</v>
      </c>
      <c r="X113" s="5" t="n">
        <v>499.23</v>
      </c>
      <c r="Y113" s="5" t="n">
        <v>501.0466666666667</v>
      </c>
      <c r="Z113" s="5" t="n">
        <v>513.99</v>
      </c>
      <c r="AA113" s="5" t="n">
        <v>536</v>
      </c>
      <c r="AB113" s="5" t="n">
        <v>536</v>
      </c>
      <c r="AC113" s="5" t="n">
        <v>484.2</v>
      </c>
      <c r="AD113" s="5" t="n">
        <v>477.1</v>
      </c>
      <c r="AE113" s="6" t="n">
        <v>10585.42857142857</v>
      </c>
      <c r="AF113" s="6" t="n">
        <v>14835.66666666667</v>
      </c>
      <c r="AG113" s="4" t="n">
        <v>0.3277310924369735</v>
      </c>
      <c r="AH113" s="4" t="n">
        <v>17.38571428571428</v>
      </c>
      <c r="AI113" s="4" t="n">
        <v>3.383751320691757</v>
      </c>
      <c r="AJ113" s="4" t="n">
        <v>17.67333333333333</v>
      </c>
      <c r="AK113" s="4" t="n">
        <v>3.439730115479426</v>
      </c>
      <c r="AL113" t="inlineStr">
        <is>
          <t>HIGH</t>
        </is>
      </c>
      <c r="AM113" t="inlineStr">
        <is>
          <t>SMALL</t>
        </is>
      </c>
      <c r="AN113" s="4" t="n">
        <v>0.5275717183007002</v>
      </c>
      <c r="AO113" s="4" t="n">
        <v>0.2755131745355202</v>
      </c>
      <c r="AP113" t="inlineStr">
        <is>
          <t>HEALTHY</t>
        </is>
      </c>
      <c r="AQ113" s="4" t="n">
        <v>5.442857142857195</v>
      </c>
      <c r="AR113" s="4" t="n">
        <v>0.5906399912112588</v>
      </c>
      <c r="AS113" t="inlineStr">
        <is>
          <t>GOOD</t>
        </is>
      </c>
      <c r="AT113" t="b">
        <v>0</v>
      </c>
      <c r="AU113" t="b">
        <v>0</v>
      </c>
      <c r="AV113" s="3" t="n">
        <v>0</v>
      </c>
      <c r="AW113" t="inlineStr">
        <is>
          <t>CONFIRMED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80</v>
      </c>
      <c r="BC113" s="3" t="n">
        <v>25</v>
      </c>
      <c r="BD113" s="3" t="n">
        <v>30</v>
      </c>
      <c r="BE113" s="3" t="n">
        <v>1</v>
      </c>
      <c r="BF113" s="3" t="n">
        <v>0</v>
      </c>
      <c r="BG113" s="3" t="n">
        <v>0</v>
      </c>
      <c r="BH113" t="b">
        <v>0</v>
      </c>
      <c r="BI113" t="b">
        <v>0</v>
      </c>
      <c r="BJ113" t="b">
        <v>0</v>
      </c>
      <c r="BK113" t="inlineStr">
        <is>
          <t>NEUTRAL</t>
        </is>
      </c>
      <c r="BL113" t="inlineStr"/>
      <c r="BM113" t="inlineStr">
        <is>
          <t>volume &gt; VMA7, MA7&gt;MA10</t>
        </is>
      </c>
    </row>
    <row r="114">
      <c r="A114" s="2" t="n">
        <v>46093</v>
      </c>
      <c r="B114" t="inlineStr">
        <is>
          <t>SRLI</t>
        </is>
      </c>
      <c r="C114" t="inlineStr">
        <is>
          <t>Life Insurance</t>
        </is>
      </c>
      <c r="D114" t="inlineStr">
        <is>
          <t>Sanima Reliance Life Insurance Limited</t>
        </is>
      </c>
      <c r="E114" t="inlineStr">
        <is>
          <t>BUY</t>
        </is>
      </c>
      <c r="F114" t="inlineStr">
        <is>
          <t>STRONG BUY</t>
        </is>
      </c>
      <c r="G114" t="inlineStr"/>
      <c r="H114" t="inlineStr">
        <is>
          <t>UP</t>
        </is>
      </c>
      <c r="I114" s="3" t="n">
        <v>100</v>
      </c>
      <c r="J114" s="4" t="n">
        <v>1</v>
      </c>
      <c r="K114" s="4" t="n">
        <v>1</v>
      </c>
      <c r="L114" s="4" t="n">
        <v>105</v>
      </c>
      <c r="M114" s="5" t="n">
        <v>408</v>
      </c>
      <c r="N114" s="6" t="n">
        <v>54362</v>
      </c>
      <c r="O114" s="4" t="n">
        <v>-0.9708737864077666</v>
      </c>
      <c r="P114" s="4" t="n">
        <v>-2.857142857142858</v>
      </c>
      <c r="Q114" s="4" t="n">
        <v>3.291139240506324</v>
      </c>
      <c r="R114" s="4" t="n">
        <v>5.699481865284972</v>
      </c>
      <c r="S114" s="4" t="n">
        <v>6.111833550065016</v>
      </c>
      <c r="T114" s="4" t="n">
        <v>5.344694035631292</v>
      </c>
      <c r="U114" s="4" t="n">
        <v>3.975535168195732</v>
      </c>
      <c r="V114" s="4" t="n">
        <v>1.872659176029967</v>
      </c>
      <c r="W114" s="5" t="n">
        <v>402.5142857142857</v>
      </c>
      <c r="X114" s="5" t="n">
        <v>397.27</v>
      </c>
      <c r="Y114" s="5" t="n">
        <v>393.82</v>
      </c>
      <c r="Z114" s="5" t="n">
        <v>395.67</v>
      </c>
      <c r="AA114" s="5" t="n">
        <v>426</v>
      </c>
      <c r="AB114" s="5" t="n">
        <v>426</v>
      </c>
      <c r="AC114" s="5" t="n">
        <v>384</v>
      </c>
      <c r="AD114" s="5" t="n">
        <v>383.2</v>
      </c>
      <c r="AE114" s="6" t="n">
        <v>38941</v>
      </c>
      <c r="AF114" s="6" t="n">
        <v>34443.06666666667</v>
      </c>
      <c r="AG114" s="4" t="n">
        <v>0.3333333333333333</v>
      </c>
      <c r="AH114" s="4" t="n">
        <v>12.87142857142857</v>
      </c>
      <c r="AI114" s="4" t="n">
        <v>3.154761904761896</v>
      </c>
      <c r="AJ114" s="4" t="n">
        <v>9.553333333333331</v>
      </c>
      <c r="AK114" s="4" t="n">
        <v>2.34150326797385</v>
      </c>
      <c r="AL114" t="inlineStr">
        <is>
          <t>HIGH</t>
        </is>
      </c>
      <c r="AM114" t="inlineStr">
        <is>
          <t>SMALL</t>
        </is>
      </c>
      <c r="AN114" s="4" t="n">
        <v>0.5094278079006958</v>
      </c>
      <c r="AO114" s="4" t="n">
        <v>0.343754967818876</v>
      </c>
      <c r="AP114" t="inlineStr">
        <is>
          <t>HEALTHY</t>
        </is>
      </c>
      <c r="AQ114" s="4" t="n">
        <v>3.814285714285718</v>
      </c>
      <c r="AR114" s="4" t="n">
        <v>0.5855070797332376</v>
      </c>
      <c r="AS114" t="inlineStr">
        <is>
          <t>GOOD</t>
        </is>
      </c>
      <c r="AT114" t="b">
        <v>1</v>
      </c>
      <c r="AU114" t="b">
        <v>0</v>
      </c>
      <c r="AV114" s="3" t="n">
        <v>0</v>
      </c>
      <c r="AW114" t="inlineStr">
        <is>
          <t>CONFIRMED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20</v>
      </c>
      <c r="BC114" s="3" t="n">
        <v>45</v>
      </c>
      <c r="BD114" s="3" t="n">
        <v>70</v>
      </c>
      <c r="BE114" s="3" t="n">
        <v>2</v>
      </c>
      <c r="BF114" s="3" t="n">
        <v>1</v>
      </c>
      <c r="BG114" s="3" t="n">
        <v>1</v>
      </c>
      <c r="BH114" t="b">
        <v>0</v>
      </c>
      <c r="BI114" t="b">
        <v>0</v>
      </c>
      <c r="BJ114" t="b">
        <v>1</v>
      </c>
      <c r="BK114" t="inlineStr">
        <is>
          <t>SHAKEOUT</t>
        </is>
      </c>
      <c r="BL114" t="inlineStr">
        <is>
          <t>Shake≥70 on 1/3 days</t>
        </is>
      </c>
      <c r="BM114" t="inlineStr">
        <is>
          <t>volume &gt; VMA7, MA7&gt;MA10, sentiment:shakeout</t>
        </is>
      </c>
    </row>
    <row r="115">
      <c r="A115" s="2" t="n">
        <v>46093</v>
      </c>
      <c r="B115" t="inlineStr">
        <is>
          <t>UNL</t>
        </is>
      </c>
      <c r="C115" t="inlineStr">
        <is>
          <t>Manufacturing and Processing</t>
        </is>
      </c>
      <c r="D115" t="inlineStr">
        <is>
          <t>Unilever Nepal Limited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100</v>
      </c>
      <c r="J115" s="4" t="n">
        <v>1</v>
      </c>
      <c r="K115" s="4" t="n">
        <v>1</v>
      </c>
      <c r="L115" s="4" t="n">
        <v>105</v>
      </c>
      <c r="M115" s="5" t="n">
        <v>46300</v>
      </c>
      <c r="N115" s="6" t="n">
        <v>60</v>
      </c>
      <c r="O115" s="4" t="n">
        <v>0</v>
      </c>
      <c r="P115" s="4" t="n">
        <v>0</v>
      </c>
      <c r="Q115" s="4" t="n">
        <v>-2.483203100318032</v>
      </c>
      <c r="R115" s="4" t="n">
        <v>0.2164502164502258</v>
      </c>
      <c r="S115" s="4" t="n">
        <v>0</v>
      </c>
      <c r="T115" s="4" t="n">
        <v>-3.340292275574108</v>
      </c>
      <c r="U115" s="4" t="n">
        <v>-2.935010482180289</v>
      </c>
      <c r="V115" s="4" t="n">
        <v>-1.068587460283199</v>
      </c>
      <c r="W115" s="5" t="n">
        <v>46527.71428571428</v>
      </c>
      <c r="X115" s="5" t="n">
        <v>46509.4</v>
      </c>
      <c r="Y115" s="5" t="n">
        <v>46711.66666666666</v>
      </c>
      <c r="Z115" s="5" t="n">
        <v>46904.52666666666</v>
      </c>
      <c r="AA115" s="5" t="n">
        <v>47479</v>
      </c>
      <c r="AB115" s="5" t="n">
        <v>47980</v>
      </c>
      <c r="AC115" s="5" t="n">
        <v>46051</v>
      </c>
      <c r="AD115" s="5" t="n">
        <v>46051</v>
      </c>
      <c r="AE115" s="6" t="n">
        <v>35.71428571428572</v>
      </c>
      <c r="AF115" s="6" t="n">
        <v>31</v>
      </c>
      <c r="AG115" s="4" t="n">
        <v>0</v>
      </c>
      <c r="AH115" s="4" t="n">
        <v>461.1428571428572</v>
      </c>
      <c r="AI115" s="4" t="n">
        <v>0.995988892317186</v>
      </c>
      <c r="AJ115" s="4" t="n">
        <v>484.8</v>
      </c>
      <c r="AK115" s="4" t="n">
        <v>1.047084233261339</v>
      </c>
      <c r="AL115" t="inlineStr">
        <is>
          <t>LOW</t>
        </is>
      </c>
      <c r="AM115" t="inlineStr">
        <is>
          <t>BIG</t>
        </is>
      </c>
      <c r="AN115" s="4" t="n">
        <v>-0.5006444128832522</v>
      </c>
      <c r="AO115" s="4" t="n">
        <v>0.968921845071385</v>
      </c>
      <c r="AP115" t="inlineStr">
        <is>
          <t>HEALTHY</t>
        </is>
      </c>
      <c r="AQ115" s="4" t="n">
        <v>-43.71428571428276</v>
      </c>
      <c r="AR115" s="4" t="n">
        <v>0.04310540675099834</v>
      </c>
      <c r="AS115" t="inlineStr">
        <is>
          <t>DOWN</t>
        </is>
      </c>
      <c r="AT115" t="b">
        <v>0</v>
      </c>
      <c r="AU115" t="b">
        <v>0</v>
      </c>
      <c r="AV115" s="3" t="n">
        <v>0</v>
      </c>
      <c r="AW115" t="inlineStr">
        <is>
          <t>NEUTRAL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80</v>
      </c>
      <c r="BC115" s="3" t="n">
        <v>50</v>
      </c>
      <c r="BD115" s="3" t="n">
        <v>50</v>
      </c>
      <c r="BE115" s="3" t="n">
        <v>1</v>
      </c>
      <c r="BF115" s="3" t="n">
        <v>1</v>
      </c>
      <c r="BG115" s="3" t="n">
        <v>0</v>
      </c>
      <c r="BH115" t="b">
        <v>0</v>
      </c>
      <c r="BI115" t="b">
        <v>0</v>
      </c>
      <c r="BJ115" t="b">
        <v>0</v>
      </c>
      <c r="BK115" t="inlineStr">
        <is>
          <t>NEUTRAL</t>
        </is>
      </c>
      <c r="BL115" t="inlineStr"/>
      <c r="BM115" t="inlineStr">
        <is>
          <t>near 7D breakout, volume &gt; VMA7, MA7&gt;MA10, low upper wick</t>
        </is>
      </c>
    </row>
    <row r="116">
      <c r="A116" s="2" t="n">
        <v>46093</v>
      </c>
      <c r="B116" t="inlineStr">
        <is>
          <t>GIBF1</t>
        </is>
      </c>
      <c r="C116" t="inlineStr">
        <is>
          <t>Mutual Fund</t>
        </is>
      </c>
      <c r="D116" t="inlineStr">
        <is>
          <t>Global IME Balanced Fund-I</t>
        </is>
      </c>
      <c r="E116" t="inlineStr">
        <is>
          <t>BUY</t>
        </is>
      </c>
      <c r="F116" t="inlineStr">
        <is>
          <t>STRONG BUY</t>
        </is>
      </c>
      <c r="G116" t="inlineStr"/>
      <c r="H116" t="inlineStr">
        <is>
          <t>UP</t>
        </is>
      </c>
      <c r="I116" s="3" t="n">
        <v>85</v>
      </c>
      <c r="J116" s="4" t="n">
        <v>0.85</v>
      </c>
      <c r="K116" s="4" t="n">
        <v>0.95</v>
      </c>
      <c r="L116" s="4" t="n">
        <v>96</v>
      </c>
      <c r="M116" s="5" t="n">
        <v>11</v>
      </c>
      <c r="N116" s="6" t="n">
        <v>30700</v>
      </c>
      <c r="O116" s="4" t="n">
        <v>2.707749766573286</v>
      </c>
      <c r="P116" s="4" t="n">
        <v>1.663585951940849</v>
      </c>
      <c r="Q116" s="4" t="n">
        <v>3.578154425612068</v>
      </c>
      <c r="R116" s="4" t="n">
        <v>3.286384976525825</v>
      </c>
      <c r="S116" s="4" t="n">
        <v>2.135561745589598</v>
      </c>
      <c r="T116" s="4" t="n">
        <v>1.851851851851838</v>
      </c>
      <c r="U116" s="4" t="n">
        <v>2.040816326530615</v>
      </c>
      <c r="V116" s="4" t="n">
        <v>5.062082139446034</v>
      </c>
      <c r="W116" s="5" t="n">
        <v>10.72714285714286</v>
      </c>
      <c r="X116" s="5" t="n">
        <v>10.709</v>
      </c>
      <c r="Y116" s="5" t="n">
        <v>10.71333333333333</v>
      </c>
      <c r="Z116" s="5" t="n">
        <v>10.717</v>
      </c>
      <c r="AA116" s="5" t="n">
        <v>11.17</v>
      </c>
      <c r="AB116" s="5" t="n">
        <v>11.17</v>
      </c>
      <c r="AC116" s="5" t="n">
        <v>10.55</v>
      </c>
      <c r="AD116" s="5" t="n">
        <v>10.45</v>
      </c>
      <c r="AE116" s="6" t="n">
        <v>9170</v>
      </c>
      <c r="AF116" s="6" t="n">
        <v>15256.66666666667</v>
      </c>
      <c r="AG116" s="4" t="n">
        <v>0.3953488372093024</v>
      </c>
      <c r="AH116" s="4" t="n">
        <v>0.1842857142857144</v>
      </c>
      <c r="AI116" s="4" t="n">
        <v>1.675324675324524</v>
      </c>
      <c r="AJ116" s="4" t="n">
        <v>0.2073333333333334</v>
      </c>
      <c r="AK116" s="4" t="n">
        <v>1.884848484848314</v>
      </c>
      <c r="AL116" t="inlineStr">
        <is>
          <t>NORMAL</t>
        </is>
      </c>
      <c r="AM116" t="inlineStr">
        <is>
          <t>MEDIUM</t>
        </is>
      </c>
      <c r="AN116" s="4" t="n">
        <v>1.973095574670719</v>
      </c>
      <c r="AO116" s="4" t="n">
        <v>1.826097340992689</v>
      </c>
      <c r="AP116" t="inlineStr">
        <is>
          <t>HEALTHY</t>
        </is>
      </c>
      <c r="AQ116" s="4" t="n">
        <v>0.04785714285714307</v>
      </c>
      <c r="AR116" s="4" t="n">
        <v>0.5588894422310774</v>
      </c>
      <c r="AS116" t="inlineStr">
        <is>
          <t>GOOD</t>
        </is>
      </c>
      <c r="AT116" t="b">
        <v>0</v>
      </c>
      <c r="AU116" t="b">
        <v>0</v>
      </c>
      <c r="AV116" s="3" t="n">
        <v>7</v>
      </c>
      <c r="AW116" t="inlineStr">
        <is>
          <t>CONFIRMED</t>
        </is>
      </c>
      <c r="AX116" t="b">
        <v>0</v>
      </c>
      <c r="AY116" t="b">
        <v>1</v>
      </c>
      <c r="AZ116" t="b">
        <v>1</v>
      </c>
      <c r="BA116" t="b">
        <v>0</v>
      </c>
      <c r="BB116" s="3" t="n">
        <v>20</v>
      </c>
      <c r="BC116" s="3" t="n">
        <v>10</v>
      </c>
      <c r="BD116" s="3" t="n">
        <v>20</v>
      </c>
      <c r="BE116" s="3" t="n">
        <v>0</v>
      </c>
      <c r="BF116" s="3" t="n">
        <v>1</v>
      </c>
      <c r="BG116" s="3" t="n">
        <v>0</v>
      </c>
      <c r="BH116" t="b">
        <v>0</v>
      </c>
      <c r="BI116" t="b">
        <v>0</v>
      </c>
      <c r="BJ116" t="b">
        <v>0</v>
      </c>
      <c r="BK116" t="inlineStr">
        <is>
          <t>NEUTRAL</t>
        </is>
      </c>
      <c r="BL116" t="inlineStr"/>
      <c r="BM116" t="inlineStr">
        <is>
          <t>near 7D breakout, volume &gt; VMA7, MA7&gt;MA10, absorption, follow-through</t>
        </is>
      </c>
    </row>
    <row r="117">
      <c r="A117" s="2" t="n">
        <v>46093</v>
      </c>
      <c r="B117" t="inlineStr">
        <is>
          <t>NSIF2</t>
        </is>
      </c>
      <c r="C117" t="inlineStr">
        <is>
          <t>Mutual Fund</t>
        </is>
      </c>
      <c r="D117" t="inlineStr">
        <is>
          <t>NMB Sulav Investment Fund - II</t>
        </is>
      </c>
      <c r="E117" t="inlineStr">
        <is>
          <t>BUY</t>
        </is>
      </c>
      <c r="F117" t="inlineStr">
        <is>
          <t>STRONG BUY</t>
        </is>
      </c>
      <c r="G117" t="inlineStr"/>
      <c r="H117" t="inlineStr">
        <is>
          <t>UP</t>
        </is>
      </c>
      <c r="I117" s="3" t="n">
        <v>85</v>
      </c>
      <c r="J117" s="4" t="n">
        <v>0.85</v>
      </c>
      <c r="K117" s="4" t="n">
        <v>0.92</v>
      </c>
      <c r="L117" s="4" t="n">
        <v>93</v>
      </c>
      <c r="M117" s="5" t="n">
        <v>10.84</v>
      </c>
      <c r="N117" s="6" t="n">
        <v>173700</v>
      </c>
      <c r="O117" s="4" t="n">
        <v>-1.722574796010878</v>
      </c>
      <c r="P117" s="4" t="n">
        <v>2.07156308851224</v>
      </c>
      <c r="Q117" s="4" t="n">
        <v>2.07156308851224</v>
      </c>
      <c r="R117" s="4" t="n">
        <v>3.23809523809524</v>
      </c>
      <c r="S117" s="4" t="n">
        <v>0.8372093023255811</v>
      </c>
      <c r="T117" s="4" t="n">
        <v>2.07156308851224</v>
      </c>
      <c r="U117" s="4" t="n">
        <v>-0.1841620626151008</v>
      </c>
      <c r="V117" s="4" t="n">
        <v>3.831417624521083</v>
      </c>
      <c r="W117" s="5" t="n">
        <v>10.68142857142857</v>
      </c>
      <c r="X117" s="5" t="n">
        <v>10.632</v>
      </c>
      <c r="Y117" s="5" t="n">
        <v>10.64333333333333</v>
      </c>
      <c r="Z117" s="5" t="n">
        <v>10.66433333333333</v>
      </c>
      <c r="AA117" s="5" t="n">
        <v>11.06</v>
      </c>
      <c r="AB117" s="5" t="n">
        <v>11.06</v>
      </c>
      <c r="AC117" s="5" t="n">
        <v>10.4</v>
      </c>
      <c r="AD117" s="5" t="n">
        <v>10.4</v>
      </c>
      <c r="AE117" s="6" t="n">
        <v>79760.57142857143</v>
      </c>
      <c r="AF117" s="6" t="n">
        <v>63947.6</v>
      </c>
      <c r="AG117" s="4" t="n">
        <v>0.5641025641025649</v>
      </c>
      <c r="AH117" s="4" t="n">
        <v>0.2285714285714288</v>
      </c>
      <c r="AI117" s="4" t="n">
        <v>2.108592514496381</v>
      </c>
      <c r="AJ117" s="4" t="n">
        <v>0.1900000000000003</v>
      </c>
      <c r="AK117" s="4" t="n">
        <v>1.752767527675118</v>
      </c>
      <c r="AL117" t="inlineStr">
        <is>
          <t>NORMAL</t>
        </is>
      </c>
      <c r="AM117" t="inlineStr">
        <is>
          <t>MEDIUM</t>
        </is>
      </c>
      <c r="AN117" s="4" t="n">
        <v>0.7930459858099479</v>
      </c>
      <c r="AO117" s="4" t="n">
        <v>0.7542246138090011</v>
      </c>
      <c r="AP117" t="inlineStr">
        <is>
          <t>HEALTHY</t>
        </is>
      </c>
      <c r="AQ117" s="4" t="n">
        <v>0.07464285714285708</v>
      </c>
      <c r="AR117" s="4" t="n">
        <v>0.6503245593139582</v>
      </c>
      <c r="AS117" t="inlineStr">
        <is>
          <t>GOOD</t>
        </is>
      </c>
      <c r="AT117" t="b">
        <v>0</v>
      </c>
      <c r="AU117" t="b">
        <v>0</v>
      </c>
      <c r="AV117" s="3" t="n">
        <v>32</v>
      </c>
      <c r="AW117" t="inlineStr">
        <is>
          <t>CONFIRMED</t>
        </is>
      </c>
      <c r="AX117" t="b">
        <v>0</v>
      </c>
      <c r="AY117" t="b">
        <v>1</v>
      </c>
      <c r="AZ117" t="b">
        <v>0</v>
      </c>
      <c r="BA117" t="b">
        <v>0</v>
      </c>
      <c r="BB117" s="3" t="n">
        <v>40</v>
      </c>
      <c r="BC117" s="3" t="n">
        <v>80</v>
      </c>
      <c r="BD117" s="3" t="n">
        <v>20</v>
      </c>
      <c r="BE117" s="3" t="n">
        <v>1</v>
      </c>
      <c r="BF117" s="3" t="n">
        <v>1</v>
      </c>
      <c r="BG117" s="3" t="n">
        <v>0</v>
      </c>
      <c r="BH117" t="b">
        <v>0</v>
      </c>
      <c r="BI117" t="b">
        <v>0</v>
      </c>
      <c r="BJ117" t="b">
        <v>0</v>
      </c>
      <c r="BK117" t="inlineStr">
        <is>
          <t>NEUTRAL</t>
        </is>
      </c>
      <c r="BL117" t="inlineStr"/>
      <c r="BM117" t="inlineStr">
        <is>
          <t>near 7D breakout, volume &gt; VMA7, MA7&gt;MA10, absorption</t>
        </is>
      </c>
    </row>
    <row r="118">
      <c r="A118" s="2" t="n">
        <v>46093</v>
      </c>
      <c r="B118" t="inlineStr">
        <is>
          <t>GILB</t>
        </is>
      </c>
      <c r="C118" t="inlineStr">
        <is>
          <t>Microfinance</t>
        </is>
      </c>
      <c r="D118" t="inlineStr">
        <is>
          <t>Global IME Laghubitta Bittiya Sanstha Limited</t>
        </is>
      </c>
      <c r="E118" t="inlineStr">
        <is>
          <t>BUY</t>
        </is>
      </c>
      <c r="F118" t="inlineStr">
        <is>
          <t>STRONG BUY</t>
        </is>
      </c>
      <c r="G118" t="inlineStr"/>
      <c r="H118" t="inlineStr">
        <is>
          <t>UP</t>
        </is>
      </c>
      <c r="I118" s="3" t="n">
        <v>85</v>
      </c>
      <c r="J118" s="4" t="n">
        <v>0.85</v>
      </c>
      <c r="K118" s="4" t="n">
        <v>0.91</v>
      </c>
      <c r="L118" s="4" t="n">
        <v>93</v>
      </c>
      <c r="M118" s="5" t="n">
        <v>1200</v>
      </c>
      <c r="N118" s="6" t="n">
        <v>4554</v>
      </c>
      <c r="O118" s="4" t="n">
        <v>-1.226438389990958</v>
      </c>
      <c r="P118" s="4" t="n">
        <v>2.30179028132993</v>
      </c>
      <c r="Q118" s="4" t="n">
        <v>7.047279214986624</v>
      </c>
      <c r="R118" s="4" t="n">
        <v>7.913669064748197</v>
      </c>
      <c r="S118" s="4" t="n">
        <v>8.79419764279239</v>
      </c>
      <c r="T118" s="4" t="n">
        <v>5.088011209387844</v>
      </c>
      <c r="U118" s="4" t="n">
        <v>0.5446166736489344</v>
      </c>
      <c r="V118" s="4" t="n">
        <v>2.564102564102555</v>
      </c>
      <c r="W118" s="5" t="n">
        <v>1154.514285714286</v>
      </c>
      <c r="X118" s="5" t="n">
        <v>1140.26</v>
      </c>
      <c r="Y118" s="5" t="n">
        <v>1131.213333333333</v>
      </c>
      <c r="Z118" s="5" t="n">
        <v>1154.59</v>
      </c>
      <c r="AA118" s="5" t="n">
        <v>1219.9</v>
      </c>
      <c r="AB118" s="5" t="n">
        <v>1219.9</v>
      </c>
      <c r="AC118" s="5" t="n">
        <v>1104</v>
      </c>
      <c r="AD118" s="5" t="n">
        <v>1100</v>
      </c>
      <c r="AE118" s="6" t="n">
        <v>2641.428571428572</v>
      </c>
      <c r="AF118" s="6" t="n">
        <v>2357.866666666667</v>
      </c>
      <c r="AG118" s="4" t="n">
        <v>0.4432071269487762</v>
      </c>
      <c r="AH118" s="4" t="n">
        <v>29.31428571428575</v>
      </c>
      <c r="AI118" s="4" t="n">
        <v>2.442857142857144</v>
      </c>
      <c r="AJ118" s="4" t="n">
        <v>23.9466666666667</v>
      </c>
      <c r="AK118" s="4" t="n">
        <v>1.995555555555557</v>
      </c>
      <c r="AL118" t="inlineStr">
        <is>
          <t>NORMAL</t>
        </is>
      </c>
      <c r="AM118" t="inlineStr">
        <is>
          <t>MEDIUM</t>
        </is>
      </c>
      <c r="AN118" s="4" t="n">
        <v>1.065853750394008</v>
      </c>
      <c r="AO118" s="4" t="n">
        <v>0.4984778286122446</v>
      </c>
      <c r="AP118" t="inlineStr">
        <is>
          <t>HEALTHY</t>
        </is>
      </c>
      <c r="AQ118" s="4" t="n">
        <v>18.76071428571438</v>
      </c>
      <c r="AR118" s="4" t="n">
        <v>0.9018840722762093</v>
      </c>
      <c r="AS118" t="inlineStr">
        <is>
          <t>GOOD</t>
        </is>
      </c>
      <c r="AT118" t="b">
        <v>0</v>
      </c>
      <c r="AU118" t="b">
        <v>0</v>
      </c>
      <c r="AV118" s="3" t="n">
        <v>14</v>
      </c>
      <c r="AW118" t="inlineStr">
        <is>
          <t>CONFIRMED</t>
        </is>
      </c>
      <c r="AX118" t="b">
        <v>0</v>
      </c>
      <c r="AY118" t="b">
        <v>0</v>
      </c>
      <c r="AZ118" t="b">
        <v>1</v>
      </c>
      <c r="BA118" t="b">
        <v>0</v>
      </c>
      <c r="BB118" s="3" t="n">
        <v>20</v>
      </c>
      <c r="BC118" s="3" t="n">
        <v>80</v>
      </c>
      <c r="BD118" s="3" t="n">
        <v>70</v>
      </c>
      <c r="BE118" s="3" t="n">
        <v>1</v>
      </c>
      <c r="BF118" s="3" t="n">
        <v>1</v>
      </c>
      <c r="BG118" s="3" t="n">
        <v>1</v>
      </c>
      <c r="BH118" t="b">
        <v>0</v>
      </c>
      <c r="BI118" t="b">
        <v>0</v>
      </c>
      <c r="BJ118" t="b">
        <v>1</v>
      </c>
      <c r="BK118" t="inlineStr">
        <is>
          <t>SHAKEOUT</t>
        </is>
      </c>
      <c r="BL118" t="inlineStr">
        <is>
          <t>Shake≥70 on 1/3 days</t>
        </is>
      </c>
      <c r="BM118" t="inlineStr">
        <is>
          <t>near 7D breakout, volume &gt; VMA7, MA7&gt;MA10, follow-through, sentiment:shakeout</t>
        </is>
      </c>
    </row>
    <row r="119">
      <c r="A119" s="2" t="n">
        <v>46093</v>
      </c>
      <c r="B119" t="inlineStr">
        <is>
          <t>JOSHI</t>
        </is>
      </c>
      <c r="C119" t="inlineStr">
        <is>
          <t>Hydropower</t>
        </is>
      </c>
      <c r="D119" t="inlineStr">
        <is>
          <t>Joshi Hydropower Development Company Limited</t>
        </is>
      </c>
      <c r="E119" t="inlineStr">
        <is>
          <t>BUY</t>
        </is>
      </c>
      <c r="F119" t="inlineStr">
        <is>
          <t>STRONG BUY</t>
        </is>
      </c>
      <c r="G119" t="inlineStr"/>
      <c r="H119" t="inlineStr">
        <is>
          <t>UP</t>
        </is>
      </c>
      <c r="I119" s="3" t="n">
        <v>85</v>
      </c>
      <c r="J119" s="4" t="n">
        <v>0.85</v>
      </c>
      <c r="K119" s="4" t="n">
        <v>0.91</v>
      </c>
      <c r="L119" s="4" t="n">
        <v>93</v>
      </c>
      <c r="M119" s="5" t="n">
        <v>315.1</v>
      </c>
      <c r="N119" s="6" t="n">
        <v>87084</v>
      </c>
      <c r="O119" s="4" t="n">
        <v>1.025969862135323</v>
      </c>
      <c r="P119" s="4" t="n">
        <v>-2.142857142857135</v>
      </c>
      <c r="Q119" s="4" t="n">
        <v>6.813559322033913</v>
      </c>
      <c r="R119" s="4" t="n">
        <v>9.031141868512126</v>
      </c>
      <c r="S119" s="4" t="n">
        <v>6.452702702702706</v>
      </c>
      <c r="T119" s="4" t="n">
        <v>1.546890106348697</v>
      </c>
      <c r="U119" s="4" t="n">
        <v>6.452702702702706</v>
      </c>
      <c r="V119" s="4" t="n">
        <v>10.56140350877193</v>
      </c>
      <c r="W119" s="5" t="n">
        <v>303.5714285714286</v>
      </c>
      <c r="X119" s="5" t="n">
        <v>298.94</v>
      </c>
      <c r="Y119" s="5" t="n">
        <v>300.86</v>
      </c>
      <c r="Z119" s="5" t="n">
        <v>301.1366666666667</v>
      </c>
      <c r="AA119" s="5" t="n">
        <v>328</v>
      </c>
      <c r="AB119" s="5" t="n">
        <v>328</v>
      </c>
      <c r="AC119" s="5" t="n">
        <v>280</v>
      </c>
      <c r="AD119" s="5" t="n">
        <v>280</v>
      </c>
      <c r="AE119" s="6" t="n">
        <v>61274.42857142857</v>
      </c>
      <c r="AF119" s="6" t="n">
        <v>70126</v>
      </c>
      <c r="AG119" s="4" t="n">
        <v>0.4848484848484814</v>
      </c>
      <c r="AH119" s="4" t="n">
        <v>14.08571428571428</v>
      </c>
      <c r="AI119" s="4" t="n">
        <v>4.470236206193029</v>
      </c>
      <c r="AJ119" s="4" t="n">
        <v>12.16666666666666</v>
      </c>
      <c r="AK119" s="4" t="n">
        <v>3.861208082090326</v>
      </c>
      <c r="AL119" t="inlineStr">
        <is>
          <t>HIGH</t>
        </is>
      </c>
      <c r="AM119" t="inlineStr">
        <is>
          <t>SMALL</t>
        </is>
      </c>
      <c r="AN119" s="4" t="n">
        <v>0.897346581197951</v>
      </c>
      <c r="AO119" s="4" t="n">
        <v>0.4441800203448348</v>
      </c>
      <c r="AP119" t="inlineStr">
        <is>
          <t>HEALTHY</t>
        </is>
      </c>
      <c r="AQ119" s="4" t="n">
        <v>5.217857142857142</v>
      </c>
      <c r="AR119" s="4" t="n">
        <v>0.7697692986783685</v>
      </c>
      <c r="AS119" t="inlineStr">
        <is>
          <t>GOOD</t>
        </is>
      </c>
      <c r="AT119" t="b">
        <v>1</v>
      </c>
      <c r="AU119" t="b">
        <v>0</v>
      </c>
      <c r="AV119" s="3" t="n">
        <v>20</v>
      </c>
      <c r="AW119" t="inlineStr">
        <is>
          <t>CONFIRMED</t>
        </is>
      </c>
      <c r="AX119" t="b">
        <v>0</v>
      </c>
      <c r="AY119" t="b">
        <v>0</v>
      </c>
      <c r="AZ119" t="b">
        <v>1</v>
      </c>
      <c r="BA119" t="b">
        <v>0</v>
      </c>
      <c r="BB119" s="3" t="n">
        <v>20</v>
      </c>
      <c r="BC119" s="3" t="n">
        <v>40</v>
      </c>
      <c r="BD119" s="3" t="n">
        <v>0</v>
      </c>
      <c r="BE119" s="3" t="n">
        <v>0</v>
      </c>
      <c r="BF119" s="3" t="n">
        <v>1</v>
      </c>
      <c r="BG119" s="3" t="n">
        <v>0</v>
      </c>
      <c r="BH119" t="b">
        <v>0</v>
      </c>
      <c r="BI119" t="b">
        <v>0</v>
      </c>
      <c r="BJ119" t="b">
        <v>0</v>
      </c>
      <c r="BK119" t="inlineStr">
        <is>
          <t>NEUTRAL</t>
        </is>
      </c>
      <c r="BL119" t="inlineStr"/>
      <c r="BM119" t="inlineStr">
        <is>
          <t>volume &gt; VMA7, MA7&gt;MA10, follow-through</t>
        </is>
      </c>
    </row>
    <row r="120">
      <c r="A120" s="2" t="n">
        <v>46093</v>
      </c>
      <c r="B120" t="inlineStr">
        <is>
          <t>NADEP</t>
        </is>
      </c>
      <c r="C120" t="inlineStr">
        <is>
          <t>Microfinance</t>
        </is>
      </c>
      <c r="D120" t="inlineStr">
        <is>
          <t>NADEP Laghubitta Bittiya Sanstha Limited</t>
        </is>
      </c>
      <c r="E120" t="inlineStr">
        <is>
          <t>BUY</t>
        </is>
      </c>
      <c r="F120" t="inlineStr">
        <is>
          <t>STRONG BUY</t>
        </is>
      </c>
      <c r="G120" t="inlineStr"/>
      <c r="H120" t="inlineStr">
        <is>
          <t>UP</t>
        </is>
      </c>
      <c r="I120" s="3" t="n">
        <v>85</v>
      </c>
      <c r="J120" s="4" t="n">
        <v>0.85</v>
      </c>
      <c r="K120" s="4" t="n">
        <v>0.91</v>
      </c>
      <c r="L120" s="4" t="n">
        <v>93</v>
      </c>
      <c r="M120" s="5" t="n">
        <v>790</v>
      </c>
      <c r="N120" s="6" t="n">
        <v>5949</v>
      </c>
      <c r="O120" s="4" t="n">
        <v>-1.838966202783299</v>
      </c>
      <c r="P120" s="4" t="n">
        <v>-0.08852915138485296</v>
      </c>
      <c r="Q120" s="4" t="n">
        <v>3.824418451833367</v>
      </c>
      <c r="R120" s="4" t="n">
        <v>4.663487016428203</v>
      </c>
      <c r="S120" s="4" t="n">
        <v>2.212446629576914</v>
      </c>
      <c r="T120" s="4" t="n">
        <v>-0.5037783375314908</v>
      </c>
      <c r="U120" s="4" t="n">
        <v>-3.775883069427532</v>
      </c>
      <c r="V120" s="4" t="n">
        <v>-3.292936711959848</v>
      </c>
      <c r="W120" s="5" t="n">
        <v>772.3714285714286</v>
      </c>
      <c r="X120" s="5" t="n">
        <v>766.3399999999999</v>
      </c>
      <c r="Y120" s="5" t="n">
        <v>767.8866666666667</v>
      </c>
      <c r="Z120" s="5" t="n">
        <v>792.2433333333333</v>
      </c>
      <c r="AA120" s="5" t="n">
        <v>830</v>
      </c>
      <c r="AB120" s="5" t="n">
        <v>830</v>
      </c>
      <c r="AC120" s="5" t="n">
        <v>727</v>
      </c>
      <c r="AD120" s="5" t="n">
        <v>727</v>
      </c>
      <c r="AE120" s="6" t="n">
        <v>5746.714285714285</v>
      </c>
      <c r="AF120" s="6" t="n">
        <v>3644.133333333333</v>
      </c>
      <c r="AG120" s="4" t="n">
        <v>0.6666666666666666</v>
      </c>
      <c r="AH120" s="4" t="n">
        <v>24.04285714285714</v>
      </c>
      <c r="AI120" s="4" t="n">
        <v>3.043399638336342</v>
      </c>
      <c r="AJ120" s="4" t="n">
        <v>23.56</v>
      </c>
      <c r="AK120" s="4" t="n">
        <v>2.982278481012655</v>
      </c>
      <c r="AL120" t="inlineStr">
        <is>
          <t>HIGH</t>
        </is>
      </c>
      <c r="AM120" t="inlineStr">
        <is>
          <t>SMALL</t>
        </is>
      </c>
      <c r="AN120" s="4" t="n">
        <v>0.716998276633861</v>
      </c>
      <c r="AO120" s="4" t="n">
        <v>0.0518126003545671</v>
      </c>
      <c r="AP120" t="inlineStr">
        <is>
          <t>HEALTHY</t>
        </is>
      </c>
      <c r="AQ120" s="4" t="n">
        <v>10.55</v>
      </c>
      <c r="AR120" s="4" t="n">
        <v>0.8592384133348565</v>
      </c>
      <c r="AS120" t="inlineStr">
        <is>
          <t>GOOD</t>
        </is>
      </c>
      <c r="AT120" t="b">
        <v>0</v>
      </c>
      <c r="AU120" t="b">
        <v>0</v>
      </c>
      <c r="AV120" s="3" t="n">
        <v>45</v>
      </c>
      <c r="AW120" t="inlineStr">
        <is>
          <t>CONFIRMED</t>
        </is>
      </c>
      <c r="AX120" t="b">
        <v>0</v>
      </c>
      <c r="AY120" t="b">
        <v>0</v>
      </c>
      <c r="AZ120" t="b">
        <v>1</v>
      </c>
      <c r="BA120" t="b">
        <v>0</v>
      </c>
      <c r="BB120" s="3" t="n">
        <v>60</v>
      </c>
      <c r="BC120" s="3" t="n">
        <v>45</v>
      </c>
      <c r="BD120" s="3" t="n">
        <v>70</v>
      </c>
      <c r="BE120" s="3" t="n">
        <v>2</v>
      </c>
      <c r="BF120" s="3" t="n">
        <v>1</v>
      </c>
      <c r="BG120" s="3" t="n">
        <v>2</v>
      </c>
      <c r="BH120" t="b">
        <v>0</v>
      </c>
      <c r="BI120" t="b">
        <v>0</v>
      </c>
      <c r="BJ120" t="b">
        <v>1</v>
      </c>
      <c r="BK120" t="inlineStr">
        <is>
          <t>SHAKEOUT</t>
        </is>
      </c>
      <c r="BL120" t="inlineStr">
        <is>
          <t>Shake≥70 on 2/3 days</t>
        </is>
      </c>
      <c r="BM120" t="inlineStr">
        <is>
          <t>volume &gt; VMA7, MA7&gt;MA10, follow-through, sentiment:shakeout</t>
        </is>
      </c>
    </row>
    <row r="121">
      <c r="A121" s="2" t="n">
        <v>46093</v>
      </c>
      <c r="B121" t="inlineStr">
        <is>
          <t>NBF2</t>
        </is>
      </c>
      <c r="C121" t="inlineStr">
        <is>
          <t>Mutual Fund</t>
        </is>
      </c>
      <c r="D121" t="inlineStr">
        <is>
          <t>Nabil Balanced Fund - 2</t>
        </is>
      </c>
      <c r="E121" t="inlineStr">
        <is>
          <t>BUY</t>
        </is>
      </c>
      <c r="F121" t="inlineStr">
        <is>
          <t>STRONG BUY</t>
        </is>
      </c>
      <c r="G121" t="inlineStr"/>
      <c r="H121" t="inlineStr">
        <is>
          <t>UP</t>
        </is>
      </c>
      <c r="I121" s="3" t="n">
        <v>85</v>
      </c>
      <c r="J121" s="4" t="n">
        <v>0.85</v>
      </c>
      <c r="K121" s="4" t="n">
        <v>0.91</v>
      </c>
      <c r="L121" s="4" t="n">
        <v>93</v>
      </c>
      <c r="M121" s="5" t="n">
        <v>9.869999999999999</v>
      </c>
      <c r="N121" s="6" t="n">
        <v>42180</v>
      </c>
      <c r="O121" s="4" t="n">
        <v>-1.300000000000012</v>
      </c>
      <c r="P121" s="4" t="n">
        <v>-0.2022244691607833</v>
      </c>
      <c r="Q121" s="4" t="n">
        <v>3.567681007345214</v>
      </c>
      <c r="R121" s="4" t="n">
        <v>2.705515088449539</v>
      </c>
      <c r="S121" s="4" t="n">
        <v>2.598752598752596</v>
      </c>
      <c r="T121" s="4" t="n">
        <v>1.543209876543195</v>
      </c>
      <c r="U121" s="4" t="n">
        <v>1.230769230769213</v>
      </c>
      <c r="V121" s="4" t="n">
        <v>4.777070063694255</v>
      </c>
      <c r="W121" s="5" t="n">
        <v>9.765714285714285</v>
      </c>
      <c r="X121" s="5" t="n">
        <v>9.718</v>
      </c>
      <c r="Y121" s="5" t="n">
        <v>9.701333333333334</v>
      </c>
      <c r="Z121" s="5" t="n">
        <v>9.712333333333333</v>
      </c>
      <c r="AA121" s="5" t="n">
        <v>10.08</v>
      </c>
      <c r="AB121" s="5" t="n">
        <v>10.1</v>
      </c>
      <c r="AC121" s="5" t="n">
        <v>9.48</v>
      </c>
      <c r="AD121" s="5" t="n">
        <v>9.48</v>
      </c>
      <c r="AE121" s="6" t="n">
        <v>22494.57142857143</v>
      </c>
      <c r="AF121" s="6" t="n">
        <v>28254.26666666667</v>
      </c>
      <c r="AG121" s="4" t="n">
        <v>0.6842105263157954</v>
      </c>
      <c r="AH121" s="4" t="n">
        <v>0.2257142857142857</v>
      </c>
      <c r="AI121" s="4" t="n">
        <v>2.286872195686554</v>
      </c>
      <c r="AJ121" s="4" t="n">
        <v>0.2566666666666669</v>
      </c>
      <c r="AK121" s="4" t="n">
        <v>2.600472813238509</v>
      </c>
      <c r="AL121" t="inlineStr">
        <is>
          <t>NORMAL</t>
        </is>
      </c>
      <c r="AM121" t="inlineStr">
        <is>
          <t>MEDIUM</t>
        </is>
      </c>
      <c r="AN121" s="4" t="n">
        <v>0.6455712604671451</v>
      </c>
      <c r="AO121" s="4" t="n">
        <v>1.099227864775244</v>
      </c>
      <c r="AP121" t="inlineStr">
        <is>
          <t>HEALTHY</t>
        </is>
      </c>
      <c r="AQ121" s="4" t="n">
        <v>0.05607142857142861</v>
      </c>
      <c r="AR121" s="4" t="n">
        <v>0.5622490875912404</v>
      </c>
      <c r="AS121" t="inlineStr">
        <is>
          <t>GOOD</t>
        </is>
      </c>
      <c r="AT121" t="b">
        <v>0</v>
      </c>
      <c r="AU121" t="b">
        <v>0</v>
      </c>
      <c r="AV121" s="3" t="n">
        <v>45</v>
      </c>
      <c r="AW121" t="inlineStr">
        <is>
          <t>CONFIRMED</t>
        </is>
      </c>
      <c r="AX121" t="b">
        <v>0</v>
      </c>
      <c r="AY121" t="b">
        <v>0</v>
      </c>
      <c r="AZ121" t="b">
        <v>1</v>
      </c>
      <c r="BA121" t="b">
        <v>0</v>
      </c>
      <c r="BB121" s="3" t="n">
        <v>20</v>
      </c>
      <c r="BC121" s="3" t="n">
        <v>75</v>
      </c>
      <c r="BD121" s="3" t="n">
        <v>0</v>
      </c>
      <c r="BE121" s="3" t="n">
        <v>0</v>
      </c>
      <c r="BF121" s="3" t="n">
        <v>1</v>
      </c>
      <c r="BG121" s="3" t="n">
        <v>1</v>
      </c>
      <c r="BH121" t="b">
        <v>0</v>
      </c>
      <c r="BI121" t="b">
        <v>0</v>
      </c>
      <c r="BJ121" t="b">
        <v>1</v>
      </c>
      <c r="BK121" t="inlineStr">
        <is>
          <t>SHAKEOUT</t>
        </is>
      </c>
      <c r="BL121" t="inlineStr">
        <is>
          <t>Shake≥70 on 1/3 days</t>
        </is>
      </c>
      <c r="BM121" t="inlineStr">
        <is>
          <t>near 7D breakout, volume &gt; VMA7, MA7&gt;MA10, follow-through, sentiment:shakeout</t>
        </is>
      </c>
    </row>
    <row r="122">
      <c r="A122" s="2" t="n">
        <v>46093</v>
      </c>
      <c r="B122" t="inlineStr">
        <is>
          <t>NGPL</t>
        </is>
      </c>
      <c r="C122" t="inlineStr">
        <is>
          <t>Hydropower</t>
        </is>
      </c>
      <c r="D122" t="inlineStr">
        <is>
          <t>Ngadi Group Power Limited</t>
        </is>
      </c>
      <c r="E122" t="inlineStr">
        <is>
          <t>BUY</t>
        </is>
      </c>
      <c r="F122" t="inlineStr">
        <is>
          <t>STRONG BUY</t>
        </is>
      </c>
      <c r="G122" t="inlineStr"/>
      <c r="H122" t="inlineStr">
        <is>
          <t>UP</t>
        </is>
      </c>
      <c r="I122" s="3" t="n">
        <v>85</v>
      </c>
      <c r="J122" s="4" t="n">
        <v>0.85</v>
      </c>
      <c r="K122" s="4" t="n">
        <v>0.91</v>
      </c>
      <c r="L122" s="4" t="n">
        <v>93</v>
      </c>
      <c r="M122" s="5" t="n">
        <v>460</v>
      </c>
      <c r="N122" s="6" t="n">
        <v>838345</v>
      </c>
      <c r="O122" s="4" t="n">
        <v>-2.335456475583864</v>
      </c>
      <c r="P122" s="4" t="n">
        <v>1.098901098901095</v>
      </c>
      <c r="Q122" s="4" t="n">
        <v>7.728337236533966</v>
      </c>
      <c r="R122" s="4" t="n">
        <v>8.235294117647051</v>
      </c>
      <c r="S122" s="4" t="n">
        <v>8.209832980475174</v>
      </c>
      <c r="T122" s="4" t="n">
        <v>8.747044917257686</v>
      </c>
      <c r="U122" s="4" t="n">
        <v>9.004739336492884</v>
      </c>
      <c r="V122" s="4" t="n">
        <v>14.03073872087259</v>
      </c>
      <c r="W122" s="5" t="n">
        <v>443.1142857142858</v>
      </c>
      <c r="X122" s="5" t="n">
        <v>436.0099999999999</v>
      </c>
      <c r="Y122" s="5" t="n">
        <v>432.9</v>
      </c>
      <c r="Z122" s="5" t="n">
        <v>425.8366666666667</v>
      </c>
      <c r="AA122" s="5" t="n">
        <v>477</v>
      </c>
      <c r="AB122" s="5" t="n">
        <v>477</v>
      </c>
      <c r="AC122" s="5" t="n">
        <v>417.1</v>
      </c>
      <c r="AD122" s="5" t="n">
        <v>415</v>
      </c>
      <c r="AE122" s="6" t="n">
        <v>735217</v>
      </c>
      <c r="AF122" s="6" t="n">
        <v>719843.3333333334</v>
      </c>
      <c r="AG122" s="4" t="n">
        <v>0.5918367346938772</v>
      </c>
      <c r="AH122" s="4" t="n">
        <v>18.85714285714286</v>
      </c>
      <c r="AI122" s="4" t="n">
        <v>4.099378881987568</v>
      </c>
      <c r="AJ122" s="4" t="n">
        <v>15.84666666666667</v>
      </c>
      <c r="AK122" s="4" t="n">
        <v>3.444927536231877</v>
      </c>
      <c r="AL122" t="inlineStr">
        <is>
          <t>HIGH</t>
        </is>
      </c>
      <c r="AM122" t="inlineStr">
        <is>
          <t>SMALL</t>
        </is>
      </c>
      <c r="AN122" s="4" t="n">
        <v>0.9130017629292339</v>
      </c>
      <c r="AO122" s="4" t="n">
        <v>0.1328476218179087</v>
      </c>
      <c r="AP122" t="inlineStr">
        <is>
          <t>HEALTHY</t>
        </is>
      </c>
      <c r="AQ122" s="4" t="n">
        <v>7.507142857142842</v>
      </c>
      <c r="AR122" s="4" t="n">
        <v>0.7688834285793839</v>
      </c>
      <c r="AS122" t="inlineStr">
        <is>
          <t>GOOD</t>
        </is>
      </c>
      <c r="AT122" t="b">
        <v>1</v>
      </c>
      <c r="AU122" t="b">
        <v>0</v>
      </c>
      <c r="AV122" s="3" t="n">
        <v>36</v>
      </c>
      <c r="AW122" t="inlineStr">
        <is>
          <t>CONFIRMED</t>
        </is>
      </c>
      <c r="AX122" t="b">
        <v>0</v>
      </c>
      <c r="AY122" t="b">
        <v>0</v>
      </c>
      <c r="AZ122" t="b">
        <v>1</v>
      </c>
      <c r="BA122" t="b">
        <v>0</v>
      </c>
      <c r="BB122" s="3" t="n">
        <v>60</v>
      </c>
      <c r="BC122" s="3" t="n">
        <v>45</v>
      </c>
      <c r="BD122" s="3" t="n">
        <v>0</v>
      </c>
      <c r="BE122" s="3" t="n">
        <v>3</v>
      </c>
      <c r="BF122" s="3" t="n">
        <v>0</v>
      </c>
      <c r="BG122" s="3" t="n">
        <v>1</v>
      </c>
      <c r="BH122" t="b">
        <v>1</v>
      </c>
      <c r="BI122" t="b">
        <v>0</v>
      </c>
      <c r="BJ122" t="b">
        <v>1</v>
      </c>
      <c r="BK122" t="inlineStr">
        <is>
          <t>SHAKEOUT</t>
        </is>
      </c>
      <c r="BL122" t="inlineStr">
        <is>
          <t>Acc≥60 on 3/4 days; Shake≥70 on 1/3 days</t>
        </is>
      </c>
      <c r="BM122" t="inlineStr">
        <is>
          <t>volume &gt; VMA7, MA7&gt;MA10, follow-through, sentiment:shakeout</t>
        </is>
      </c>
    </row>
    <row r="123">
      <c r="A123" s="2" t="n">
        <v>46093</v>
      </c>
      <c r="B123" t="inlineStr">
        <is>
          <t>PPL</t>
        </is>
      </c>
      <c r="C123" t="inlineStr">
        <is>
          <t>Hydropower</t>
        </is>
      </c>
      <c r="D123" t="inlineStr">
        <is>
          <t>People's Power Limited</t>
        </is>
      </c>
      <c r="E123" t="inlineStr">
        <is>
          <t>BUY</t>
        </is>
      </c>
      <c r="F123" t="inlineStr">
        <is>
          <t>STRONG BUY</t>
        </is>
      </c>
      <c r="G123" t="inlineStr"/>
      <c r="H123" t="inlineStr">
        <is>
          <t>UP</t>
        </is>
      </c>
      <c r="I123" s="3" t="n">
        <v>85</v>
      </c>
      <c r="J123" s="4" t="n">
        <v>0.85</v>
      </c>
      <c r="K123" s="4" t="n">
        <v>0.91</v>
      </c>
      <c r="L123" s="4" t="n">
        <v>93</v>
      </c>
      <c r="M123" s="5" t="n">
        <v>405.9</v>
      </c>
      <c r="N123" s="6" t="n">
        <v>203882</v>
      </c>
      <c r="O123" s="4" t="n">
        <v>0.7196029776674884</v>
      </c>
      <c r="P123" s="4" t="n">
        <v>-4.268867924528308</v>
      </c>
      <c r="Q123" s="4" t="n">
        <v>6.284367635506682</v>
      </c>
      <c r="R123" s="4" t="n">
        <v>7.380952380952377</v>
      </c>
      <c r="S123" s="4" t="n">
        <v>1.729323308270669</v>
      </c>
      <c r="T123" s="4" t="n">
        <v>5.319148936170204</v>
      </c>
      <c r="U123" s="4" t="n">
        <v>1.729323308270669</v>
      </c>
      <c r="V123" s="4" t="n">
        <v>25.27777777777778</v>
      </c>
      <c r="W123" s="5" t="n">
        <v>394.8285714285714</v>
      </c>
      <c r="X123" s="5" t="n">
        <v>390.49</v>
      </c>
      <c r="Y123" s="5" t="n">
        <v>390.8866666666667</v>
      </c>
      <c r="Z123" s="5" t="n">
        <v>380.92</v>
      </c>
      <c r="AA123" s="5" t="n">
        <v>425</v>
      </c>
      <c r="AB123" s="5" t="n">
        <v>425</v>
      </c>
      <c r="AC123" s="5" t="n">
        <v>367</v>
      </c>
      <c r="AD123" s="5" t="n">
        <v>367</v>
      </c>
      <c r="AE123" s="6" t="n">
        <v>142364.7142857143</v>
      </c>
      <c r="AF123" s="6" t="n">
        <v>199476.2666666667</v>
      </c>
      <c r="AG123" s="4" t="n">
        <v>0.3812500000000014</v>
      </c>
      <c r="AH123" s="4" t="n">
        <v>18.52857142857143</v>
      </c>
      <c r="AI123" s="4" t="n">
        <v>4.564811881885041</v>
      </c>
      <c r="AJ123" s="4" t="n">
        <v>18.57333333333333</v>
      </c>
      <c r="AK123" s="4" t="n">
        <v>4.575839697790905</v>
      </c>
      <c r="AL123" t="inlineStr">
        <is>
          <t>HIGH</t>
        </is>
      </c>
      <c r="AM123" t="inlineStr">
        <is>
          <t>SMALL</t>
        </is>
      </c>
      <c r="AN123" s="4" t="n">
        <v>0.6476819399616562</v>
      </c>
      <c r="AO123" s="4" t="n">
        <v>0.5472130421647831</v>
      </c>
      <c r="AP123" t="inlineStr">
        <is>
          <t>HEALTHY</t>
        </is>
      </c>
      <c r="AQ123" s="4" t="n">
        <v>6.242857142857154</v>
      </c>
      <c r="AR123" s="4" t="n">
        <v>0.6224290079445912</v>
      </c>
      <c r="AS123" t="inlineStr">
        <is>
          <t>GOOD</t>
        </is>
      </c>
      <c r="AT123" t="b">
        <v>0</v>
      </c>
      <c r="AU123" t="b">
        <v>0</v>
      </c>
      <c r="AV123" s="3" t="n">
        <v>5</v>
      </c>
      <c r="AW123" t="inlineStr">
        <is>
          <t>CONFIRMED</t>
        </is>
      </c>
      <c r="AX123" t="b">
        <v>0</v>
      </c>
      <c r="AY123" t="b">
        <v>0</v>
      </c>
      <c r="AZ123" t="b">
        <v>1</v>
      </c>
      <c r="BA123" t="b">
        <v>0</v>
      </c>
      <c r="BB123" s="3" t="n">
        <v>0</v>
      </c>
      <c r="BC123" s="3" t="n">
        <v>0</v>
      </c>
      <c r="BD123" s="3" t="n">
        <v>50</v>
      </c>
      <c r="BE123" s="3" t="n">
        <v>0</v>
      </c>
      <c r="BF123" s="3" t="n">
        <v>0</v>
      </c>
      <c r="BG123" s="3" t="n">
        <v>0</v>
      </c>
      <c r="BH123" t="b">
        <v>0</v>
      </c>
      <c r="BI123" t="b">
        <v>0</v>
      </c>
      <c r="BJ123" t="b">
        <v>0</v>
      </c>
      <c r="BK123" t="inlineStr">
        <is>
          <t>NEUTRAL</t>
        </is>
      </c>
      <c r="BL123" t="inlineStr"/>
      <c r="BM123" t="inlineStr">
        <is>
          <t>volume &gt; VMA7, MA7&gt;MA10, follow-through</t>
        </is>
      </c>
    </row>
    <row r="124">
      <c r="A124" s="2" t="n">
        <v>46093</v>
      </c>
      <c r="B124" t="inlineStr">
        <is>
          <t>RAWA</t>
        </is>
      </c>
      <c r="C124" t="inlineStr">
        <is>
          <t>Hydropower</t>
        </is>
      </c>
      <c r="D124" t="inlineStr">
        <is>
          <t>Rawa Energy Development Ltd.</t>
        </is>
      </c>
      <c r="E124" t="inlineStr">
        <is>
          <t>HOLD</t>
        </is>
      </c>
      <c r="F124" t="inlineStr"/>
      <c r="G124" t="inlineStr"/>
      <c r="H124" t="inlineStr">
        <is>
          <t>NEUTRAL</t>
        </is>
      </c>
      <c r="I124" s="3" t="n">
        <v>85</v>
      </c>
      <c r="J124" s="4" t="n">
        <v>0.85</v>
      </c>
      <c r="K124" s="4" t="n">
        <v>0.91</v>
      </c>
      <c r="L124" s="4" t="n">
        <v>93</v>
      </c>
      <c r="M124" s="5" t="n">
        <v>740</v>
      </c>
      <c r="N124" s="6" t="n">
        <v>2579</v>
      </c>
      <c r="O124" s="4" t="n">
        <v>-1.595744680851063</v>
      </c>
      <c r="P124" s="4" t="n">
        <v>0</v>
      </c>
      <c r="Q124" s="4" t="n">
        <v>4.949652531555815</v>
      </c>
      <c r="R124" s="4" t="n">
        <v>2.777777777777768</v>
      </c>
      <c r="S124" s="4" t="n">
        <v>4.37235543018335</v>
      </c>
      <c r="T124" s="4" t="n">
        <v>-0.9370816599732268</v>
      </c>
      <c r="U124" s="4" t="n">
        <v>-2.87439296495603</v>
      </c>
      <c r="V124" s="4" t="n">
        <v>1.369863013698636</v>
      </c>
      <c r="W124" s="5" t="n">
        <v>727.2857142857143</v>
      </c>
      <c r="X124" s="5" t="n">
        <v>722.49</v>
      </c>
      <c r="Y124" s="5" t="n">
        <v>724.52</v>
      </c>
      <c r="Z124" s="5" t="n">
        <v>749.1066666666667</v>
      </c>
      <c r="AA124" s="5" t="n">
        <v>769</v>
      </c>
      <c r="AB124" s="5" t="n">
        <v>769</v>
      </c>
      <c r="AC124" s="5" t="n">
        <v>690</v>
      </c>
      <c r="AD124" s="5" t="n">
        <v>690</v>
      </c>
      <c r="AE124" s="6" t="n">
        <v>2089.857142857143</v>
      </c>
      <c r="AF124" s="6" t="n">
        <v>2211.266666666667</v>
      </c>
      <c r="AG124" s="4" t="n">
        <v>0.625</v>
      </c>
      <c r="AH124" s="4" t="n">
        <v>23.4</v>
      </c>
      <c r="AI124" s="4" t="n">
        <v>3.162162162162157</v>
      </c>
      <c r="AJ124" s="4" t="n">
        <v>24.14666666666665</v>
      </c>
      <c r="AK124" s="4" t="n">
        <v>3.263063063063057</v>
      </c>
      <c r="AL124" t="inlineStr">
        <is>
          <t>HIGH</t>
        </is>
      </c>
      <c r="AM124" t="inlineStr">
        <is>
          <t>SMALL</t>
        </is>
      </c>
      <c r="AN124" s="4" t="n">
        <v>0.7524588479456485</v>
      </c>
      <c r="AO124" s="4" t="n">
        <v>0.2290042046329065</v>
      </c>
      <c r="AP124" t="inlineStr">
        <is>
          <t>HEALTHY</t>
        </is>
      </c>
      <c r="AQ124" s="4" t="n">
        <v>6.432142857142901</v>
      </c>
      <c r="AR124" s="4" t="n">
        <v>0.676238226920428</v>
      </c>
      <c r="AS124" t="inlineStr">
        <is>
          <t>GOOD</t>
        </is>
      </c>
      <c r="AT124" t="b">
        <v>0</v>
      </c>
      <c r="AU124" t="b">
        <v>0</v>
      </c>
      <c r="AV124" s="3" t="n">
        <v>41</v>
      </c>
      <c r="AW124" t="inlineStr">
        <is>
          <t>CONFIRMED</t>
        </is>
      </c>
      <c r="AX124" t="b">
        <v>0</v>
      </c>
      <c r="AY124" t="b">
        <v>0</v>
      </c>
      <c r="AZ124" t="b">
        <v>1</v>
      </c>
      <c r="BA124" t="b">
        <v>0</v>
      </c>
      <c r="BB124" s="3" t="n">
        <v>60</v>
      </c>
      <c r="BC124" s="3" t="n">
        <v>45</v>
      </c>
      <c r="BD124" s="3" t="n">
        <v>0</v>
      </c>
      <c r="BE124" s="3" t="n">
        <v>3</v>
      </c>
      <c r="BF124" s="3" t="n">
        <v>0</v>
      </c>
      <c r="BG124" s="3" t="n">
        <v>1</v>
      </c>
      <c r="BH124" t="b">
        <v>1</v>
      </c>
      <c r="BI124" t="b">
        <v>0</v>
      </c>
      <c r="BJ124" t="b">
        <v>1</v>
      </c>
      <c r="BK124" t="inlineStr">
        <is>
          <t>SHAKEOUT</t>
        </is>
      </c>
      <c r="BL124" t="inlineStr">
        <is>
          <t>Acc≥60 on 3/4 days; Shake≥70 on 1/3 days</t>
        </is>
      </c>
      <c r="BM124" t="inlineStr">
        <is>
          <t>volume &gt; VMA7, MA7&gt;MA10, follow-through, sentiment:shakeout</t>
        </is>
      </c>
    </row>
    <row r="125">
      <c r="A125" s="2" t="n">
        <v>46093</v>
      </c>
      <c r="B125" t="inlineStr">
        <is>
          <t>SHEL</t>
        </is>
      </c>
      <c r="C125" t="inlineStr">
        <is>
          <t>Hydropower</t>
        </is>
      </c>
      <c r="D125" t="inlineStr">
        <is>
          <t>Singati Hydro Energy Limited</t>
        </is>
      </c>
      <c r="E125" t="inlineStr">
        <is>
          <t>BUY</t>
        </is>
      </c>
      <c r="F125" t="inlineStr">
        <is>
          <t>STRONG BUY</t>
        </is>
      </c>
      <c r="G125" t="inlineStr"/>
      <c r="H125" t="inlineStr">
        <is>
          <t>UP</t>
        </is>
      </c>
      <c r="I125" s="3" t="n">
        <v>85</v>
      </c>
      <c r="J125" s="4" t="n">
        <v>0.85</v>
      </c>
      <c r="K125" s="4" t="n">
        <v>0.91</v>
      </c>
      <c r="L125" s="4" t="n">
        <v>93</v>
      </c>
      <c r="M125" s="5" t="n">
        <v>337.5</v>
      </c>
      <c r="N125" s="6" t="n">
        <v>984607</v>
      </c>
      <c r="O125" s="4" t="n">
        <v>6.132075471698117</v>
      </c>
      <c r="P125" s="4" t="n">
        <v>2.272727272727271</v>
      </c>
      <c r="Q125" s="4" t="n">
        <v>12.5</v>
      </c>
      <c r="R125" s="4" t="n">
        <v>13.25503355704698</v>
      </c>
      <c r="S125" s="4" t="n">
        <v>12.16350947158524</v>
      </c>
      <c r="T125" s="4" t="n">
        <v>13.82799325463744</v>
      </c>
      <c r="U125" s="4" t="n">
        <v>16.37931034482758</v>
      </c>
      <c r="V125" s="4" t="n">
        <v>19.30010604453871</v>
      </c>
      <c r="W125" s="5" t="n">
        <v>312.6571428571428</v>
      </c>
      <c r="X125" s="5" t="n">
        <v>307.45</v>
      </c>
      <c r="Y125" s="5" t="n">
        <v>308.5533333333333</v>
      </c>
      <c r="Z125" s="5" t="n">
        <v>299.2666666666667</v>
      </c>
      <c r="AA125" s="5" t="n">
        <v>350</v>
      </c>
      <c r="AB125" s="5" t="n">
        <v>350</v>
      </c>
      <c r="AC125" s="5" t="n">
        <v>284.5</v>
      </c>
      <c r="AD125" s="5" t="n">
        <v>284.5</v>
      </c>
      <c r="AE125" s="6" t="n">
        <v>319214.7142857143</v>
      </c>
      <c r="AF125" s="6" t="n">
        <v>460711.4666666667</v>
      </c>
      <c r="AG125" s="4" t="n">
        <v>0.5681818181818182</v>
      </c>
      <c r="AH125" s="4" t="n">
        <v>17.51428571428572</v>
      </c>
      <c r="AI125" s="4" t="n">
        <v>5.189417989417974</v>
      </c>
      <c r="AJ125" s="4" t="n">
        <v>16.39333333333333</v>
      </c>
      <c r="AK125" s="4" t="n">
        <v>4.857283950617267</v>
      </c>
      <c r="AL125" t="inlineStr">
        <is>
          <t>HIGH</t>
        </is>
      </c>
      <c r="AM125" t="inlineStr">
        <is>
          <t>SMALL</t>
        </is>
      </c>
      <c r="AN125" s="4" t="n">
        <v>1.550319991818598</v>
      </c>
      <c r="AO125" s="4" t="n">
        <v>1.90488876636943</v>
      </c>
      <c r="AP125" t="inlineStr">
        <is>
          <t>HEALTHY</t>
        </is>
      </c>
      <c r="AQ125" s="4" t="n">
        <v>6.575000000000006</v>
      </c>
      <c r="AR125" s="4" t="n">
        <v>0.7856659038604548</v>
      </c>
      <c r="AS125" t="inlineStr">
        <is>
          <t>GOOD</t>
        </is>
      </c>
      <c r="AT125" t="b">
        <v>1</v>
      </c>
      <c r="AU125" t="b">
        <v>0</v>
      </c>
      <c r="AV125" s="3" t="n">
        <v>33</v>
      </c>
      <c r="AW125" t="inlineStr">
        <is>
          <t>CONFIRMED</t>
        </is>
      </c>
      <c r="AX125" t="b">
        <v>0</v>
      </c>
      <c r="AY125" t="b">
        <v>0</v>
      </c>
      <c r="AZ125" t="b">
        <v>1</v>
      </c>
      <c r="BA125" t="b">
        <v>0</v>
      </c>
      <c r="BB125" s="3" t="n">
        <v>20</v>
      </c>
      <c r="BC125" s="3" t="n">
        <v>65</v>
      </c>
      <c r="BD125" s="3" t="n">
        <v>20</v>
      </c>
      <c r="BE125" s="3" t="n">
        <v>0</v>
      </c>
      <c r="BF125" s="3" t="n">
        <v>1</v>
      </c>
      <c r="BG125" s="3" t="n">
        <v>0</v>
      </c>
      <c r="BH125" t="b">
        <v>0</v>
      </c>
      <c r="BI125" t="b">
        <v>0</v>
      </c>
      <c r="BJ125" t="b">
        <v>0</v>
      </c>
      <c r="BK125" t="inlineStr">
        <is>
          <t>NEUTRAL</t>
        </is>
      </c>
      <c r="BL125" t="inlineStr"/>
      <c r="BM125" t="inlineStr">
        <is>
          <t>volume &gt; VMA7, MA7&gt;MA10, follow-through</t>
        </is>
      </c>
    </row>
    <row r="126">
      <c r="A126" s="2" t="n">
        <v>46093</v>
      </c>
      <c r="B126" t="inlineStr">
        <is>
          <t>SMJC</t>
        </is>
      </c>
      <c r="C126" t="inlineStr">
        <is>
          <t>Hydropower</t>
        </is>
      </c>
      <c r="D126" t="inlineStr">
        <is>
          <t>Sagarmatha Jalbidhyut Company Limited</t>
        </is>
      </c>
      <c r="E126" t="inlineStr">
        <is>
          <t>BUY</t>
        </is>
      </c>
      <c r="F126" t="inlineStr">
        <is>
          <t>STRONG BUY</t>
        </is>
      </c>
      <c r="G126" t="inlineStr"/>
      <c r="H126" t="inlineStr">
        <is>
          <t>UP</t>
        </is>
      </c>
      <c r="I126" s="3" t="n">
        <v>85</v>
      </c>
      <c r="J126" s="4" t="n">
        <v>0.85</v>
      </c>
      <c r="K126" s="4" t="n">
        <v>0.91</v>
      </c>
      <c r="L126" s="4" t="n">
        <v>93</v>
      </c>
      <c r="M126" s="5" t="n">
        <v>490.1</v>
      </c>
      <c r="N126" s="6" t="n">
        <v>29778</v>
      </c>
      <c r="O126" s="4" t="n">
        <v>-1.783567134268538</v>
      </c>
      <c r="P126" s="4" t="n">
        <v>-0.588235294117645</v>
      </c>
      <c r="Q126" s="4" t="n">
        <v>4.722222222222228</v>
      </c>
      <c r="R126" s="4" t="n">
        <v>3.527672158850881</v>
      </c>
      <c r="S126" s="4" t="n">
        <v>1.030715316429598</v>
      </c>
      <c r="T126" s="4" t="n">
        <v>-0.3861788617886108</v>
      </c>
      <c r="U126" s="4" t="n">
        <v>-0.9898989898989852</v>
      </c>
      <c r="V126" s="4" t="n">
        <v>-0.3861788617886108</v>
      </c>
      <c r="W126" s="5" t="n">
        <v>481.3000000000001</v>
      </c>
      <c r="X126" s="5" t="n">
        <v>479.66</v>
      </c>
      <c r="Y126" s="5" t="n">
        <v>482.0466666666667</v>
      </c>
      <c r="Z126" s="5" t="n">
        <v>491.1</v>
      </c>
      <c r="AA126" s="5" t="n">
        <v>512.8</v>
      </c>
      <c r="AB126" s="5" t="n">
        <v>512.8</v>
      </c>
      <c r="AC126" s="5" t="n">
        <v>464</v>
      </c>
      <c r="AD126" s="5" t="n">
        <v>464</v>
      </c>
      <c r="AE126" s="6" t="n">
        <v>17627.85714285714</v>
      </c>
      <c r="AF126" s="6" t="n">
        <v>17352.46666666667</v>
      </c>
      <c r="AG126" s="4" t="n">
        <v>0.5973154362416101</v>
      </c>
      <c r="AH126" s="4" t="n">
        <v>14.65714285714284</v>
      </c>
      <c r="AI126" s="4" t="n">
        <v>2.990643308945687</v>
      </c>
      <c r="AJ126" s="4" t="n">
        <v>15.46666666666666</v>
      </c>
      <c r="AK126" s="4" t="n">
        <v>3.155818540433917</v>
      </c>
      <c r="AL126" t="inlineStr">
        <is>
          <t>NORMAL</t>
        </is>
      </c>
      <c r="AM126" t="inlineStr">
        <is>
          <t>MEDIUM</t>
        </is>
      </c>
      <c r="AN126" s="4" t="n">
        <v>0.7086718458047733</v>
      </c>
      <c r="AO126" s="4" t="n">
        <v>0.7193250120582542</v>
      </c>
      <c r="AP126" t="inlineStr">
        <is>
          <t>HEALTHY</t>
        </is>
      </c>
      <c r="AQ126" s="4" t="n">
        <v>4.760714285714293</v>
      </c>
      <c r="AR126" s="4" t="n">
        <v>0.6859240518447381</v>
      </c>
      <c r="AS126" t="inlineStr">
        <is>
          <t>GOOD</t>
        </is>
      </c>
      <c r="AT126" t="b">
        <v>0</v>
      </c>
      <c r="AU126" t="b">
        <v>0</v>
      </c>
      <c r="AV126" s="3" t="n">
        <v>37</v>
      </c>
      <c r="AW126" t="inlineStr">
        <is>
          <t>CONFIRMED</t>
        </is>
      </c>
      <c r="AX126" t="b">
        <v>0</v>
      </c>
      <c r="AY126" t="b">
        <v>0</v>
      </c>
      <c r="AZ126" t="b">
        <v>1</v>
      </c>
      <c r="BA126" t="b">
        <v>0</v>
      </c>
      <c r="BB126" s="3" t="n">
        <v>40</v>
      </c>
      <c r="BC126" s="3" t="n">
        <v>65</v>
      </c>
      <c r="BD126" s="3" t="n">
        <v>0</v>
      </c>
      <c r="BE126" s="3" t="n">
        <v>1</v>
      </c>
      <c r="BF126" s="3" t="n">
        <v>1</v>
      </c>
      <c r="BG126" s="3" t="n">
        <v>0</v>
      </c>
      <c r="BH126" t="b">
        <v>0</v>
      </c>
      <c r="BI126" t="b">
        <v>0</v>
      </c>
      <c r="BJ126" t="b">
        <v>0</v>
      </c>
      <c r="BK126" t="inlineStr">
        <is>
          <t>NEUTRAL</t>
        </is>
      </c>
      <c r="BL126" t="inlineStr"/>
      <c r="BM126" t="inlineStr">
        <is>
          <t>volume &gt; VMA7, MA7&gt;MA10, follow-through</t>
        </is>
      </c>
    </row>
    <row r="127">
      <c r="A127" s="2" t="n">
        <v>46093</v>
      </c>
      <c r="B127" t="inlineStr">
        <is>
          <t>SPDL</t>
        </is>
      </c>
      <c r="C127" t="inlineStr">
        <is>
          <t>Hydropower</t>
        </is>
      </c>
      <c r="D127" t="inlineStr">
        <is>
          <t>Synergy Power Development Limited</t>
        </is>
      </c>
      <c r="E127" t="inlineStr">
        <is>
          <t>BUY</t>
        </is>
      </c>
      <c r="F127" t="inlineStr">
        <is>
          <t>STRONG BUY</t>
        </is>
      </c>
      <c r="G127" t="inlineStr"/>
      <c r="H127" t="inlineStr">
        <is>
          <t>UP</t>
        </is>
      </c>
      <c r="I127" s="3" t="n">
        <v>85</v>
      </c>
      <c r="J127" s="4" t="n">
        <v>0.85</v>
      </c>
      <c r="K127" s="4" t="n">
        <v>0.91</v>
      </c>
      <c r="L127" s="4" t="n">
        <v>93</v>
      </c>
      <c r="M127" s="5" t="n">
        <v>436.8</v>
      </c>
      <c r="N127" s="6" t="n">
        <v>322188</v>
      </c>
      <c r="O127" s="4" t="n">
        <v>5.000000000000004</v>
      </c>
      <c r="P127" s="4" t="n">
        <v>1.581395348837211</v>
      </c>
      <c r="Q127" s="4" t="n">
        <v>9.200000000000008</v>
      </c>
      <c r="R127" s="4" t="n">
        <v>9.118161378965773</v>
      </c>
      <c r="S127" s="4" t="n">
        <v>8.68375217715851</v>
      </c>
      <c r="T127" s="4" t="n">
        <v>6.019417475728162</v>
      </c>
      <c r="U127" s="4" t="n">
        <v>8.118811881188126</v>
      </c>
      <c r="V127" s="4" t="n">
        <v>13.16062176165804</v>
      </c>
      <c r="W127" s="5" t="n">
        <v>411.4</v>
      </c>
      <c r="X127" s="5" t="n">
        <v>408.81</v>
      </c>
      <c r="Y127" s="5" t="n">
        <v>406.9</v>
      </c>
      <c r="Z127" s="5" t="n">
        <v>407.36</v>
      </c>
      <c r="AA127" s="5" t="n">
        <v>446</v>
      </c>
      <c r="AB127" s="5" t="n">
        <v>446</v>
      </c>
      <c r="AC127" s="5" t="n">
        <v>389.1</v>
      </c>
      <c r="AD127" s="5" t="n">
        <v>389.1</v>
      </c>
      <c r="AE127" s="6" t="n">
        <v>91783.57142857143</v>
      </c>
      <c r="AF127" s="6" t="n">
        <v>91449.46666666666</v>
      </c>
      <c r="AG127" s="4" t="n">
        <v>0.6666666666666653</v>
      </c>
      <c r="AH127" s="4" t="n">
        <v>18.2142857142857</v>
      </c>
      <c r="AI127" s="4" t="n">
        <v>4.169937205651479</v>
      </c>
      <c r="AJ127" s="4" t="n">
        <v>15.26666666666666</v>
      </c>
      <c r="AK127" s="4" t="n">
        <v>3.495115995115985</v>
      </c>
      <c r="AL127" t="inlineStr">
        <is>
          <t>HIGH</t>
        </is>
      </c>
      <c r="AM127" t="inlineStr">
        <is>
          <t>SMALL</t>
        </is>
      </c>
      <c r="AN127" s="4" t="n">
        <v>1.538443007428602</v>
      </c>
      <c r="AO127" s="4" t="n">
        <v>2.028061179576834</v>
      </c>
      <c r="AP127" t="inlineStr">
        <is>
          <t>HEALTHY</t>
        </is>
      </c>
      <c r="AQ127" s="4" t="n">
        <v>6.621428571428607</v>
      </c>
      <c r="AR127" s="4" t="n">
        <v>0.7505948304776811</v>
      </c>
      <c r="AS127" t="inlineStr">
        <is>
          <t>GOOD</t>
        </is>
      </c>
      <c r="AT127" t="b">
        <v>1</v>
      </c>
      <c r="AU127" t="b">
        <v>0</v>
      </c>
      <c r="AV127" s="3" t="n">
        <v>45</v>
      </c>
      <c r="AW127" t="inlineStr">
        <is>
          <t>CONFIRMED</t>
        </is>
      </c>
      <c r="AX127" t="b">
        <v>0</v>
      </c>
      <c r="AY127" t="b">
        <v>0</v>
      </c>
      <c r="AZ127" t="b">
        <v>1</v>
      </c>
      <c r="BA127" t="b">
        <v>0</v>
      </c>
      <c r="BB127" s="3" t="n">
        <v>40</v>
      </c>
      <c r="BC127" s="3" t="n">
        <v>75</v>
      </c>
      <c r="BD127" s="3" t="n">
        <v>20</v>
      </c>
      <c r="BE127" s="3" t="n">
        <v>1</v>
      </c>
      <c r="BF127" s="3" t="n">
        <v>1</v>
      </c>
      <c r="BG127" s="3" t="n">
        <v>1</v>
      </c>
      <c r="BH127" t="b">
        <v>0</v>
      </c>
      <c r="BI127" t="b">
        <v>0</v>
      </c>
      <c r="BJ127" t="b">
        <v>1</v>
      </c>
      <c r="BK127" t="inlineStr">
        <is>
          <t>SHAKEOUT</t>
        </is>
      </c>
      <c r="BL127" t="inlineStr">
        <is>
          <t>Shake≥70 on 1/3 days</t>
        </is>
      </c>
      <c r="BM127" t="inlineStr">
        <is>
          <t>near 7D breakout, volume &gt; VMA7, MA7&gt;MA10, follow-through, sentiment:shakeout</t>
        </is>
      </c>
    </row>
    <row r="128">
      <c r="A128" s="2" t="n">
        <v>46093</v>
      </c>
      <c r="B128" t="inlineStr">
        <is>
          <t>SWMF</t>
        </is>
      </c>
      <c r="C128" t="inlineStr">
        <is>
          <t>Microfinance</t>
        </is>
      </c>
      <c r="D128" t="inlineStr">
        <is>
          <t>Suryodaya Womi Laghubitta Bittiya Sanstha Limited</t>
        </is>
      </c>
      <c r="E128" t="inlineStr">
        <is>
          <t>BUY</t>
        </is>
      </c>
      <c r="F128" t="inlineStr">
        <is>
          <t>STRONG BUY</t>
        </is>
      </c>
      <c r="G128" t="inlineStr"/>
      <c r="H128" t="inlineStr">
        <is>
          <t>UP</t>
        </is>
      </c>
      <c r="I128" s="3" t="n">
        <v>85</v>
      </c>
      <c r="J128" s="4" t="n">
        <v>0.85</v>
      </c>
      <c r="K128" s="4" t="n">
        <v>0.91</v>
      </c>
      <c r="L128" s="4" t="n">
        <v>93</v>
      </c>
      <c r="M128" s="5" t="n">
        <v>688</v>
      </c>
      <c r="N128" s="6" t="n">
        <v>7783</v>
      </c>
      <c r="O128" s="4" t="n">
        <v>-1.489117983963339</v>
      </c>
      <c r="P128" s="4" t="n">
        <v>0.7320644216691097</v>
      </c>
      <c r="Q128" s="4" t="n">
        <v>3.770739064856721</v>
      </c>
      <c r="R128" s="4" t="n">
        <v>3.536493604213686</v>
      </c>
      <c r="S128" s="4" t="n">
        <v>4.08472012102874</v>
      </c>
      <c r="T128" s="4" t="n">
        <v>2.686567164179099</v>
      </c>
      <c r="U128" s="4" t="n">
        <v>1.325478645066269</v>
      </c>
      <c r="V128" s="4" t="n">
        <v>0.4379562043795637</v>
      </c>
      <c r="W128" s="5" t="n">
        <v>674.0142857142857</v>
      </c>
      <c r="X128" s="5" t="n">
        <v>669.8599999999999</v>
      </c>
      <c r="Y128" s="5" t="n">
        <v>668.1866666666666</v>
      </c>
      <c r="Z128" s="5" t="n">
        <v>678.4300000000001</v>
      </c>
      <c r="AA128" s="5" t="n">
        <v>710</v>
      </c>
      <c r="AB128" s="5" t="n">
        <v>710</v>
      </c>
      <c r="AC128" s="5" t="n">
        <v>645</v>
      </c>
      <c r="AD128" s="5" t="n">
        <v>645</v>
      </c>
      <c r="AE128" s="6" t="n">
        <v>5173.428571428572</v>
      </c>
      <c r="AF128" s="6" t="n">
        <v>4151.333333333333</v>
      </c>
      <c r="AG128" s="4" t="n">
        <v>0.6153846153846154</v>
      </c>
      <c r="AH128" s="4" t="n">
        <v>16.87142857142856</v>
      </c>
      <c r="AI128" s="4" t="n">
        <v>2.452242524916938</v>
      </c>
      <c r="AJ128" s="4" t="n">
        <v>14.87999999999999</v>
      </c>
      <c r="AK128" s="4" t="n">
        <v>2.162790697674414</v>
      </c>
      <c r="AL128" t="inlineStr">
        <is>
          <t>NORMAL</t>
        </is>
      </c>
      <c r="AM128" t="inlineStr">
        <is>
          <t>MEDIUM</t>
        </is>
      </c>
      <c r="AN128" s="4" t="n">
        <v>0.8737861958965141</v>
      </c>
      <c r="AO128" s="4" t="n">
        <v>0.3483665521680442</v>
      </c>
      <c r="AP128" t="inlineStr">
        <is>
          <t>HEALTHY</t>
        </is>
      </c>
      <c r="AQ128" s="4" t="n">
        <v>6.778571428571449</v>
      </c>
      <c r="AR128" s="4" t="n">
        <v>0.8369975557393657</v>
      </c>
      <c r="AS128" t="inlineStr">
        <is>
          <t>GOOD</t>
        </is>
      </c>
      <c r="AT128" t="b">
        <v>1</v>
      </c>
      <c r="AU128" t="b">
        <v>0</v>
      </c>
      <c r="AV128" s="3" t="n">
        <v>40</v>
      </c>
      <c r="AW128" t="inlineStr">
        <is>
          <t>CONFIRMED</t>
        </is>
      </c>
      <c r="AX128" t="b">
        <v>0</v>
      </c>
      <c r="AY128" t="b">
        <v>0</v>
      </c>
      <c r="AZ128" t="b">
        <v>1</v>
      </c>
      <c r="BA128" t="b">
        <v>0</v>
      </c>
      <c r="BB128" s="3" t="n">
        <v>40</v>
      </c>
      <c r="BC128" s="3" t="n">
        <v>65</v>
      </c>
      <c r="BD128" s="3" t="n">
        <v>70</v>
      </c>
      <c r="BE128" s="3" t="n">
        <v>1</v>
      </c>
      <c r="BF128" s="3" t="n">
        <v>1</v>
      </c>
      <c r="BG128" s="3" t="n">
        <v>1</v>
      </c>
      <c r="BH128" t="b">
        <v>0</v>
      </c>
      <c r="BI128" t="b">
        <v>0</v>
      </c>
      <c r="BJ128" t="b">
        <v>1</v>
      </c>
      <c r="BK128" t="inlineStr">
        <is>
          <t>SHAKEOUT</t>
        </is>
      </c>
      <c r="BL128" t="inlineStr">
        <is>
          <t>Shake≥70 on 1/3 days</t>
        </is>
      </c>
      <c r="BM128" t="inlineStr">
        <is>
          <t>volume &gt; VMA7, MA7&gt;MA10, follow-through, sentiment:shakeout</t>
        </is>
      </c>
    </row>
    <row r="129">
      <c r="A129" s="2" t="n">
        <v>46093</v>
      </c>
      <c r="B129" t="inlineStr">
        <is>
          <t>TPC</t>
        </is>
      </c>
      <c r="C129" t="inlineStr">
        <is>
          <t>Hydropower</t>
        </is>
      </c>
      <c r="D129" t="inlineStr">
        <is>
          <t>Terhathum Power Company Limited</t>
        </is>
      </c>
      <c r="E129" t="inlineStr">
        <is>
          <t>BUY</t>
        </is>
      </c>
      <c r="F129" t="inlineStr">
        <is>
          <t>STRONG BUY</t>
        </is>
      </c>
      <c r="G129" t="inlineStr"/>
      <c r="H129" t="inlineStr">
        <is>
          <t>UP</t>
        </is>
      </c>
      <c r="I129" s="3" t="n">
        <v>85</v>
      </c>
      <c r="J129" s="4" t="n">
        <v>0.85</v>
      </c>
      <c r="K129" s="4" t="n">
        <v>0.91</v>
      </c>
      <c r="L129" s="4" t="n">
        <v>93</v>
      </c>
      <c r="M129" s="5" t="n">
        <v>425</v>
      </c>
      <c r="N129" s="6" t="n">
        <v>335824</v>
      </c>
      <c r="O129" s="4" t="n">
        <v>4.938271604938271</v>
      </c>
      <c r="P129" s="4" t="n">
        <v>4.166666666666674</v>
      </c>
      <c r="Q129" s="4" t="n">
        <v>10.38961038961039</v>
      </c>
      <c r="R129" s="4" t="n">
        <v>10.67708333333333</v>
      </c>
      <c r="S129" s="4" t="n">
        <v>8.418367346938771</v>
      </c>
      <c r="T129" s="4" t="n">
        <v>7.594936708860756</v>
      </c>
      <c r="U129" s="4" t="n">
        <v>5.642555306984831</v>
      </c>
      <c r="V129" s="4" t="n">
        <v>14.86486486486487</v>
      </c>
      <c r="W129" s="5" t="n">
        <v>397.2857142857143</v>
      </c>
      <c r="X129" s="5" t="n">
        <v>392.3</v>
      </c>
      <c r="Y129" s="5" t="n">
        <v>396.6933333333334</v>
      </c>
      <c r="Z129" s="5" t="n">
        <v>389.1333333333333</v>
      </c>
      <c r="AA129" s="5" t="n">
        <v>434</v>
      </c>
      <c r="AB129" s="5" t="n">
        <v>441</v>
      </c>
      <c r="AC129" s="5" t="n">
        <v>377</v>
      </c>
      <c r="AD129" s="5" t="n">
        <v>371</v>
      </c>
      <c r="AE129" s="6" t="n">
        <v>140319</v>
      </c>
      <c r="AF129" s="6" t="n">
        <v>239279.4666666667</v>
      </c>
      <c r="AG129" s="4" t="n">
        <v>0.4705882352941176</v>
      </c>
      <c r="AH129" s="4" t="n">
        <v>17.01428571428572</v>
      </c>
      <c r="AI129" s="4" t="n">
        <v>4.003361344537805</v>
      </c>
      <c r="AJ129" s="4" t="n">
        <v>21.41333333333334</v>
      </c>
      <c r="AK129" s="4" t="n">
        <v>5.038431372549009</v>
      </c>
      <c r="AL129" t="inlineStr">
        <is>
          <t>HIGH</t>
        </is>
      </c>
      <c r="AM129" t="inlineStr">
        <is>
          <t>SMALL</t>
        </is>
      </c>
      <c r="AN129" s="4" t="n">
        <v>1.74501173070253</v>
      </c>
      <c r="AO129" s="4" t="n">
        <v>1.433322339867755</v>
      </c>
      <c r="AP129" t="inlineStr">
        <is>
          <t>HEALTHY</t>
        </is>
      </c>
      <c r="AQ129" s="4" t="n">
        <v>6.8214285714286</v>
      </c>
      <c r="AR129" s="4" t="n">
        <v>0.8608882386256375</v>
      </c>
      <c r="AS129" t="inlineStr">
        <is>
          <t>GOOD</t>
        </is>
      </c>
      <c r="AT129" t="b">
        <v>0</v>
      </c>
      <c r="AU129" t="b">
        <v>0</v>
      </c>
      <c r="AV129" s="3" t="n">
        <v>18</v>
      </c>
      <c r="AW129" t="inlineStr">
        <is>
          <t>CONFIRMED</t>
        </is>
      </c>
      <c r="AX129" t="b">
        <v>0</v>
      </c>
      <c r="AY129" t="b">
        <v>0</v>
      </c>
      <c r="AZ129" t="b">
        <v>1</v>
      </c>
      <c r="BA129" t="b">
        <v>0</v>
      </c>
      <c r="BB129" s="3" t="n">
        <v>40</v>
      </c>
      <c r="BC129" s="3" t="n">
        <v>20</v>
      </c>
      <c r="BD129" s="3" t="n">
        <v>0</v>
      </c>
      <c r="BE129" s="3" t="n">
        <v>1</v>
      </c>
      <c r="BF129" s="3" t="n">
        <v>0</v>
      </c>
      <c r="BG129" s="3" t="n">
        <v>0</v>
      </c>
      <c r="BH129" t="b">
        <v>0</v>
      </c>
      <c r="BI129" t="b">
        <v>0</v>
      </c>
      <c r="BJ129" t="b">
        <v>0</v>
      </c>
      <c r="BK129" t="inlineStr">
        <is>
          <t>NEUTRAL</t>
        </is>
      </c>
      <c r="BL129" t="inlineStr"/>
      <c r="BM129" t="inlineStr">
        <is>
          <t>near 7D breakout, volume &gt; VMA7, MA7&gt;MA10, follow-through</t>
        </is>
      </c>
    </row>
    <row r="130">
      <c r="A130" s="2" t="n">
        <v>46093</v>
      </c>
      <c r="B130" t="inlineStr">
        <is>
          <t>UPCL</t>
        </is>
      </c>
      <c r="C130" t="inlineStr">
        <is>
          <t>Hydropower</t>
        </is>
      </c>
      <c r="D130" t="inlineStr">
        <is>
          <t>Universal Power Company Limited</t>
        </is>
      </c>
      <c r="E130" t="inlineStr">
        <is>
          <t>BUY</t>
        </is>
      </c>
      <c r="F130" t="inlineStr">
        <is>
          <t>STRONG BUY</t>
        </is>
      </c>
      <c r="G130" t="inlineStr"/>
      <c r="H130" t="inlineStr">
        <is>
          <t>UP</t>
        </is>
      </c>
      <c r="I130" s="3" t="n">
        <v>85</v>
      </c>
      <c r="J130" s="4" t="n">
        <v>0.85</v>
      </c>
      <c r="K130" s="4" t="n">
        <v>0.91</v>
      </c>
      <c r="L130" s="4" t="n">
        <v>93</v>
      </c>
      <c r="M130" s="5" t="n">
        <v>403</v>
      </c>
      <c r="N130" s="6" t="n">
        <v>480620</v>
      </c>
      <c r="O130" s="4" t="n">
        <v>1.00250626566416</v>
      </c>
      <c r="P130" s="4" t="n">
        <v>-2.844744455159121</v>
      </c>
      <c r="Q130" s="4" t="n">
        <v>9.540636042402827</v>
      </c>
      <c r="R130" s="4" t="n">
        <v>9.184502844757514</v>
      </c>
      <c r="S130" s="4" t="n">
        <v>8.042895442359255</v>
      </c>
      <c r="T130" s="4" t="n">
        <v>8.333333333333325</v>
      </c>
      <c r="U130" s="4" t="n">
        <v>8.333333333333325</v>
      </c>
      <c r="V130" s="4" t="n">
        <v>9.809264305177102</v>
      </c>
      <c r="W130" s="5" t="n">
        <v>385.3714285714286</v>
      </c>
      <c r="X130" s="5" t="n">
        <v>379.5600000000001</v>
      </c>
      <c r="Y130" s="5" t="n">
        <v>378.84</v>
      </c>
      <c r="Z130" s="5" t="n">
        <v>379.22</v>
      </c>
      <c r="AA130" s="5" t="n">
        <v>416</v>
      </c>
      <c r="AB130" s="5" t="n">
        <v>416</v>
      </c>
      <c r="AC130" s="5" t="n">
        <v>360.5</v>
      </c>
      <c r="AD130" s="5" t="n">
        <v>360.5</v>
      </c>
      <c r="AE130" s="6" t="n">
        <v>175219.7142857143</v>
      </c>
      <c r="AF130" s="6" t="n">
        <v>174222</v>
      </c>
      <c r="AG130" s="4" t="n">
        <v>0.3918918918918924</v>
      </c>
      <c r="AH130" s="4" t="n">
        <v>18.24285714285715</v>
      </c>
      <c r="AI130" s="4" t="n">
        <v>4.526763559021614</v>
      </c>
      <c r="AJ130" s="4" t="n">
        <v>15.1</v>
      </c>
      <c r="AK130" s="4" t="n">
        <v>3.746898263027286</v>
      </c>
      <c r="AL130" t="inlineStr">
        <is>
          <t>HIGH</t>
        </is>
      </c>
      <c r="AM130" t="inlineStr">
        <is>
          <t>SMALL</t>
        </is>
      </c>
      <c r="AN130" s="4" t="n">
        <v>0.8859782549328514</v>
      </c>
      <c r="AO130" s="4" t="n">
        <v>1.512106065502318</v>
      </c>
      <c r="AP130" t="inlineStr">
        <is>
          <t>HEALTHY</t>
        </is>
      </c>
      <c r="AQ130" s="4" t="n">
        <v>7.78214285714285</v>
      </c>
      <c r="AR130" s="4" t="n">
        <v>0.7138666037202535</v>
      </c>
      <c r="AS130" t="inlineStr">
        <is>
          <t>GOOD</t>
        </is>
      </c>
      <c r="AT130" t="b">
        <v>1</v>
      </c>
      <c r="AU130" t="b">
        <v>0</v>
      </c>
      <c r="AV130" s="3" t="n">
        <v>6</v>
      </c>
      <c r="AW130" t="inlineStr">
        <is>
          <t>CONFIRMED</t>
        </is>
      </c>
      <c r="AX130" t="b">
        <v>0</v>
      </c>
      <c r="AY130" t="b">
        <v>0</v>
      </c>
      <c r="AZ130" t="b">
        <v>1</v>
      </c>
      <c r="BA130" t="b">
        <v>0</v>
      </c>
      <c r="BB130" s="3" t="n">
        <v>40</v>
      </c>
      <c r="BC130" s="3" t="n">
        <v>25</v>
      </c>
      <c r="BD130" s="3" t="n">
        <v>20</v>
      </c>
      <c r="BE130" s="3" t="n">
        <v>0</v>
      </c>
      <c r="BF130" s="3" t="n">
        <v>0</v>
      </c>
      <c r="BG130" s="3" t="n">
        <v>0</v>
      </c>
      <c r="BH130" t="b">
        <v>0</v>
      </c>
      <c r="BI130" t="b">
        <v>0</v>
      </c>
      <c r="BJ130" t="b">
        <v>0</v>
      </c>
      <c r="BK130" t="inlineStr">
        <is>
          <t>NEUTRAL</t>
        </is>
      </c>
      <c r="BL130" t="inlineStr"/>
      <c r="BM130" t="inlineStr">
        <is>
          <t>volume &gt; VMA7, MA7&gt;MA10, follow-through</t>
        </is>
      </c>
    </row>
    <row r="131">
      <c r="A131" s="2" t="n">
        <v>46093</v>
      </c>
      <c r="B131" t="inlineStr">
        <is>
          <t>UPPER</t>
        </is>
      </c>
      <c r="C131" t="inlineStr">
        <is>
          <t>Hydropower</t>
        </is>
      </c>
      <c r="D131" t="inlineStr">
        <is>
          <t>Upper Tamakoshi Hydropower Limited</t>
        </is>
      </c>
      <c r="E131" t="inlineStr">
        <is>
          <t>BUY</t>
        </is>
      </c>
      <c r="F131" t="inlineStr">
        <is>
          <t>STRONG BUY</t>
        </is>
      </c>
      <c r="G131" t="inlineStr"/>
      <c r="H131" t="inlineStr">
        <is>
          <t>UP</t>
        </is>
      </c>
      <c r="I131" s="3" t="n">
        <v>85</v>
      </c>
      <c r="J131" s="4" t="n">
        <v>0.85</v>
      </c>
      <c r="K131" s="4" t="n">
        <v>0.91</v>
      </c>
      <c r="L131" s="4" t="n">
        <v>93</v>
      </c>
      <c r="M131" s="5" t="n">
        <v>218</v>
      </c>
      <c r="N131" s="6" t="n">
        <v>1087302</v>
      </c>
      <c r="O131" s="4" t="n">
        <v>0.92592592592593</v>
      </c>
      <c r="P131" s="4" t="n">
        <v>4.506232023010548</v>
      </c>
      <c r="Q131" s="4" t="n">
        <v>17.39364566505117</v>
      </c>
      <c r="R131" s="4" t="n">
        <v>18.60718171926006</v>
      </c>
      <c r="S131" s="4" t="n">
        <v>17.64705882352939</v>
      </c>
      <c r="T131" s="4" t="n">
        <v>15.34391534391535</v>
      </c>
      <c r="U131" s="4" t="n">
        <v>16.57754010695187</v>
      </c>
      <c r="V131" s="4" t="n">
        <v>24.64265294453973</v>
      </c>
      <c r="W131" s="5" t="n">
        <v>198.1857142857143</v>
      </c>
      <c r="X131" s="5" t="n">
        <v>193.51</v>
      </c>
      <c r="Y131" s="5" t="n">
        <v>192.22</v>
      </c>
      <c r="Z131" s="5" t="n">
        <v>189.6166666666667</v>
      </c>
      <c r="AA131" s="5" t="n">
        <v>224</v>
      </c>
      <c r="AB131" s="5" t="n">
        <v>224</v>
      </c>
      <c r="AC131" s="5" t="n">
        <v>180</v>
      </c>
      <c r="AD131" s="5" t="n">
        <v>179.1</v>
      </c>
      <c r="AE131" s="6" t="n">
        <v>523845.7142857143</v>
      </c>
      <c r="AF131" s="6" t="n">
        <v>345051.4666666667</v>
      </c>
      <c r="AG131" s="4" t="n">
        <v>0.4166666666666667</v>
      </c>
      <c r="AH131" s="4" t="n">
        <v>8.900000000000002</v>
      </c>
      <c r="AI131" s="4" t="n">
        <v>4.082568807339432</v>
      </c>
      <c r="AJ131" s="4" t="n">
        <v>7.04666666666667</v>
      </c>
      <c r="AK131" s="4" t="n">
        <v>3.23241590214066</v>
      </c>
      <c r="AL131" t="inlineStr">
        <is>
          <t>HIGH</t>
        </is>
      </c>
      <c r="AM131" t="inlineStr">
        <is>
          <t>SMALL</t>
        </is>
      </c>
      <c r="AN131" s="4" t="n">
        <v>1.291228680571901</v>
      </c>
      <c r="AO131" s="4" t="n">
        <v>0.7093496090131498</v>
      </c>
      <c r="AP131" t="inlineStr">
        <is>
          <t>HEALTHY</t>
        </is>
      </c>
      <c r="AQ131" s="4" t="n">
        <v>6.639285714285723</v>
      </c>
      <c r="AR131" s="4" t="n">
        <v>0.8735725595748465</v>
      </c>
      <c r="AS131" t="inlineStr">
        <is>
          <t>GOOD</t>
        </is>
      </c>
      <c r="AT131" t="b">
        <v>1</v>
      </c>
      <c r="AU131" t="b">
        <v>0</v>
      </c>
      <c r="AV131" s="3" t="n">
        <v>10</v>
      </c>
      <c r="AW131" t="inlineStr">
        <is>
          <t>CONFIRMED</t>
        </is>
      </c>
      <c r="AX131" t="b">
        <v>0</v>
      </c>
      <c r="AY131" t="b">
        <v>0</v>
      </c>
      <c r="AZ131" t="b">
        <v>1</v>
      </c>
      <c r="BA131" t="b">
        <v>0</v>
      </c>
      <c r="BB131" s="3" t="n">
        <v>60</v>
      </c>
      <c r="BC131" s="3" t="n">
        <v>55</v>
      </c>
      <c r="BD131" s="3" t="n">
        <v>20</v>
      </c>
      <c r="BE131" s="3" t="n">
        <v>3</v>
      </c>
      <c r="BF131" s="3" t="n">
        <v>0</v>
      </c>
      <c r="BG131" s="3" t="n">
        <v>0</v>
      </c>
      <c r="BH131" t="b">
        <v>1</v>
      </c>
      <c r="BI131" t="b">
        <v>0</v>
      </c>
      <c r="BJ131" t="b">
        <v>0</v>
      </c>
      <c r="BK131" t="inlineStr">
        <is>
          <t>ACCUMULATION</t>
        </is>
      </c>
      <c r="BL131" t="inlineStr">
        <is>
          <t>Acc≥60 on 3/4 days</t>
        </is>
      </c>
      <c r="BM131" t="inlineStr">
        <is>
          <t>near 7D breakout, volume &gt; VMA7, MA7&gt;MA10, follow-through, sentiment:accumulation</t>
        </is>
      </c>
    </row>
    <row r="132">
      <c r="A132" s="2" t="n">
        <v>46093</v>
      </c>
      <c r="B132" t="inlineStr">
        <is>
          <t>USHEC</t>
        </is>
      </c>
      <c r="C132" t="inlineStr">
        <is>
          <t>Hydropower</t>
        </is>
      </c>
      <c r="D132" t="inlineStr">
        <is>
          <t>Upper Solu Hydro Electric Company Limited</t>
        </is>
      </c>
      <c r="E132" t="inlineStr">
        <is>
          <t>BUY</t>
        </is>
      </c>
      <c r="F132" t="inlineStr">
        <is>
          <t>STRONG BUY</t>
        </is>
      </c>
      <c r="G132" t="inlineStr"/>
      <c r="H132" t="inlineStr">
        <is>
          <t>UP</t>
        </is>
      </c>
      <c r="I132" s="3" t="n">
        <v>85</v>
      </c>
      <c r="J132" s="4" t="n">
        <v>0.85</v>
      </c>
      <c r="K132" s="4" t="n">
        <v>0.91</v>
      </c>
      <c r="L132" s="4" t="n">
        <v>93</v>
      </c>
      <c r="M132" s="5" t="n">
        <v>498</v>
      </c>
      <c r="N132" s="6" t="n">
        <v>49073</v>
      </c>
      <c r="O132" s="4" t="n">
        <v>-0.4000000000000004</v>
      </c>
      <c r="P132" s="4" t="n">
        <v>1.632653061224487</v>
      </c>
      <c r="Q132" s="4" t="n">
        <v>4.621848739495804</v>
      </c>
      <c r="R132" s="4" t="n">
        <v>7.096774193548394</v>
      </c>
      <c r="S132" s="4" t="n">
        <v>8.026030368763548</v>
      </c>
      <c r="T132" s="4" t="n">
        <v>4.864181933038547</v>
      </c>
      <c r="U132" s="4" t="n">
        <v>1.653398652786287</v>
      </c>
      <c r="V132" s="4" t="n">
        <v>7.536169293889006</v>
      </c>
      <c r="W132" s="5" t="n">
        <v>482.7</v>
      </c>
      <c r="X132" s="5" t="n">
        <v>476.5</v>
      </c>
      <c r="Y132" s="5" t="n">
        <v>473.3666666666667</v>
      </c>
      <c r="Z132" s="5" t="n">
        <v>476.9566666666666</v>
      </c>
      <c r="AA132" s="5" t="n">
        <v>519</v>
      </c>
      <c r="AB132" s="5" t="n">
        <v>519</v>
      </c>
      <c r="AC132" s="5" t="n">
        <v>463.2</v>
      </c>
      <c r="AD132" s="5" t="n">
        <v>452</v>
      </c>
      <c r="AE132" s="6" t="n">
        <v>40903.57142857143</v>
      </c>
      <c r="AF132" s="6" t="n">
        <v>31355.06666666667</v>
      </c>
      <c r="AG132" s="4" t="n">
        <v>0.3821656050955417</v>
      </c>
      <c r="AH132" s="4" t="n">
        <v>15.02857142857143</v>
      </c>
      <c r="AI132" s="4" t="n">
        <v>3.017785427423975</v>
      </c>
      <c r="AJ132" s="4" t="n">
        <v>14.38666666666666</v>
      </c>
      <c r="AK132" s="4" t="n">
        <v>2.888888888888881</v>
      </c>
      <c r="AL132" t="inlineStr">
        <is>
          <t>HIGH</t>
        </is>
      </c>
      <c r="AM132" t="inlineStr">
        <is>
          <t>SMALL</t>
        </is>
      </c>
      <c r="AN132" s="4" t="n">
        <v>1.123957306725832</v>
      </c>
      <c r="AO132" s="4" t="n">
        <v>0.1401826224849373</v>
      </c>
      <c r="AP132" t="inlineStr">
        <is>
          <t>HEALTHY</t>
        </is>
      </c>
      <c r="AQ132" s="4" t="n">
        <v>6.13571428571432</v>
      </c>
      <c r="AR132" s="4" t="n">
        <v>0.9480992555321138</v>
      </c>
      <c r="AS132" t="inlineStr">
        <is>
          <t>GOOD</t>
        </is>
      </c>
      <c r="AT132" t="b">
        <v>0</v>
      </c>
      <c r="AU132" t="b">
        <v>0</v>
      </c>
      <c r="AV132" s="3" t="n">
        <v>5</v>
      </c>
      <c r="AW132" t="inlineStr">
        <is>
          <t>CONFIRMED</t>
        </is>
      </c>
      <c r="AX132" t="b">
        <v>0</v>
      </c>
      <c r="AY132" t="b">
        <v>0</v>
      </c>
      <c r="AZ132" t="b">
        <v>1</v>
      </c>
      <c r="BA132" t="b">
        <v>0</v>
      </c>
      <c r="BB132" s="3" t="n">
        <v>60</v>
      </c>
      <c r="BC132" s="3" t="n">
        <v>25</v>
      </c>
      <c r="BD132" s="3" t="n">
        <v>50</v>
      </c>
      <c r="BE132" s="3" t="n">
        <v>1</v>
      </c>
      <c r="BF132" s="3" t="n">
        <v>1</v>
      </c>
      <c r="BG132" s="3" t="n">
        <v>0</v>
      </c>
      <c r="BH132" t="b">
        <v>0</v>
      </c>
      <c r="BI132" t="b">
        <v>0</v>
      </c>
      <c r="BJ132" t="b">
        <v>0</v>
      </c>
      <c r="BK132" t="inlineStr">
        <is>
          <t>NEUTRAL</t>
        </is>
      </c>
      <c r="BL132" t="inlineStr"/>
      <c r="BM132" t="inlineStr">
        <is>
          <t>volume &gt; VMA7, MA7&gt;MA10, follow-through</t>
        </is>
      </c>
    </row>
    <row r="133">
      <c r="A133" s="2" t="n">
        <v>46093</v>
      </c>
      <c r="B133" t="inlineStr">
        <is>
          <t>LUK</t>
        </is>
      </c>
      <c r="C133" t="inlineStr">
        <is>
          <t>Mutual Fund</t>
        </is>
      </c>
      <c r="D133" t="inlineStr">
        <is>
          <t>Laxmi Unnati Kosh</t>
        </is>
      </c>
      <c r="E133" t="inlineStr">
        <is>
          <t>BUY</t>
        </is>
      </c>
      <c r="F133" t="inlineStr">
        <is>
          <t>STRONG BUY</t>
        </is>
      </c>
      <c r="G133" t="inlineStr"/>
      <c r="H133" t="inlineStr">
        <is>
          <t>UP</t>
        </is>
      </c>
      <c r="I133" s="3" t="n">
        <v>85</v>
      </c>
      <c r="J133" s="4" t="n">
        <v>0.85</v>
      </c>
      <c r="K133" s="4" t="n">
        <v>0.87</v>
      </c>
      <c r="L133" s="4" t="n">
        <v>91</v>
      </c>
      <c r="M133" s="5" t="n">
        <v>10</v>
      </c>
      <c r="N133" s="6" t="n">
        <v>3600</v>
      </c>
      <c r="O133" s="4" t="n">
        <v>2.040816326530615</v>
      </c>
      <c r="P133" s="4" t="n">
        <v>3.09278350515465</v>
      </c>
      <c r="Q133" s="4" t="n">
        <v>2.040816326530615</v>
      </c>
      <c r="R133" s="4" t="n">
        <v>0.6036217303823088</v>
      </c>
      <c r="S133" s="4" t="n">
        <v>1.010101010101017</v>
      </c>
      <c r="T133" s="4" t="n">
        <v>0.5025125628140836</v>
      </c>
      <c r="U133" s="4" t="n">
        <v>2.564102564102555</v>
      </c>
      <c r="V133" s="4" t="n">
        <v>2.040816326530615</v>
      </c>
      <c r="W133" s="5" t="n">
        <v>9.802857142857144</v>
      </c>
      <c r="X133" s="5" t="n">
        <v>9.796000000000001</v>
      </c>
      <c r="Y133" s="5" t="n">
        <v>9.830000000000002</v>
      </c>
      <c r="Z133" s="5" t="n">
        <v>9.852333333333332</v>
      </c>
      <c r="AA133" s="5" t="n">
        <v>10.18</v>
      </c>
      <c r="AB133" s="5" t="n">
        <v>10.18</v>
      </c>
      <c r="AC133" s="5" t="n">
        <v>9.529999999999999</v>
      </c>
      <c r="AD133" s="5" t="n">
        <v>9.529999999999999</v>
      </c>
      <c r="AE133" s="6" t="n">
        <v>2175.714285714286</v>
      </c>
      <c r="AF133" s="6" t="n">
        <v>3462.266666666667</v>
      </c>
      <c r="AG133" s="4" t="n">
        <v>0.6428571428571433</v>
      </c>
      <c r="AH133" s="4" t="n">
        <v>0.1914285714285719</v>
      </c>
      <c r="AI133" s="4" t="n">
        <v>1.914285714285528</v>
      </c>
      <c r="AJ133" s="4" t="n">
        <v>0.1873333333333335</v>
      </c>
      <c r="AK133" s="4" t="n">
        <v>1.873333333333147</v>
      </c>
      <c r="AL133" t="inlineStr">
        <is>
          <t>NORMAL</t>
        </is>
      </c>
      <c r="AM133" t="inlineStr">
        <is>
          <t>MEDIUM</t>
        </is>
      </c>
      <c r="AN133" s="4" t="n">
        <v>2.090829094364234</v>
      </c>
      <c r="AO133" s="4" t="n">
        <v>0.9315236457034772</v>
      </c>
      <c r="AP133" t="inlineStr">
        <is>
          <t>STRETCHED</t>
        </is>
      </c>
      <c r="AQ133" s="4" t="n">
        <v>0.0253571428571438</v>
      </c>
      <c r="AR133" s="4" t="n">
        <v>0.337506695232994</v>
      </c>
      <c r="AS133" t="inlineStr">
        <is>
          <t>WEAK</t>
        </is>
      </c>
      <c r="AT133" t="b">
        <v>0</v>
      </c>
      <c r="AU133" t="b">
        <v>0</v>
      </c>
      <c r="AV133" s="3" t="n">
        <v>44</v>
      </c>
      <c r="AW133" t="inlineStr">
        <is>
          <t>CONFIRMED</t>
        </is>
      </c>
      <c r="AX133" t="b">
        <v>0</v>
      </c>
      <c r="AY133" t="b">
        <v>0</v>
      </c>
      <c r="AZ133" t="b">
        <v>1</v>
      </c>
      <c r="BA133" t="b">
        <v>0</v>
      </c>
      <c r="BB133" s="3" t="n">
        <v>20</v>
      </c>
      <c r="BC133" s="3" t="n">
        <v>30</v>
      </c>
      <c r="BD133" s="3" t="n">
        <v>0</v>
      </c>
      <c r="BE133" s="3" t="n">
        <v>0</v>
      </c>
      <c r="BF133" s="3" t="n">
        <v>0</v>
      </c>
      <c r="BG133" s="3" t="n">
        <v>0</v>
      </c>
      <c r="BH133" t="b">
        <v>0</v>
      </c>
      <c r="BI133" t="b">
        <v>0</v>
      </c>
      <c r="BJ133" t="b">
        <v>0</v>
      </c>
      <c r="BK133" t="inlineStr">
        <is>
          <t>NEUTRAL</t>
        </is>
      </c>
      <c r="BL133" t="inlineStr"/>
      <c r="BM133" t="inlineStr">
        <is>
          <t>near 7D breakout, volume &gt; VMA7, MA7&gt;MA10, stretched, follow-through</t>
        </is>
      </c>
    </row>
    <row r="134">
      <c r="A134" s="2" t="n">
        <v>46093</v>
      </c>
      <c r="B134" t="inlineStr">
        <is>
          <t>ALBSL</t>
        </is>
      </c>
      <c r="C134" t="inlineStr">
        <is>
          <t>Microfinance</t>
        </is>
      </c>
      <c r="D134" t="inlineStr">
        <is>
          <t>Asha Laghubitta Bittiya Sanstha Limited</t>
        </is>
      </c>
      <c r="E134" t="inlineStr">
        <is>
          <t>BUY</t>
        </is>
      </c>
      <c r="F134" t="inlineStr">
        <is>
          <t>STRONG BUY</t>
        </is>
      </c>
      <c r="G134" t="inlineStr"/>
      <c r="H134" t="inlineStr">
        <is>
          <t>UP</t>
        </is>
      </c>
      <c r="I134" s="3" t="n">
        <v>85</v>
      </c>
      <c r="J134" s="4" t="n">
        <v>0.85</v>
      </c>
      <c r="K134" s="4" t="n">
        <v>0.88</v>
      </c>
      <c r="L134" s="4" t="n">
        <v>90</v>
      </c>
      <c r="M134" s="5" t="n">
        <v>1162</v>
      </c>
      <c r="N134" s="6" t="n">
        <v>31172</v>
      </c>
      <c r="O134" s="4" t="n">
        <v>-0.471092077087798</v>
      </c>
      <c r="P134" s="4" t="n">
        <v>-2.393952120957576</v>
      </c>
      <c r="Q134" s="4" t="n">
        <v>6.118721461187215</v>
      </c>
      <c r="R134" s="4" t="n">
        <v>8.598130841121488</v>
      </c>
      <c r="S134" s="4" t="n">
        <v>4.308797127468589</v>
      </c>
      <c r="T134" s="4" t="n">
        <v>1.043478260869568</v>
      </c>
      <c r="U134" s="4" t="n">
        <v>4.028648164726945</v>
      </c>
      <c r="V134" s="4" t="n">
        <v>-0.5136986301369828</v>
      </c>
      <c r="W134" s="5" t="n">
        <v>1133.928571428571</v>
      </c>
      <c r="X134" s="5" t="n">
        <v>1112.59</v>
      </c>
      <c r="Y134" s="5" t="n">
        <v>1115.633333333333</v>
      </c>
      <c r="Z134" s="5" t="n">
        <v>1141.716666666667</v>
      </c>
      <c r="AA134" s="5" t="n">
        <v>1191</v>
      </c>
      <c r="AB134" s="5" t="n">
        <v>1191</v>
      </c>
      <c r="AC134" s="5" t="n">
        <v>1045</v>
      </c>
      <c r="AD134" s="5" t="n">
        <v>1042.2</v>
      </c>
      <c r="AE134" s="6" t="n">
        <v>13458</v>
      </c>
      <c r="AF134" s="6" t="n">
        <v>12263.4</v>
      </c>
      <c r="AG134" s="4" t="n">
        <v>0.373134328358209</v>
      </c>
      <c r="AH134" s="4" t="n">
        <v>59.88571428571429</v>
      </c>
      <c r="AI134" s="4" t="n">
        <v>5.153675928202603</v>
      </c>
      <c r="AJ134" s="4" t="n">
        <v>47.01333333333336</v>
      </c>
      <c r="AK134" s="4" t="n">
        <v>4.045897877223178</v>
      </c>
      <c r="AL134" t="inlineStr">
        <is>
          <t>HIGH</t>
        </is>
      </c>
      <c r="AM134" t="inlineStr">
        <is>
          <t>SMALL</t>
        </is>
      </c>
      <c r="AN134" s="4" t="n">
        <v>0.723087302538624</v>
      </c>
      <c r="AO134" s="4" t="n">
        <v>1.636708847753014</v>
      </c>
      <c r="AP134" t="inlineStr">
        <is>
          <t>HEALTHY</t>
        </is>
      </c>
      <c r="AQ134" s="4" t="n">
        <v>14.80357142857147</v>
      </c>
      <c r="AR134" s="4" t="n">
        <v>0.6785662095767708</v>
      </c>
      <c r="AS134" t="inlineStr">
        <is>
          <t>GOOD</t>
        </is>
      </c>
      <c r="AT134" t="b">
        <v>0</v>
      </c>
      <c r="AU134" t="b">
        <v>0</v>
      </c>
      <c r="AV134" s="3" t="n">
        <v>3</v>
      </c>
      <c r="AW134" t="inlineStr">
        <is>
          <t>CONFIRMED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40</v>
      </c>
      <c r="BC134" s="3" t="n">
        <v>50</v>
      </c>
      <c r="BD134" s="3" t="n">
        <v>20</v>
      </c>
      <c r="BE134" s="3" t="n">
        <v>1</v>
      </c>
      <c r="BF134" s="3" t="n">
        <v>1</v>
      </c>
      <c r="BG134" s="3" t="n">
        <v>1</v>
      </c>
      <c r="BH134" t="b">
        <v>0</v>
      </c>
      <c r="BI134" t="b">
        <v>0</v>
      </c>
      <c r="BJ134" t="b">
        <v>1</v>
      </c>
      <c r="BK134" t="inlineStr">
        <is>
          <t>SHAKEOUT</t>
        </is>
      </c>
      <c r="BL134" t="inlineStr">
        <is>
          <t>Shake≥70 on 1/3 days</t>
        </is>
      </c>
      <c r="BM134" t="inlineStr">
        <is>
          <t>near 7D breakout, volume &gt; VMA7, MA7&gt;MA10, sentiment:shakeout</t>
        </is>
      </c>
    </row>
    <row r="135">
      <c r="A135" s="2" t="n">
        <v>46093</v>
      </c>
      <c r="B135" t="inlineStr">
        <is>
          <t>BHDC</t>
        </is>
      </c>
      <c r="C135" t="inlineStr">
        <is>
          <t>Hydropower</t>
        </is>
      </c>
      <c r="D135" t="inlineStr">
        <is>
          <t>Bindhyabasini Hydropower Development Company Limited</t>
        </is>
      </c>
      <c r="E135" t="inlineStr">
        <is>
          <t>BUY</t>
        </is>
      </c>
      <c r="F135" t="inlineStr">
        <is>
          <t>STRONG BUY</t>
        </is>
      </c>
      <c r="G135" t="inlineStr"/>
      <c r="H135" t="inlineStr">
        <is>
          <t>UP</t>
        </is>
      </c>
      <c r="I135" s="3" t="n">
        <v>85</v>
      </c>
      <c r="J135" s="4" t="n">
        <v>0.85</v>
      </c>
      <c r="K135" s="4" t="n">
        <v>0.88</v>
      </c>
      <c r="L135" s="4" t="n">
        <v>90</v>
      </c>
      <c r="M135" s="5" t="n">
        <v>496</v>
      </c>
      <c r="N135" s="6" t="n">
        <v>74658</v>
      </c>
      <c r="O135" s="4" t="n">
        <v>-1.782178217821784</v>
      </c>
      <c r="P135" s="4" t="n">
        <v>-3.389170237631467</v>
      </c>
      <c r="Q135" s="4" t="n">
        <v>5.084745762711873</v>
      </c>
      <c r="R135" s="4" t="n">
        <v>5.531914893617018</v>
      </c>
      <c r="S135" s="4" t="n">
        <v>3.765690376569042</v>
      </c>
      <c r="T135" s="4" t="n">
        <v>2.479338842975198</v>
      </c>
      <c r="U135" s="4" t="n">
        <v>3.118503118503124</v>
      </c>
      <c r="V135" s="4" t="n">
        <v>5.847204438753728</v>
      </c>
      <c r="W135" s="5" t="n">
        <v>487.3000000000001</v>
      </c>
      <c r="X135" s="5" t="n">
        <v>481.83</v>
      </c>
      <c r="Y135" s="5" t="n">
        <v>482.6933333333334</v>
      </c>
      <c r="Z135" s="5" t="n">
        <v>483.9733333333333</v>
      </c>
      <c r="AA135" s="5" t="n">
        <v>522</v>
      </c>
      <c r="AB135" s="5" t="n">
        <v>522</v>
      </c>
      <c r="AC135" s="5" t="n">
        <v>462</v>
      </c>
      <c r="AD135" s="5" t="n">
        <v>462</v>
      </c>
      <c r="AE135" s="6" t="n">
        <v>35256</v>
      </c>
      <c r="AF135" s="6" t="n">
        <v>37934.66666666666</v>
      </c>
      <c r="AG135" s="4" t="n">
        <v>0.4324324324324325</v>
      </c>
      <c r="AH135" s="4" t="n">
        <v>18.55714285714285</v>
      </c>
      <c r="AI135" s="4" t="n">
        <v>3.7413594470046</v>
      </c>
      <c r="AJ135" s="4" t="n">
        <v>17.58</v>
      </c>
      <c r="AK135" s="4" t="n">
        <v>3.54435483870967</v>
      </c>
      <c r="AL135" t="inlineStr">
        <is>
          <t>HIGH</t>
        </is>
      </c>
      <c r="AM135" t="inlineStr">
        <is>
          <t>SMALL</t>
        </is>
      </c>
      <c r="AN135" s="4" t="n">
        <v>0.4901868741680275</v>
      </c>
      <c r="AO135" s="4" t="n">
        <v>1.211943633985025</v>
      </c>
      <c r="AP135" t="inlineStr">
        <is>
          <t>HEALTHY</t>
        </is>
      </c>
      <c r="AQ135" s="4" t="n">
        <v>6.689285714285719</v>
      </c>
      <c r="AR135" s="4" t="n">
        <v>0.6629047387253655</v>
      </c>
      <c r="AS135" t="inlineStr">
        <is>
          <t>GOOD</t>
        </is>
      </c>
      <c r="AT135" t="b">
        <v>1</v>
      </c>
      <c r="AU135" t="b">
        <v>0</v>
      </c>
      <c r="AV135" s="3" t="n">
        <v>12</v>
      </c>
      <c r="AW135" t="inlineStr">
        <is>
          <t>CONFIRMED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40</v>
      </c>
      <c r="BC135" s="3" t="n">
        <v>25</v>
      </c>
      <c r="BD135" s="3" t="n">
        <v>50</v>
      </c>
      <c r="BE135" s="3" t="n">
        <v>0</v>
      </c>
      <c r="BF135" s="3" t="n">
        <v>0</v>
      </c>
      <c r="BG135" s="3" t="n">
        <v>1</v>
      </c>
      <c r="BH135" t="b">
        <v>0</v>
      </c>
      <c r="BI135" t="b">
        <v>0</v>
      </c>
      <c r="BJ135" t="b">
        <v>1</v>
      </c>
      <c r="BK135" t="inlineStr">
        <is>
          <t>SHAKEOUT</t>
        </is>
      </c>
      <c r="BL135" t="inlineStr">
        <is>
          <t>Shake≥70 on 1/3 days</t>
        </is>
      </c>
      <c r="BM135" t="inlineStr">
        <is>
          <t>volume &gt; VMA7, MA7&gt;MA10, sentiment:shakeout</t>
        </is>
      </c>
    </row>
    <row r="136">
      <c r="A136" s="2" t="n">
        <v>46093</v>
      </c>
      <c r="B136" t="inlineStr">
        <is>
          <t>CFCL</t>
        </is>
      </c>
      <c r="C136" t="inlineStr">
        <is>
          <t>Finance Company</t>
        </is>
      </c>
      <c r="D136" t="inlineStr">
        <is>
          <t>Central Finance Limited</t>
        </is>
      </c>
      <c r="E136" t="inlineStr">
        <is>
          <t>BUY</t>
        </is>
      </c>
      <c r="F136" t="inlineStr">
        <is>
          <t>STRONG BUY</t>
        </is>
      </c>
      <c r="G136" t="inlineStr"/>
      <c r="H136" t="inlineStr">
        <is>
          <t>UP</t>
        </is>
      </c>
      <c r="I136" s="3" t="n">
        <v>85</v>
      </c>
      <c r="J136" s="4" t="n">
        <v>0.85</v>
      </c>
      <c r="K136" s="4" t="n">
        <v>0.88</v>
      </c>
      <c r="L136" s="4" t="n">
        <v>90</v>
      </c>
      <c r="M136" s="5" t="n">
        <v>550</v>
      </c>
      <c r="N136" s="6" t="n">
        <v>39882</v>
      </c>
      <c r="O136" s="4" t="n">
        <v>-1.433691756272404</v>
      </c>
      <c r="P136" s="4" t="n">
        <v>-1.715511079342391</v>
      </c>
      <c r="Q136" s="4" t="n">
        <v>2.420856610800737</v>
      </c>
      <c r="R136" s="4" t="n">
        <v>2.631087889531636</v>
      </c>
      <c r="S136" s="4" t="n">
        <v>2.803738317756999</v>
      </c>
      <c r="T136" s="4" t="n">
        <v>1.289134438305717</v>
      </c>
      <c r="U136" s="4" t="n">
        <v>-0.5604773097089177</v>
      </c>
      <c r="V136" s="4" t="n">
        <v>-0.9544390419592985</v>
      </c>
      <c r="W136" s="5" t="n">
        <v>541.1285714285714</v>
      </c>
      <c r="X136" s="5" t="n">
        <v>538.48</v>
      </c>
      <c r="Y136" s="5" t="n">
        <v>537.4400000000001</v>
      </c>
      <c r="Z136" s="5" t="n">
        <v>550.8166666666667</v>
      </c>
      <c r="AA136" s="5" t="n">
        <v>570</v>
      </c>
      <c r="AB136" s="5" t="n">
        <v>570</v>
      </c>
      <c r="AC136" s="5" t="n">
        <v>510</v>
      </c>
      <c r="AD136" s="5" t="n">
        <v>510</v>
      </c>
      <c r="AE136" s="6" t="n">
        <v>27393.42857142857</v>
      </c>
      <c r="AF136" s="6" t="n">
        <v>26669.93333333333</v>
      </c>
      <c r="AG136" s="4" t="n">
        <v>0.4074074074074074</v>
      </c>
      <c r="AH136" s="4" t="n">
        <v>18.71428571428573</v>
      </c>
      <c r="AI136" s="4" t="n">
        <v>3.402597402597399</v>
      </c>
      <c r="AJ136" s="4" t="n">
        <v>20.68000000000001</v>
      </c>
      <c r="AK136" s="4" t="n">
        <v>3.759999999999994</v>
      </c>
      <c r="AL136" t="inlineStr">
        <is>
          <t>HIGH</t>
        </is>
      </c>
      <c r="AM136" t="inlineStr">
        <is>
          <t>SMALL</t>
        </is>
      </c>
      <c r="AN136" s="4" t="n">
        <v>0.5777799222890149</v>
      </c>
      <c r="AO136" s="4" t="n">
        <v>0.740184659962672</v>
      </c>
      <c r="AP136" t="inlineStr">
        <is>
          <t>HEALTHY</t>
        </is>
      </c>
      <c r="AQ136" s="4" t="n">
        <v>6.250000000000011</v>
      </c>
      <c r="AR136" s="4" t="n">
        <v>0.7732226861137536</v>
      </c>
      <c r="AS136" t="inlineStr">
        <is>
          <t>GOOD</t>
        </is>
      </c>
      <c r="AT136" t="b">
        <v>0</v>
      </c>
      <c r="AU136" t="b">
        <v>0</v>
      </c>
      <c r="AV136" s="3" t="n">
        <v>9</v>
      </c>
      <c r="AW136" t="inlineStr">
        <is>
          <t>CONFIRMED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40</v>
      </c>
      <c r="BC136" s="3" t="n">
        <v>45</v>
      </c>
      <c r="BD136" s="3" t="n">
        <v>50</v>
      </c>
      <c r="BE136" s="3" t="n">
        <v>0</v>
      </c>
      <c r="BF136" s="3" t="n">
        <v>0</v>
      </c>
      <c r="BG136" s="3" t="n">
        <v>0</v>
      </c>
      <c r="BH136" t="b">
        <v>0</v>
      </c>
      <c r="BI136" t="b">
        <v>0</v>
      </c>
      <c r="BJ136" t="b">
        <v>0</v>
      </c>
      <c r="BK136" t="inlineStr">
        <is>
          <t>NEUTRAL</t>
        </is>
      </c>
      <c r="BL136" t="inlineStr"/>
      <c r="BM136" t="inlineStr">
        <is>
          <t>volume &gt; VMA7, MA7&gt;MA10</t>
        </is>
      </c>
    </row>
    <row r="137">
      <c r="A137" s="2" t="n">
        <v>46093</v>
      </c>
      <c r="B137" t="inlineStr">
        <is>
          <t>DOLTI</t>
        </is>
      </c>
      <c r="C137" t="inlineStr">
        <is>
          <t>Hydropower</t>
        </is>
      </c>
      <c r="D137" t="inlineStr">
        <is>
          <t>Dolti Power Company Ltd</t>
        </is>
      </c>
      <c r="E137" t="inlineStr">
        <is>
          <t>BUY</t>
        </is>
      </c>
      <c r="F137" t="inlineStr">
        <is>
          <t>STRONG BUY</t>
        </is>
      </c>
      <c r="G137" t="inlineStr"/>
      <c r="H137" t="inlineStr">
        <is>
          <t>UP</t>
        </is>
      </c>
      <c r="I137" s="3" t="n">
        <v>85</v>
      </c>
      <c r="J137" s="4" t="n">
        <v>0.85</v>
      </c>
      <c r="K137" s="4" t="n">
        <v>0.88</v>
      </c>
      <c r="L137" s="4" t="n">
        <v>90</v>
      </c>
      <c r="M137" s="5" t="n">
        <v>528</v>
      </c>
      <c r="N137" s="6" t="n">
        <v>13397</v>
      </c>
      <c r="O137" s="4" t="n">
        <v>-0.3773584905660377</v>
      </c>
      <c r="P137" s="4" t="n">
        <v>-0.3773584905660377</v>
      </c>
      <c r="Q137" s="4" t="n">
        <v>3.937007874015741</v>
      </c>
      <c r="R137" s="4" t="n">
        <v>4.533755691942187</v>
      </c>
      <c r="S137" s="4" t="n">
        <v>3.937007874015741</v>
      </c>
      <c r="T137" s="4" t="n">
        <v>2.305754698701801</v>
      </c>
      <c r="U137" s="4" t="n">
        <v>0.189753320683117</v>
      </c>
      <c r="V137" s="4" t="n">
        <v>3.732809430255402</v>
      </c>
      <c r="W137" s="5" t="n">
        <v>517.5714285714286</v>
      </c>
      <c r="X137" s="5" t="n">
        <v>513.3100000000001</v>
      </c>
      <c r="Y137" s="5" t="n">
        <v>514.52</v>
      </c>
      <c r="Z137" s="5" t="n">
        <v>521.5066666666667</v>
      </c>
      <c r="AA137" s="5" t="n">
        <v>552</v>
      </c>
      <c r="AB137" s="5" t="n">
        <v>552</v>
      </c>
      <c r="AC137" s="5" t="n">
        <v>495</v>
      </c>
      <c r="AD137" s="5" t="n">
        <v>493</v>
      </c>
      <c r="AE137" s="6" t="n">
        <v>5959.285714285715</v>
      </c>
      <c r="AF137" s="6" t="n">
        <v>5446.933333333333</v>
      </c>
      <c r="AG137" s="4" t="n">
        <v>0.35</v>
      </c>
      <c r="AH137" s="4" t="n">
        <v>17.37142857142857</v>
      </c>
      <c r="AI137" s="4" t="n">
        <v>3.290043290043284</v>
      </c>
      <c r="AJ137" s="4" t="n">
        <v>15.97333333333333</v>
      </c>
      <c r="AK137" s="4" t="n">
        <v>3.02525252525252</v>
      </c>
      <c r="AL137" t="inlineStr">
        <is>
          <t>HIGH</t>
        </is>
      </c>
      <c r="AM137" t="inlineStr">
        <is>
          <t>SMALL</t>
        </is>
      </c>
      <c r="AN137" s="4" t="n">
        <v>0.9443428104030314</v>
      </c>
      <c r="AO137" s="4" t="n">
        <v>1.090634718971516</v>
      </c>
      <c r="AP137" t="inlineStr">
        <is>
          <t>HEALTHY</t>
        </is>
      </c>
      <c r="AQ137" s="4" t="n">
        <v>4.392857142857114</v>
      </c>
      <c r="AR137" s="4" t="n">
        <v>0.738432253026162</v>
      </c>
      <c r="AS137" t="inlineStr">
        <is>
          <t>GOOD</t>
        </is>
      </c>
      <c r="AT137" t="b">
        <v>0</v>
      </c>
      <c r="AU137" t="b">
        <v>0</v>
      </c>
      <c r="AV137" s="3" t="n">
        <v>0</v>
      </c>
      <c r="AW137" t="inlineStr">
        <is>
          <t>CONFIRMED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40</v>
      </c>
      <c r="BC137" s="3" t="n">
        <v>50</v>
      </c>
      <c r="BD137" s="3" t="n">
        <v>70</v>
      </c>
      <c r="BE137" s="3" t="n">
        <v>1</v>
      </c>
      <c r="BF137" s="3" t="n">
        <v>1</v>
      </c>
      <c r="BG137" s="3" t="n">
        <v>2</v>
      </c>
      <c r="BH137" t="b">
        <v>0</v>
      </c>
      <c r="BI137" t="b">
        <v>0</v>
      </c>
      <c r="BJ137" t="b">
        <v>1</v>
      </c>
      <c r="BK137" t="inlineStr">
        <is>
          <t>SHAKEOUT</t>
        </is>
      </c>
      <c r="BL137" t="inlineStr">
        <is>
          <t>Shake≥70 on 2/3 days</t>
        </is>
      </c>
      <c r="BM137" t="inlineStr">
        <is>
          <t>volume &gt; VMA7, MA7&gt;MA10, sentiment:shakeout</t>
        </is>
      </c>
    </row>
    <row r="138">
      <c r="A138" s="2" t="n">
        <v>46093</v>
      </c>
      <c r="B138" t="inlineStr">
        <is>
          <t>ILBS</t>
        </is>
      </c>
      <c r="C138" t="inlineStr">
        <is>
          <t>Microfinance</t>
        </is>
      </c>
      <c r="D138" t="inlineStr">
        <is>
          <t>Infinity Laghubitta Bittiya Sanstha Limited</t>
        </is>
      </c>
      <c r="E138" t="inlineStr">
        <is>
          <t>BUY</t>
        </is>
      </c>
      <c r="F138" t="inlineStr">
        <is>
          <t>STRONG BUY</t>
        </is>
      </c>
      <c r="G138" t="inlineStr"/>
      <c r="H138" t="inlineStr">
        <is>
          <t>UP</t>
        </is>
      </c>
      <c r="I138" s="3" t="n">
        <v>85</v>
      </c>
      <c r="J138" s="4" t="n">
        <v>0.85</v>
      </c>
      <c r="K138" s="4" t="n">
        <v>0.88</v>
      </c>
      <c r="L138" s="4" t="n">
        <v>90</v>
      </c>
      <c r="M138" s="5" t="n">
        <v>967</v>
      </c>
      <c r="N138" s="6" t="n">
        <v>5682</v>
      </c>
      <c r="O138" s="4" t="n">
        <v>-1.996554170467213</v>
      </c>
      <c r="P138" s="4" t="n">
        <v>-2.026342451874363</v>
      </c>
      <c r="Q138" s="4" t="n">
        <v>4.090419806243273</v>
      </c>
      <c r="R138" s="4" t="n">
        <v>3.433522301850478</v>
      </c>
      <c r="S138" s="4" t="n">
        <v>2.872340425531905</v>
      </c>
      <c r="T138" s="4" t="n">
        <v>0.7291666666666696</v>
      </c>
      <c r="U138" s="4" t="n">
        <v>-0.8205128205128198</v>
      </c>
      <c r="V138" s="4" t="n">
        <v>-2.814070351758791</v>
      </c>
      <c r="W138" s="5" t="n">
        <v>950.4</v>
      </c>
      <c r="X138" s="5" t="n">
        <v>945.0600000000001</v>
      </c>
      <c r="Y138" s="5" t="n">
        <v>946.2933333333334</v>
      </c>
      <c r="Z138" s="5" t="n">
        <v>971.4766666666667</v>
      </c>
      <c r="AA138" s="5" t="n">
        <v>1000</v>
      </c>
      <c r="AB138" s="5" t="n">
        <v>1000</v>
      </c>
      <c r="AC138" s="5" t="n">
        <v>891</v>
      </c>
      <c r="AD138" s="5" t="n">
        <v>891</v>
      </c>
      <c r="AE138" s="6" t="n">
        <v>4364.142857142857</v>
      </c>
      <c r="AF138" s="6" t="n">
        <v>4992.866666666667</v>
      </c>
      <c r="AG138" s="4" t="n">
        <v>0.6530612244897959</v>
      </c>
      <c r="AH138" s="4" t="n">
        <v>39.99999999999999</v>
      </c>
      <c r="AI138" s="4" t="n">
        <v>4.13650465356773</v>
      </c>
      <c r="AJ138" s="4" t="n">
        <v>37.82666666666667</v>
      </c>
      <c r="AK138" s="4" t="n">
        <v>3.911754567390551</v>
      </c>
      <c r="AL138" t="inlineStr">
        <is>
          <t>HIGH</t>
        </is>
      </c>
      <c r="AM138" t="inlineStr">
        <is>
          <t>SMALL</t>
        </is>
      </c>
      <c r="AN138" s="4" t="n">
        <v>0.5700004106006556</v>
      </c>
      <c r="AO138" s="4" t="n">
        <v>0.2422687465078406</v>
      </c>
      <c r="AP138" t="inlineStr">
        <is>
          <t>HEALTHY</t>
        </is>
      </c>
      <c r="AQ138" s="4" t="n">
        <v>10.41785714285721</v>
      </c>
      <c r="AR138" s="4" t="n">
        <v>0.5971696638064287</v>
      </c>
      <c r="AS138" t="inlineStr">
        <is>
          <t>GOOD</t>
        </is>
      </c>
      <c r="AT138" t="b">
        <v>1</v>
      </c>
      <c r="AU138" t="b">
        <v>0</v>
      </c>
      <c r="AV138" s="3" t="n">
        <v>45</v>
      </c>
      <c r="AW138" t="inlineStr">
        <is>
          <t>CONFIRMED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60</v>
      </c>
      <c r="BC138" s="3" t="n">
        <v>45</v>
      </c>
      <c r="BD138" s="3" t="n">
        <v>0</v>
      </c>
      <c r="BE138" s="3" t="n">
        <v>2</v>
      </c>
      <c r="BF138" s="3" t="n">
        <v>1</v>
      </c>
      <c r="BG138" s="3" t="n">
        <v>1</v>
      </c>
      <c r="BH138" t="b">
        <v>0</v>
      </c>
      <c r="BI138" t="b">
        <v>0</v>
      </c>
      <c r="BJ138" t="b">
        <v>1</v>
      </c>
      <c r="BK138" t="inlineStr">
        <is>
          <t>SHAKEOUT</t>
        </is>
      </c>
      <c r="BL138" t="inlineStr">
        <is>
          <t>Shake≥70 on 1/3 days</t>
        </is>
      </c>
      <c r="BM138" t="inlineStr">
        <is>
          <t>volume &gt; VMA7, MA7&gt;MA10, sentiment:shakeout</t>
        </is>
      </c>
    </row>
    <row r="139">
      <c r="A139" s="2" t="n">
        <v>46093</v>
      </c>
      <c r="B139" t="inlineStr">
        <is>
          <t>MATRI</t>
        </is>
      </c>
      <c r="C139" t="inlineStr">
        <is>
          <t>Microfinance</t>
        </is>
      </c>
      <c r="D139" t="inlineStr">
        <is>
          <t>Matribhumi Laghubitta Bittiya Sanstha Limited</t>
        </is>
      </c>
      <c r="E139" t="inlineStr">
        <is>
          <t>BUY</t>
        </is>
      </c>
      <c r="F139" t="inlineStr">
        <is>
          <t>STRONG BUY</t>
        </is>
      </c>
      <c r="G139" t="inlineStr"/>
      <c r="H139" t="inlineStr">
        <is>
          <t>UP</t>
        </is>
      </c>
      <c r="I139" s="3" t="n">
        <v>85</v>
      </c>
      <c r="J139" s="4" t="n">
        <v>0.85</v>
      </c>
      <c r="K139" s="4" t="n">
        <v>0.88</v>
      </c>
      <c r="L139" s="4" t="n">
        <v>90</v>
      </c>
      <c r="M139" s="5" t="n">
        <v>977.9</v>
      </c>
      <c r="N139" s="6" t="n">
        <v>5435</v>
      </c>
      <c r="O139" s="4" t="n">
        <v>-0.7208121827411151</v>
      </c>
      <c r="P139" s="4" t="n">
        <v>-0.9420583468395582</v>
      </c>
      <c r="Q139" s="4" t="n">
        <v>4.031914893617028</v>
      </c>
      <c r="R139" s="4" t="n">
        <v>1.970802919708037</v>
      </c>
      <c r="S139" s="4" t="n">
        <v>1.336787564766828</v>
      </c>
      <c r="T139" s="4" t="n">
        <v>0.7936507936507908</v>
      </c>
      <c r="U139" s="4" t="n">
        <v>-0.01022494887525927</v>
      </c>
      <c r="V139" s="4" t="n">
        <v>0.2871500358937462</v>
      </c>
      <c r="W139" s="5" t="n">
        <v>961.4428571428572</v>
      </c>
      <c r="X139" s="5" t="n">
        <v>958.6299999999999</v>
      </c>
      <c r="Y139" s="5" t="n">
        <v>960.7533333333333</v>
      </c>
      <c r="Z139" s="5" t="n">
        <v>975.9833333333333</v>
      </c>
      <c r="AA139" s="5" t="n">
        <v>1006.9</v>
      </c>
      <c r="AB139" s="5" t="n">
        <v>1006.9</v>
      </c>
      <c r="AC139" s="5" t="n">
        <v>904</v>
      </c>
      <c r="AD139" s="5" t="n">
        <v>904</v>
      </c>
      <c r="AE139" s="6" t="n">
        <v>2612.142857142857</v>
      </c>
      <c r="AF139" s="6" t="n">
        <v>1890.8</v>
      </c>
      <c r="AG139" s="4" t="n">
        <v>0.3649635036496338</v>
      </c>
      <c r="AH139" s="4" t="n">
        <v>25.85714285714287</v>
      </c>
      <c r="AI139" s="4" t="n">
        <v>2.644150000730427</v>
      </c>
      <c r="AJ139" s="4" t="n">
        <v>21.63333333333334</v>
      </c>
      <c r="AK139" s="4" t="n">
        <v>2.21222347206599</v>
      </c>
      <c r="AL139" t="inlineStr">
        <is>
          <t>NORMAL</t>
        </is>
      </c>
      <c r="AM139" t="inlineStr">
        <is>
          <t>MEDIUM</t>
        </is>
      </c>
      <c r="AN139" s="4" t="n">
        <v>0.7826865425156717</v>
      </c>
      <c r="AO139" s="4" t="n">
        <v>1.409229573816403</v>
      </c>
      <c r="AP139" t="inlineStr">
        <is>
          <t>HEALTHY</t>
        </is>
      </c>
      <c r="AQ139" s="4" t="n">
        <v>7.817857142857133</v>
      </c>
      <c r="AR139" s="4" t="n">
        <v>0.6451327607581337</v>
      </c>
      <c r="AS139" t="inlineStr">
        <is>
          <t>GOOD</t>
        </is>
      </c>
      <c r="AT139" t="b">
        <v>0</v>
      </c>
      <c r="AU139" t="b">
        <v>0</v>
      </c>
      <c r="AV139" s="3" t="n">
        <v>2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100</v>
      </c>
      <c r="BC139" s="3" t="n">
        <v>50</v>
      </c>
      <c r="BD139" s="3" t="n">
        <v>20</v>
      </c>
      <c r="BE139" s="3" t="n">
        <v>1</v>
      </c>
      <c r="BF139" s="3" t="n">
        <v>0</v>
      </c>
      <c r="BG139" s="3" t="n">
        <v>1</v>
      </c>
      <c r="BH139" t="b">
        <v>0</v>
      </c>
      <c r="BI139" t="b">
        <v>0</v>
      </c>
      <c r="BJ139" t="b">
        <v>1</v>
      </c>
      <c r="BK139" t="inlineStr">
        <is>
          <t>SHAKEOUT</t>
        </is>
      </c>
      <c r="BL139" t="inlineStr">
        <is>
          <t>Shake≥70 on 1/3 days</t>
        </is>
      </c>
      <c r="BM139" t="inlineStr">
        <is>
          <t>near 7D breakout, volume &gt; VMA7, MA7&gt;MA10, sentiment:shakeout</t>
        </is>
      </c>
    </row>
    <row r="140">
      <c r="A140" s="2" t="n">
        <v>46093</v>
      </c>
      <c r="B140" t="inlineStr">
        <is>
          <t>NICA</t>
        </is>
      </c>
      <c r="C140" t="inlineStr">
        <is>
          <t>Commercial Bank</t>
        </is>
      </c>
      <c r="D140" t="inlineStr">
        <is>
          <t>NIC Asia Bank Limited</t>
        </is>
      </c>
      <c r="E140" t="inlineStr">
        <is>
          <t>BUY</t>
        </is>
      </c>
      <c r="F140" t="inlineStr">
        <is>
          <t>STRONG BUY</t>
        </is>
      </c>
      <c r="G140" t="inlineStr"/>
      <c r="H140" t="inlineStr">
        <is>
          <t>UP</t>
        </is>
      </c>
      <c r="I140" s="3" t="n">
        <v>85</v>
      </c>
      <c r="J140" s="4" t="n">
        <v>0.85</v>
      </c>
      <c r="K140" s="4" t="n">
        <v>0.88</v>
      </c>
      <c r="L140" s="4" t="n">
        <v>90</v>
      </c>
      <c r="M140" s="5" t="n">
        <v>349.7</v>
      </c>
      <c r="N140" s="6" t="n">
        <v>179017</v>
      </c>
      <c r="O140" s="4" t="n">
        <v>0</v>
      </c>
      <c r="P140" s="4" t="n">
        <v>-1.548423423423428</v>
      </c>
      <c r="Q140" s="4" t="n">
        <v>6.130500758725344</v>
      </c>
      <c r="R140" s="4" t="n">
        <v>8.032128514056236</v>
      </c>
      <c r="S140" s="4" t="n">
        <v>8.266253869969042</v>
      </c>
      <c r="T140" s="4" t="n">
        <v>8.266253869969042</v>
      </c>
      <c r="U140" s="4" t="n">
        <v>4.700598802395217</v>
      </c>
      <c r="V140" s="4" t="n">
        <v>3.156342182890848</v>
      </c>
      <c r="W140" s="5" t="n">
        <v>338.0428571428571</v>
      </c>
      <c r="X140" s="5" t="n">
        <v>333.3</v>
      </c>
      <c r="Y140" s="5" t="n">
        <v>330.3133333333333</v>
      </c>
      <c r="Z140" s="5" t="n">
        <v>333.9966666666667</v>
      </c>
      <c r="AA140" s="5" t="n">
        <v>360</v>
      </c>
      <c r="AB140" s="5" t="n">
        <v>360</v>
      </c>
      <c r="AC140" s="5" t="n">
        <v>322</v>
      </c>
      <c r="AD140" s="5" t="n">
        <v>315.6</v>
      </c>
      <c r="AE140" s="6" t="n">
        <v>96909.42857142857</v>
      </c>
      <c r="AF140" s="6" t="n">
        <v>86971.2</v>
      </c>
      <c r="AG140" s="4" t="n">
        <v>0.3681318681318677</v>
      </c>
      <c r="AH140" s="4" t="n">
        <v>12.55714285714285</v>
      </c>
      <c r="AI140" s="4" t="n">
        <v>3.590832958862687</v>
      </c>
      <c r="AJ140" s="4" t="n">
        <v>9.926666666666661</v>
      </c>
      <c r="AK140" s="4" t="n">
        <v>2.838623582117996</v>
      </c>
      <c r="AL140" t="inlineStr">
        <is>
          <t>HIGH</t>
        </is>
      </c>
      <c r="AM140" t="inlineStr">
        <is>
          <t>SMALL</t>
        </is>
      </c>
      <c r="AN140" s="4" t="n">
        <v>0.8741666952263198</v>
      </c>
      <c r="AO140" s="4" t="n">
        <v>0.6798310709846087</v>
      </c>
      <c r="AP140" t="inlineStr">
        <is>
          <t>HEALTHY</t>
        </is>
      </c>
      <c r="AQ140" s="4" t="n">
        <v>5.617857142857145</v>
      </c>
      <c r="AR140" s="4" t="n">
        <v>0.8282328249896233</v>
      </c>
      <c r="AS140" t="inlineStr">
        <is>
          <t>GOOD</t>
        </is>
      </c>
      <c r="AT140" t="b">
        <v>1</v>
      </c>
      <c r="AU140" t="b">
        <v>0</v>
      </c>
      <c r="AV140" s="3" t="n">
        <v>3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40</v>
      </c>
      <c r="BC140" s="3" t="n">
        <v>60</v>
      </c>
      <c r="BD140" s="3" t="n">
        <v>70</v>
      </c>
      <c r="BE140" s="3" t="n">
        <v>2</v>
      </c>
      <c r="BF140" s="3" t="n">
        <v>2</v>
      </c>
      <c r="BG140" s="3" t="n">
        <v>2</v>
      </c>
      <c r="BH140" t="b">
        <v>0</v>
      </c>
      <c r="BI140" t="b">
        <v>1</v>
      </c>
      <c r="BJ140" t="b">
        <v>1</v>
      </c>
      <c r="BK140" t="inlineStr">
        <is>
          <t>DISTRIBUTION</t>
        </is>
      </c>
      <c r="BL140" t="inlineStr">
        <is>
          <t>Shake≥70 on 2/3 days; Dist≥60 on 2/4 days</t>
        </is>
      </c>
      <c r="BM140" t="inlineStr">
        <is>
          <t>near 7D breakout, volume &gt; VMA7, MA7&gt;MA10, sentiment:distribution</t>
        </is>
      </c>
    </row>
    <row r="141">
      <c r="A141" s="2" t="n">
        <v>46093</v>
      </c>
      <c r="B141" t="inlineStr">
        <is>
          <t>PHCL</t>
        </is>
      </c>
      <c r="C141" t="inlineStr">
        <is>
          <t>Hydropower</t>
        </is>
      </c>
      <c r="D141" t="inlineStr">
        <is>
          <t>Peoples Hydropower Company Limited</t>
        </is>
      </c>
      <c r="E141" t="inlineStr">
        <is>
          <t>BUY</t>
        </is>
      </c>
      <c r="F141" t="inlineStr">
        <is>
          <t>STRONG BUY</t>
        </is>
      </c>
      <c r="G141" t="inlineStr"/>
      <c r="H141" t="inlineStr">
        <is>
          <t>UP</t>
        </is>
      </c>
      <c r="I141" s="3" t="n">
        <v>85</v>
      </c>
      <c r="J141" s="4" t="n">
        <v>0.85</v>
      </c>
      <c r="K141" s="4" t="n">
        <v>0.88</v>
      </c>
      <c r="L141" s="4" t="n">
        <v>90</v>
      </c>
      <c r="M141" s="5" t="n">
        <v>320</v>
      </c>
      <c r="N141" s="6" t="n">
        <v>282498</v>
      </c>
      <c r="O141" s="4" t="n">
        <v>0</v>
      </c>
      <c r="P141" s="4" t="n">
        <v>-2.14067278287462</v>
      </c>
      <c r="Q141" s="4" t="n">
        <v>11.69284467713787</v>
      </c>
      <c r="R141" s="4" t="n">
        <v>11.57601115760112</v>
      </c>
      <c r="S141" s="4" t="n">
        <v>10.72664359861593</v>
      </c>
      <c r="T141" s="4" t="n">
        <v>12.67605633802818</v>
      </c>
      <c r="U141" s="4" t="n">
        <v>10.42097998619738</v>
      </c>
      <c r="V141" s="4" t="n">
        <v>20.80030200075502</v>
      </c>
      <c r="W141" s="5" t="n">
        <v>303.1428571428572</v>
      </c>
      <c r="X141" s="5" t="n">
        <v>297.28</v>
      </c>
      <c r="Y141" s="5" t="n">
        <v>297.5533333333333</v>
      </c>
      <c r="Z141" s="5" t="n">
        <v>290.7466666666667</v>
      </c>
      <c r="AA141" s="5" t="n">
        <v>333</v>
      </c>
      <c r="AB141" s="5" t="n">
        <v>333</v>
      </c>
      <c r="AC141" s="5" t="n">
        <v>280</v>
      </c>
      <c r="AD141" s="5" t="n">
        <v>280</v>
      </c>
      <c r="AE141" s="6" t="n">
        <v>177902.5714285714</v>
      </c>
      <c r="AF141" s="6" t="n">
        <v>218628.2666666667</v>
      </c>
      <c r="AG141" s="4" t="n">
        <v>0.387755102040817</v>
      </c>
      <c r="AH141" s="4" t="n">
        <v>15.22857142857142</v>
      </c>
      <c r="AI141" s="4" t="n">
        <v>4.758928571428555</v>
      </c>
      <c r="AJ141" s="4" t="n">
        <v>14.65333333333333</v>
      </c>
      <c r="AK141" s="4" t="n">
        <v>4.579166666666651</v>
      </c>
      <c r="AL141" t="inlineStr">
        <is>
          <t>HIGH</t>
        </is>
      </c>
      <c r="AM141" t="inlineStr">
        <is>
          <t>SMALL</t>
        </is>
      </c>
      <c r="AN141" s="4" t="n">
        <v>0.8990514245642843</v>
      </c>
      <c r="AO141" s="4" t="n">
        <v>0.5610709485678567</v>
      </c>
      <c r="AP141" t="inlineStr">
        <is>
          <t>HEALTHY</t>
        </is>
      </c>
      <c r="AQ141" s="4" t="n">
        <v>7.714285714285718</v>
      </c>
      <c r="AR141" s="4" t="n">
        <v>0.7899495445464091</v>
      </c>
      <c r="AS141" t="inlineStr">
        <is>
          <t>GOOD</t>
        </is>
      </c>
      <c r="AT141" t="b">
        <v>1</v>
      </c>
      <c r="AU141" t="b">
        <v>0</v>
      </c>
      <c r="AV141" s="3" t="n">
        <v>6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80</v>
      </c>
      <c r="BC141" s="3" t="n">
        <v>45</v>
      </c>
      <c r="BD141" s="3" t="n">
        <v>30</v>
      </c>
      <c r="BE141" s="3" t="n">
        <v>1</v>
      </c>
      <c r="BF141" s="3" t="n">
        <v>0</v>
      </c>
      <c r="BG141" s="3" t="n">
        <v>0</v>
      </c>
      <c r="BH141" t="b">
        <v>0</v>
      </c>
      <c r="BI141" t="b">
        <v>0</v>
      </c>
      <c r="BJ141" t="b">
        <v>0</v>
      </c>
      <c r="BK141" t="inlineStr">
        <is>
          <t>NEUTRAL</t>
        </is>
      </c>
      <c r="BL141" t="inlineStr"/>
      <c r="BM141" t="inlineStr">
        <is>
          <t>volume &gt; VMA7, MA7&gt;MA10</t>
        </is>
      </c>
    </row>
    <row r="142">
      <c r="A142" s="2" t="n">
        <v>46093</v>
      </c>
      <c r="B142" t="inlineStr">
        <is>
          <t>RBCLPO</t>
        </is>
      </c>
      <c r="C142" t="inlineStr">
        <is>
          <t>Promoter Share</t>
        </is>
      </c>
      <c r="D142" t="inlineStr">
        <is>
          <t>Rastriya Beema Co. Ltd Promoter Share</t>
        </is>
      </c>
      <c r="E142" t="inlineStr">
        <is>
          <t>BUY</t>
        </is>
      </c>
      <c r="F142" t="inlineStr">
        <is>
          <t>STRONG BUY</t>
        </is>
      </c>
      <c r="G142" t="inlineStr"/>
      <c r="H142" t="inlineStr">
        <is>
          <t>UP</t>
        </is>
      </c>
      <c r="I142" s="3" t="n">
        <v>85</v>
      </c>
      <c r="J142" s="4" t="n">
        <v>0.85</v>
      </c>
      <c r="K142" s="4" t="n">
        <v>0.88</v>
      </c>
      <c r="L142" s="4" t="n">
        <v>90</v>
      </c>
      <c r="M142" s="5" t="n">
        <v>12000</v>
      </c>
      <c r="N142" s="6" t="n">
        <v>140</v>
      </c>
      <c r="O142" s="4" t="n">
        <v>-1.639344262295084</v>
      </c>
      <c r="P142" s="4" t="n">
        <v>1.291466193973156</v>
      </c>
      <c r="Q142" s="4" t="n">
        <v>-1.380670611439838</v>
      </c>
      <c r="R142" s="4" t="n">
        <v>1.608806096528359</v>
      </c>
      <c r="S142" s="4" t="n">
        <v>0</v>
      </c>
      <c r="T142" s="4" t="n">
        <v>2.371608940453851</v>
      </c>
      <c r="U142" s="4" t="n">
        <v>-1.864573110893031</v>
      </c>
      <c r="V142" s="4" t="n">
        <v>1.608806096528359</v>
      </c>
      <c r="W142" s="5" t="n">
        <v>11990.22857142857</v>
      </c>
      <c r="X142" s="5" t="n">
        <v>11974.16</v>
      </c>
      <c r="Y142" s="5" t="n">
        <v>11951.24666666667</v>
      </c>
      <c r="Z142" s="5" t="n">
        <v>11947.55666666667</v>
      </c>
      <c r="AA142" s="5" t="n">
        <v>12200</v>
      </c>
      <c r="AB142" s="5" t="n">
        <v>12200</v>
      </c>
      <c r="AC142" s="5" t="n">
        <v>11614</v>
      </c>
      <c r="AD142" s="5" t="n">
        <v>11614</v>
      </c>
      <c r="AE142" s="6" t="n">
        <v>67.14285714285714</v>
      </c>
      <c r="AF142" s="6" t="n">
        <v>76.13333333333334</v>
      </c>
      <c r="AG142" s="4" t="n">
        <v>0.6180555555555556</v>
      </c>
      <c r="AH142" s="4" t="n">
        <v>282.457142857143</v>
      </c>
      <c r="AI142" s="4" t="n">
        <v>2.353809523809524</v>
      </c>
      <c r="AJ142" s="4" t="n">
        <v>204.7</v>
      </c>
      <c r="AK142" s="4" t="n">
        <v>1.705833333333333</v>
      </c>
      <c r="AL142" t="inlineStr">
        <is>
          <t>NORMAL</t>
        </is>
      </c>
      <c r="AM142" t="inlineStr">
        <is>
          <t>MEDIUM</t>
        </is>
      </c>
      <c r="AN142" s="4" t="n">
        <v>0.04954304643641543</v>
      </c>
      <c r="AO142" s="4" t="n">
        <v>1.413398688457885</v>
      </c>
      <c r="AP142" t="inlineStr">
        <is>
          <t>HEALTHY</t>
        </is>
      </c>
      <c r="AQ142" s="4" t="n">
        <v>23.24285714285734</v>
      </c>
      <c r="AR142" s="4" t="n">
        <v>0.06480896706738691</v>
      </c>
      <c r="AS142" t="inlineStr">
        <is>
          <t>NOISY</t>
        </is>
      </c>
      <c r="AT142" t="b">
        <v>1</v>
      </c>
      <c r="AU142" t="b">
        <v>0</v>
      </c>
      <c r="AV142" s="3" t="n">
        <v>40</v>
      </c>
      <c r="AW142" t="inlineStr">
        <is>
          <t>CONFIRMED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20</v>
      </c>
      <c r="BC142" s="3" t="n">
        <v>75</v>
      </c>
      <c r="BD142" s="3" t="n">
        <v>0</v>
      </c>
      <c r="BE142" s="3" t="n">
        <v>0</v>
      </c>
      <c r="BF142" s="3" t="n">
        <v>1</v>
      </c>
      <c r="BG142" s="3" t="n">
        <v>0</v>
      </c>
      <c r="BH142" t="b">
        <v>0</v>
      </c>
      <c r="BI142" t="b">
        <v>0</v>
      </c>
      <c r="BJ142" t="b">
        <v>0</v>
      </c>
      <c r="BK142" t="inlineStr">
        <is>
          <t>NEUTRAL</t>
        </is>
      </c>
      <c r="BL142" t="inlineStr"/>
      <c r="BM142" t="inlineStr">
        <is>
          <t>near 7D breakout, volume &gt; VMA7, MA7&gt;MA10</t>
        </is>
      </c>
    </row>
    <row r="143">
      <c r="A143" s="2" t="n">
        <v>46093</v>
      </c>
      <c r="B143" t="inlineStr">
        <is>
          <t>SBL</t>
        </is>
      </c>
      <c r="C143" t="inlineStr">
        <is>
          <t>Commercial Bank</t>
        </is>
      </c>
      <c r="D143" t="inlineStr">
        <is>
          <t>Siddhartha Bank Limited</t>
        </is>
      </c>
      <c r="E143" t="inlineStr">
        <is>
          <t>BUY</t>
        </is>
      </c>
      <c r="F143" t="inlineStr">
        <is>
          <t>STRONG BUY</t>
        </is>
      </c>
      <c r="G143" t="inlineStr"/>
      <c r="H143" t="inlineStr">
        <is>
          <t>UP</t>
        </is>
      </c>
      <c r="I143" s="3" t="n">
        <v>85</v>
      </c>
      <c r="J143" s="4" t="n">
        <v>0.85</v>
      </c>
      <c r="K143" s="4" t="n">
        <v>0.88</v>
      </c>
      <c r="L143" s="4" t="n">
        <v>90</v>
      </c>
      <c r="M143" s="5" t="n">
        <v>398</v>
      </c>
      <c r="N143" s="6" t="n">
        <v>141558</v>
      </c>
      <c r="O143" s="4" t="n">
        <v>-0.2256204562546937</v>
      </c>
      <c r="P143" s="4" t="n">
        <v>-0.5000000000000004</v>
      </c>
      <c r="Q143" s="4" t="n">
        <v>4.243059193294907</v>
      </c>
      <c r="R143" s="4" t="n">
        <v>6.133333333333324</v>
      </c>
      <c r="S143" s="4" t="n">
        <v>6.702412868632712</v>
      </c>
      <c r="T143" s="4" t="n">
        <v>6.417112299465244</v>
      </c>
      <c r="U143" s="4" t="n">
        <v>3.028734144447309</v>
      </c>
      <c r="V143" s="4" t="n">
        <v>2.339933144767303</v>
      </c>
      <c r="W143" s="5" t="n">
        <v>388.2285714285715</v>
      </c>
      <c r="X143" s="5" t="n">
        <v>383.97</v>
      </c>
      <c r="Y143" s="5" t="n">
        <v>380.2133333333333</v>
      </c>
      <c r="Z143" s="5" t="n">
        <v>383.7966666666667</v>
      </c>
      <c r="AA143" s="5" t="n">
        <v>405</v>
      </c>
      <c r="AB143" s="5" t="n">
        <v>405</v>
      </c>
      <c r="AC143" s="5" t="n">
        <v>370.5</v>
      </c>
      <c r="AD143" s="5" t="n">
        <v>367.6</v>
      </c>
      <c r="AE143" s="6" t="n">
        <v>88513</v>
      </c>
      <c r="AF143" s="6" t="n">
        <v>84027.33333333333</v>
      </c>
      <c r="AG143" s="4" t="n">
        <v>0.5764705882352914</v>
      </c>
      <c r="AH143" s="4" t="n">
        <v>11.01428571428571</v>
      </c>
      <c r="AI143" s="4" t="n">
        <v>2.76740847092605</v>
      </c>
      <c r="AJ143" s="4" t="n">
        <v>9.299999999999995</v>
      </c>
      <c r="AK143" s="4" t="n">
        <v>2.33668341708542</v>
      </c>
      <c r="AL143" t="inlineStr">
        <is>
          <t>NORMAL</t>
        </is>
      </c>
      <c r="AM143" t="inlineStr">
        <is>
          <t>MEDIUM</t>
        </is>
      </c>
      <c r="AN143" s="4" t="n">
        <v>0.9180722860973162</v>
      </c>
      <c r="AO143" s="4" t="n">
        <v>0.6073588571040286</v>
      </c>
      <c r="AP143" t="inlineStr">
        <is>
          <t>HEALTHY</t>
        </is>
      </c>
      <c r="AQ143" s="4" t="n">
        <v>4.589285714285733</v>
      </c>
      <c r="AR143" s="4" t="n">
        <v>0.8676300899984447</v>
      </c>
      <c r="AS143" t="inlineStr">
        <is>
          <t>GOOD</t>
        </is>
      </c>
      <c r="AT143" t="b">
        <v>1</v>
      </c>
      <c r="AU143" t="b">
        <v>0</v>
      </c>
      <c r="AV143" s="3" t="n">
        <v>34</v>
      </c>
      <c r="AW143" t="inlineStr">
        <is>
          <t>CONFIRMED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60</v>
      </c>
      <c r="BC143" s="3" t="n">
        <v>75</v>
      </c>
      <c r="BD143" s="3" t="n">
        <v>20</v>
      </c>
      <c r="BE143" s="3" t="n">
        <v>3</v>
      </c>
      <c r="BF143" s="3" t="n">
        <v>2</v>
      </c>
      <c r="BG143" s="3" t="n">
        <v>1</v>
      </c>
      <c r="BH143" t="b">
        <v>1</v>
      </c>
      <c r="BI143" t="b">
        <v>1</v>
      </c>
      <c r="BJ143" t="b">
        <v>1</v>
      </c>
      <c r="BK143" t="inlineStr">
        <is>
          <t>DISTRIBUTION</t>
        </is>
      </c>
      <c r="BL143" t="inlineStr">
        <is>
          <t>Acc≥60 on 3/4 days; Shake≥70 on 1/3 days; Dist≥60 on 2/4 days</t>
        </is>
      </c>
      <c r="BM143" t="inlineStr">
        <is>
          <t>near 7D breakout, volume &gt; VMA7, MA7&gt;MA10, sentiment:distribution</t>
        </is>
      </c>
    </row>
    <row r="144">
      <c r="A144" s="2" t="n">
        <v>46093</v>
      </c>
      <c r="B144" t="inlineStr">
        <is>
          <t>SHPC</t>
        </is>
      </c>
      <c r="C144" t="inlineStr">
        <is>
          <t>Hydropower</t>
        </is>
      </c>
      <c r="D144" t="inlineStr">
        <is>
          <t>Sanima Mai Hydropower Limited</t>
        </is>
      </c>
      <c r="E144" t="inlineStr">
        <is>
          <t>BUY</t>
        </is>
      </c>
      <c r="F144" t="inlineStr">
        <is>
          <t>STRONG BUY</t>
        </is>
      </c>
      <c r="G144" t="inlineStr"/>
      <c r="H144" t="inlineStr">
        <is>
          <t>UP</t>
        </is>
      </c>
      <c r="I144" s="3" t="n">
        <v>85</v>
      </c>
      <c r="J144" s="4" t="n">
        <v>0.85</v>
      </c>
      <c r="K144" s="4" t="n">
        <v>0.88</v>
      </c>
      <c r="L144" s="4" t="n">
        <v>90</v>
      </c>
      <c r="M144" s="5" t="n">
        <v>558.7</v>
      </c>
      <c r="N144" s="6" t="n">
        <v>156723</v>
      </c>
      <c r="O144" s="4" t="n">
        <v>-1.81019332161686</v>
      </c>
      <c r="P144" s="4" t="n">
        <v>-3.506044905008632</v>
      </c>
      <c r="Q144" s="4" t="n">
        <v>4.802100919152141</v>
      </c>
      <c r="R144" s="4" t="n">
        <v>4.429906542056083</v>
      </c>
      <c r="S144" s="4" t="n">
        <v>4.235074626865676</v>
      </c>
      <c r="T144" s="4" t="n">
        <v>5.415094339622639</v>
      </c>
      <c r="U144" s="4" t="n">
        <v>4.429906542056083</v>
      </c>
      <c r="V144" s="4" t="n">
        <v>0.6666666666666821</v>
      </c>
      <c r="W144" s="5" t="n">
        <v>551.0285714285714</v>
      </c>
      <c r="X144" s="5" t="n">
        <v>544.7299999999999</v>
      </c>
      <c r="Y144" s="5" t="n">
        <v>543.2666666666667</v>
      </c>
      <c r="Z144" s="5" t="n">
        <v>544.1466666666666</v>
      </c>
      <c r="AA144" s="5" t="n">
        <v>584</v>
      </c>
      <c r="AB144" s="5" t="n">
        <v>584</v>
      </c>
      <c r="AC144" s="5" t="n">
        <v>521.1</v>
      </c>
      <c r="AD144" s="5" t="n">
        <v>520</v>
      </c>
      <c r="AE144" s="6" t="n">
        <v>83571.28571428571</v>
      </c>
      <c r="AF144" s="6" t="n">
        <v>105564.4</v>
      </c>
      <c r="AG144" s="4" t="n">
        <v>0.4532374100719399</v>
      </c>
      <c r="AH144" s="4" t="n">
        <v>20.64285714285713</v>
      </c>
      <c r="AI144" s="4" t="n">
        <v>3.694801708046731</v>
      </c>
      <c r="AJ144" s="4" t="n">
        <v>17.86666666666665</v>
      </c>
      <c r="AK144" s="4" t="n">
        <v>3.1978998866416</v>
      </c>
      <c r="AL144" t="inlineStr">
        <is>
          <t>HIGH</t>
        </is>
      </c>
      <c r="AM144" t="inlineStr">
        <is>
          <t>SMALL</t>
        </is>
      </c>
      <c r="AN144" s="4" t="n">
        <v>0.4221006401487251</v>
      </c>
      <c r="AO144" s="4" t="n">
        <v>1.016405882779473</v>
      </c>
      <c r="AP144" t="inlineStr">
        <is>
          <t>HEALTHY</t>
        </is>
      </c>
      <c r="AQ144" s="4" t="n">
        <v>6.457142857142906</v>
      </c>
      <c r="AR144" s="4" t="n">
        <v>0.589070264643935</v>
      </c>
      <c r="AS144" t="inlineStr">
        <is>
          <t>GOOD</t>
        </is>
      </c>
      <c r="AT144" t="b">
        <v>1</v>
      </c>
      <c r="AU144" t="b">
        <v>0</v>
      </c>
      <c r="AV144" s="3" t="n">
        <v>15</v>
      </c>
      <c r="AW144" t="inlineStr">
        <is>
          <t>CONFIRMED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60</v>
      </c>
      <c r="BC144" s="3" t="n">
        <v>45</v>
      </c>
      <c r="BD144" s="3" t="n">
        <v>20</v>
      </c>
      <c r="BE144" s="3" t="n">
        <v>3</v>
      </c>
      <c r="BF144" s="3" t="n">
        <v>1</v>
      </c>
      <c r="BG144" s="3" t="n">
        <v>1</v>
      </c>
      <c r="BH144" t="b">
        <v>1</v>
      </c>
      <c r="BI144" t="b">
        <v>0</v>
      </c>
      <c r="BJ144" t="b">
        <v>1</v>
      </c>
      <c r="BK144" t="inlineStr">
        <is>
          <t>SHAKEOUT</t>
        </is>
      </c>
      <c r="BL144" t="inlineStr">
        <is>
          <t>Acc≥60 on 3/4 days; Shake≥70 on 1/3 days</t>
        </is>
      </c>
      <c r="BM144" t="inlineStr">
        <is>
          <t>volume &gt; VMA7, MA7&gt;MA10, sentiment:shakeout</t>
        </is>
      </c>
    </row>
    <row r="145">
      <c r="A145" s="2" t="n">
        <v>46093</v>
      </c>
      <c r="B145" t="inlineStr">
        <is>
          <t>SMPDA</t>
        </is>
      </c>
      <c r="C145" t="inlineStr">
        <is>
          <t>Microfinance</t>
        </is>
      </c>
      <c r="D145" t="inlineStr">
        <is>
          <t>Sampada Laghubitta Bittiya Sanstha Limited</t>
        </is>
      </c>
      <c r="E145" t="inlineStr">
        <is>
          <t>BUY</t>
        </is>
      </c>
      <c r="F145" t="inlineStr">
        <is>
          <t>STRONG BUY</t>
        </is>
      </c>
      <c r="G145" t="inlineStr"/>
      <c r="H145" t="inlineStr">
        <is>
          <t>UP</t>
        </is>
      </c>
      <c r="I145" s="3" t="n">
        <v>85</v>
      </c>
      <c r="J145" s="4" t="n">
        <v>0.85</v>
      </c>
      <c r="K145" s="4" t="n">
        <v>0.88</v>
      </c>
      <c r="L145" s="4" t="n">
        <v>90</v>
      </c>
      <c r="M145" s="5" t="n">
        <v>890</v>
      </c>
      <c r="N145" s="6" t="n">
        <v>7352</v>
      </c>
      <c r="O145" s="4" t="n">
        <v>-1.439645625692132</v>
      </c>
      <c r="P145" s="4" t="n">
        <v>-2.230034054707231</v>
      </c>
      <c r="Q145" s="4" t="n">
        <v>2.075926138318618</v>
      </c>
      <c r="R145" s="4" t="n">
        <v>2.664667204983284</v>
      </c>
      <c r="S145" s="4" t="n">
        <v>3.488372093023262</v>
      </c>
      <c r="T145" s="4" t="n">
        <v>1.772441395082902</v>
      </c>
      <c r="U145" s="4" t="n">
        <v>0.4514672686230181</v>
      </c>
      <c r="V145" s="4" t="n">
        <v>1.101897080540737</v>
      </c>
      <c r="W145" s="5" t="n">
        <v>885.6</v>
      </c>
      <c r="X145" s="5" t="n">
        <v>879.21</v>
      </c>
      <c r="Y145" s="5" t="n">
        <v>874.9400000000001</v>
      </c>
      <c r="Z145" s="5" t="n">
        <v>882.91</v>
      </c>
      <c r="AA145" s="5" t="n">
        <v>928</v>
      </c>
      <c r="AB145" s="5" t="n">
        <v>928</v>
      </c>
      <c r="AC145" s="5" t="n">
        <v>856</v>
      </c>
      <c r="AD145" s="5" t="n">
        <v>852</v>
      </c>
      <c r="AE145" s="6" t="n">
        <v>3344.142857142857</v>
      </c>
      <c r="AF145" s="6" t="n">
        <v>3366.866666666667</v>
      </c>
      <c r="AG145" s="4" t="n">
        <v>0.3636363636363611</v>
      </c>
      <c r="AH145" s="4" t="n">
        <v>20.58571428571429</v>
      </c>
      <c r="AI145" s="4" t="n">
        <v>2.313001605136434</v>
      </c>
      <c r="AJ145" s="4" t="n">
        <v>19.2</v>
      </c>
      <c r="AK145" s="4" t="n">
        <v>2.157303370786514</v>
      </c>
      <c r="AL145" t="inlineStr">
        <is>
          <t>NORMAL</t>
        </is>
      </c>
      <c r="AM145" t="inlineStr">
        <is>
          <t>MEDIUM</t>
        </is>
      </c>
      <c r="AN145" s="4" t="n">
        <v>0.2802320401904815</v>
      </c>
      <c r="AO145" s="4" t="n">
        <v>1.506263480661346</v>
      </c>
      <c r="AP145" t="inlineStr">
        <is>
          <t>HEALTHY</t>
        </is>
      </c>
      <c r="AQ145" s="4" t="n">
        <v>5.050000000000064</v>
      </c>
      <c r="AR145" s="4" t="n">
        <v>0.4827471977717389</v>
      </c>
      <c r="AS145" t="inlineStr">
        <is>
          <t>WEAK</t>
        </is>
      </c>
      <c r="AT145" t="b">
        <v>1</v>
      </c>
      <c r="AU145" t="b">
        <v>0</v>
      </c>
      <c r="AV145" s="3" t="n">
        <v>2</v>
      </c>
      <c r="AW145" t="inlineStr">
        <is>
          <t>CONFIRMED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60</v>
      </c>
      <c r="BC145" s="3" t="n">
        <v>70</v>
      </c>
      <c r="BD145" s="3" t="n">
        <v>20</v>
      </c>
      <c r="BE145" s="3" t="n">
        <v>1</v>
      </c>
      <c r="BF145" s="3" t="n">
        <v>2</v>
      </c>
      <c r="BG145" s="3" t="n">
        <v>0</v>
      </c>
      <c r="BH145" t="b">
        <v>0</v>
      </c>
      <c r="BI145" t="b">
        <v>1</v>
      </c>
      <c r="BJ145" t="b">
        <v>0</v>
      </c>
      <c r="BK145" t="inlineStr">
        <is>
          <t>DISTRIBUTION</t>
        </is>
      </c>
      <c r="BL145" t="inlineStr">
        <is>
          <t>Dist≥60 on 2/4 days</t>
        </is>
      </c>
      <c r="BM145" t="inlineStr">
        <is>
          <t>volume &gt; VMA7, MA7&gt;MA10, sentiment:distribution</t>
        </is>
      </c>
    </row>
    <row r="146">
      <c r="A146" s="2" t="n">
        <v>46093</v>
      </c>
      <c r="B146" t="inlineStr">
        <is>
          <t>NICBF</t>
        </is>
      </c>
      <c r="C146" t="inlineStr">
        <is>
          <t>Mutual Fund</t>
        </is>
      </c>
      <c r="D146" t="inlineStr">
        <is>
          <t>NIC ASIA Balanced Fund</t>
        </is>
      </c>
      <c r="E146" t="inlineStr">
        <is>
          <t>BUY</t>
        </is>
      </c>
      <c r="F146" t="inlineStr">
        <is>
          <t>STRONG BUY</t>
        </is>
      </c>
      <c r="G146" t="inlineStr"/>
      <c r="H146" t="inlineStr">
        <is>
          <t>UP</t>
        </is>
      </c>
      <c r="I146" s="3" t="n">
        <v>85</v>
      </c>
      <c r="J146" s="4" t="n">
        <v>0.85</v>
      </c>
      <c r="K146" s="4" t="n">
        <v>0.86</v>
      </c>
      <c r="L146" s="4" t="n">
        <v>90</v>
      </c>
      <c r="M146" s="5" t="n">
        <v>9.710000000000001</v>
      </c>
      <c r="N146" s="6" t="n">
        <v>9100</v>
      </c>
      <c r="O146" s="4" t="n">
        <v>7.174392935982343</v>
      </c>
      <c r="P146" s="4" t="n">
        <v>1.040582726326766</v>
      </c>
      <c r="Q146" s="4" t="n">
        <v>1.040582726326766</v>
      </c>
      <c r="R146" s="4" t="n">
        <v>0.6217616580310947</v>
      </c>
      <c r="S146" s="4" t="n">
        <v>5.65832426550601</v>
      </c>
      <c r="T146" s="4" t="n">
        <v>2.751322751322771</v>
      </c>
      <c r="U146" s="4" t="n">
        <v>1.145833333333357</v>
      </c>
      <c r="V146" s="4" t="n">
        <v>9.101123595505634</v>
      </c>
      <c r="W146" s="5" t="n">
        <v>9.518571428571429</v>
      </c>
      <c r="X146" s="5" t="n">
        <v>9.48</v>
      </c>
      <c r="Y146" s="5" t="n">
        <v>9.440666666666665</v>
      </c>
      <c r="Z146" s="5" t="n">
        <v>9.418333333333333</v>
      </c>
      <c r="AA146" s="5" t="n">
        <v>9.85</v>
      </c>
      <c r="AB146" s="5" t="n">
        <v>9.85</v>
      </c>
      <c r="AC146" s="5" t="n">
        <v>9.06</v>
      </c>
      <c r="AD146" s="5" t="n">
        <v>9.029999999999999</v>
      </c>
      <c r="AE146" s="6" t="n">
        <v>4492.857142857143</v>
      </c>
      <c r="AF146" s="6" t="n">
        <v>7575.133333333333</v>
      </c>
      <c r="AG146" s="4" t="n">
        <v>0.399999999999997</v>
      </c>
      <c r="AH146" s="4" t="n">
        <v>0.2999999999999997</v>
      </c>
      <c r="AI146" s="4" t="n">
        <v>3.089598352213891</v>
      </c>
      <c r="AJ146" s="4" t="n">
        <v>0.2519999999999998</v>
      </c>
      <c r="AK146" s="4" t="n">
        <v>2.595262615859669</v>
      </c>
      <c r="AL146" t="inlineStr">
        <is>
          <t>HIGH</t>
        </is>
      </c>
      <c r="AM146" t="inlineStr">
        <is>
          <t>SMALL</t>
        </is>
      </c>
      <c r="AN146" s="4" t="n">
        <v>0.8760540430149506</v>
      </c>
      <c r="AO146" s="4" t="n">
        <v>0.6655477328772906</v>
      </c>
      <c r="AP146" t="inlineStr">
        <is>
          <t>HEALTHY</t>
        </is>
      </c>
      <c r="AQ146" s="4" t="n">
        <v>-0.0278571428571421</v>
      </c>
      <c r="AR146" s="4" t="n">
        <v>0.07584521791163756</v>
      </c>
      <c r="AS146" t="inlineStr">
        <is>
          <t>DOWN</t>
        </is>
      </c>
      <c r="AT146" t="b">
        <v>0</v>
      </c>
      <c r="AU146" t="b">
        <v>0</v>
      </c>
      <c r="AV146" s="3" t="n">
        <v>7</v>
      </c>
      <c r="AW146" t="inlineStr">
        <is>
          <t>DIVERGENCE</t>
        </is>
      </c>
      <c r="AX146" t="b">
        <v>0</v>
      </c>
      <c r="AY146" t="b">
        <v>0</v>
      </c>
      <c r="AZ146" t="b">
        <v>1</v>
      </c>
      <c r="BA146" t="b">
        <v>0</v>
      </c>
      <c r="BB146" s="3" t="n">
        <v>20</v>
      </c>
      <c r="BC146" s="3" t="n">
        <v>0</v>
      </c>
      <c r="BD146" s="3" t="n">
        <v>0</v>
      </c>
      <c r="BE146" s="3" t="n">
        <v>0</v>
      </c>
      <c r="BF146" s="3" t="n">
        <v>0</v>
      </c>
      <c r="BG146" s="3" t="n">
        <v>0</v>
      </c>
      <c r="BH146" t="b">
        <v>0</v>
      </c>
      <c r="BI146" t="b">
        <v>0</v>
      </c>
      <c r="BJ146" t="b">
        <v>0</v>
      </c>
      <c r="BK146" t="inlineStr">
        <is>
          <t>NEUTRAL</t>
        </is>
      </c>
      <c r="BL146" t="inlineStr"/>
      <c r="BM146" t="inlineStr">
        <is>
          <t>near 7D breakout, volume &gt; VMA7, MA7&gt;MA10, vol-price divergence, follow-through</t>
        </is>
      </c>
    </row>
    <row r="147">
      <c r="A147" s="2" t="n">
        <v>46093</v>
      </c>
      <c r="B147" t="inlineStr">
        <is>
          <t>PRSF</t>
        </is>
      </c>
      <c r="C147" t="inlineStr">
        <is>
          <t>Mutual Fund</t>
        </is>
      </c>
      <c r="D147" t="inlineStr">
        <is>
          <t>Prabhu Smart Fund</t>
        </is>
      </c>
      <c r="E147" t="inlineStr">
        <is>
          <t>BUY</t>
        </is>
      </c>
      <c r="F147" t="inlineStr">
        <is>
          <t>STRONG BUY</t>
        </is>
      </c>
      <c r="G147" t="inlineStr"/>
      <c r="H147" t="inlineStr">
        <is>
          <t>UP</t>
        </is>
      </c>
      <c r="I147" s="3" t="n">
        <v>85</v>
      </c>
      <c r="J147" s="4" t="n">
        <v>0.85</v>
      </c>
      <c r="K147" s="4" t="n">
        <v>0.86</v>
      </c>
      <c r="L147" s="4" t="n">
        <v>90</v>
      </c>
      <c r="M147" s="5" t="n">
        <v>11.51</v>
      </c>
      <c r="N147" s="6" t="n">
        <v>27175</v>
      </c>
      <c r="O147" s="4" t="n">
        <v>1.678445229681969</v>
      </c>
      <c r="P147" s="4" t="n">
        <v>1.142355008787344</v>
      </c>
      <c r="Q147" s="4" t="n">
        <v>1.858407079646018</v>
      </c>
      <c r="R147" s="4" t="n">
        <v>3.228699551569503</v>
      </c>
      <c r="S147" s="4" t="n">
        <v>1.678445229681969</v>
      </c>
      <c r="T147" s="4" t="n">
        <v>2.311111111111108</v>
      </c>
      <c r="U147" s="4" t="n">
        <v>2.039007092198575</v>
      </c>
      <c r="V147" s="4" t="n">
        <v>3.6936936936937</v>
      </c>
      <c r="W147" s="5" t="n">
        <v>11.35142857142857</v>
      </c>
      <c r="X147" s="5" t="n">
        <v>11.298</v>
      </c>
      <c r="Y147" s="5" t="n">
        <v>11.284</v>
      </c>
      <c r="Z147" s="5" t="n">
        <v>11.27566666666667</v>
      </c>
      <c r="AA147" s="5" t="n">
        <v>11.74</v>
      </c>
      <c r="AB147" s="5" t="n">
        <v>11.74</v>
      </c>
      <c r="AC147" s="5" t="n">
        <v>11.13</v>
      </c>
      <c r="AD147" s="5" t="n">
        <v>11</v>
      </c>
      <c r="AE147" s="6" t="n">
        <v>24093.57142857143</v>
      </c>
      <c r="AF147" s="6" t="n">
        <v>19266.73333333333</v>
      </c>
      <c r="AG147" s="4" t="n">
        <v>0.5227272727272743</v>
      </c>
      <c r="AH147" s="4" t="n">
        <v>0.2299999999999999</v>
      </c>
      <c r="AI147" s="4" t="n">
        <v>1.998262380538488</v>
      </c>
      <c r="AJ147" s="4" t="n">
        <v>0.2200000000000001</v>
      </c>
      <c r="AK147" s="4" t="n">
        <v>1.911381407471598</v>
      </c>
      <c r="AL147" t="inlineStr">
        <is>
          <t>NORMAL</t>
        </is>
      </c>
      <c r="AM147" t="inlineStr">
        <is>
          <t>MEDIUM</t>
        </is>
      </c>
      <c r="AN147" s="4" t="n">
        <v>1.728686782412403</v>
      </c>
      <c r="AO147" s="4" t="n">
        <v>0.08013270420711438</v>
      </c>
      <c r="AP147" t="inlineStr">
        <is>
          <t>HEALTHY</t>
        </is>
      </c>
      <c r="AQ147" s="4" t="n">
        <v>0.01464285714285752</v>
      </c>
      <c r="AR147" s="4" t="n">
        <v>0.1189162422184502</v>
      </c>
      <c r="AS147" t="inlineStr">
        <is>
          <t>NOISY</t>
        </is>
      </c>
      <c r="AT147" t="b">
        <v>0</v>
      </c>
      <c r="AU147" t="b">
        <v>0</v>
      </c>
      <c r="AV147" s="3" t="n">
        <v>26</v>
      </c>
      <c r="AW147" t="inlineStr">
        <is>
          <t>DIVERGENCE</t>
        </is>
      </c>
      <c r="AX147" t="b">
        <v>0</v>
      </c>
      <c r="AY147" t="b">
        <v>0</v>
      </c>
      <c r="AZ147" t="b">
        <v>1</v>
      </c>
      <c r="BA147" t="b">
        <v>0</v>
      </c>
      <c r="BB147" s="3" t="n">
        <v>0</v>
      </c>
      <c r="BC147" s="3" t="n">
        <v>50</v>
      </c>
      <c r="BD147" s="3" t="n">
        <v>0</v>
      </c>
      <c r="BE147" s="3" t="n">
        <v>0</v>
      </c>
      <c r="BF147" s="3" t="n">
        <v>0</v>
      </c>
      <c r="BG147" s="3" t="n">
        <v>0</v>
      </c>
      <c r="BH147" t="b">
        <v>0</v>
      </c>
      <c r="BI147" t="b">
        <v>0</v>
      </c>
      <c r="BJ147" t="b">
        <v>0</v>
      </c>
      <c r="BK147" t="inlineStr">
        <is>
          <t>NEUTRAL</t>
        </is>
      </c>
      <c r="BL147" t="inlineStr"/>
      <c r="BM147" t="inlineStr">
        <is>
          <t>near 7D breakout, volume &gt; VMA7, MA7&gt;MA10, vol-price divergence, follow-through</t>
        </is>
      </c>
    </row>
    <row r="148">
      <c r="A148" s="2" t="n">
        <v>46093</v>
      </c>
      <c r="B148" t="inlineStr">
        <is>
          <t>ALICL</t>
        </is>
      </c>
      <c r="C148" t="inlineStr">
        <is>
          <t>Life Insurance</t>
        </is>
      </c>
      <c r="D148" t="inlineStr">
        <is>
          <t>Asian Life Insurance Company Limited</t>
        </is>
      </c>
      <c r="E148" t="inlineStr">
        <is>
          <t>BUY</t>
        </is>
      </c>
      <c r="F148" t="inlineStr">
        <is>
          <t>STRONG BUY</t>
        </is>
      </c>
      <c r="G148" t="inlineStr"/>
      <c r="H148" t="inlineStr">
        <is>
          <t>UP</t>
        </is>
      </c>
      <c r="I148" s="3" t="n">
        <v>75</v>
      </c>
      <c r="J148" s="4" t="n">
        <v>0.75</v>
      </c>
      <c r="K148" s="4" t="n">
        <v>0.8100000000000001</v>
      </c>
      <c r="L148" s="4" t="n">
        <v>83</v>
      </c>
      <c r="M148" s="5" t="n">
        <v>481.2</v>
      </c>
      <c r="N148" s="6" t="n">
        <v>40262</v>
      </c>
      <c r="O148" s="4" t="n">
        <v>0.2499999999999947</v>
      </c>
      <c r="P148" s="4" t="n">
        <v>0.2499999999999947</v>
      </c>
      <c r="Q148" s="4" t="n">
        <v>7.410714285714293</v>
      </c>
      <c r="R148" s="4" t="n">
        <v>9.6127562642369</v>
      </c>
      <c r="S148" s="4" t="n">
        <v>8.672086720867211</v>
      </c>
      <c r="T148" s="4" t="n">
        <v>2.100572883513685</v>
      </c>
      <c r="U148" s="4" t="n">
        <v>0.4592901878914368</v>
      </c>
      <c r="V148" s="4" t="n">
        <v>0.1040149781568633</v>
      </c>
      <c r="W148" s="5" t="n">
        <v>461.2142857142857</v>
      </c>
      <c r="X148" s="5" t="n">
        <v>454.07</v>
      </c>
      <c r="Y148" s="5" t="n">
        <v>453.6933333333334</v>
      </c>
      <c r="Z148" s="5" t="n">
        <v>467.3166666666667</v>
      </c>
      <c r="AA148" s="5" t="n">
        <v>489.6</v>
      </c>
      <c r="AB148" s="5" t="n">
        <v>489.6</v>
      </c>
      <c r="AC148" s="5" t="n">
        <v>438</v>
      </c>
      <c r="AD148" s="5" t="n">
        <v>435</v>
      </c>
      <c r="AE148" s="6" t="n">
        <v>44737.85714285714</v>
      </c>
      <c r="AF148" s="6" t="n">
        <v>52418.4</v>
      </c>
      <c r="AG148" s="4" t="n">
        <v>0.27338129496403</v>
      </c>
      <c r="AH148" s="4" t="n">
        <v>16.94285714285714</v>
      </c>
      <c r="AI148" s="4" t="n">
        <v>3.520959505996905</v>
      </c>
      <c r="AJ148" s="4" t="n">
        <v>15.83333333333333</v>
      </c>
      <c r="AK148" s="4" t="n">
        <v>3.290385148240502</v>
      </c>
      <c r="AL148" t="inlineStr">
        <is>
          <t>HIGH</t>
        </is>
      </c>
      <c r="AM148" t="inlineStr">
        <is>
          <t>SMALL</t>
        </is>
      </c>
      <c r="AN148" s="4" t="n">
        <v>1.099453357735438</v>
      </c>
      <c r="AO148" s="4" t="n">
        <v>-0.1166007573566399</v>
      </c>
      <c r="AP148" t="inlineStr">
        <is>
          <t>HEALTHY</t>
        </is>
      </c>
      <c r="AQ148" s="4" t="n">
        <v>7.739285714285711</v>
      </c>
      <c r="AR148" s="4" t="n">
        <v>0.8459073759967027</v>
      </c>
      <c r="AS148" t="inlineStr">
        <is>
          <t>GOOD</t>
        </is>
      </c>
      <c r="AT148" t="b">
        <v>1</v>
      </c>
      <c r="AU148" t="b">
        <v>0</v>
      </c>
      <c r="AV148" s="3" t="n">
        <v>7</v>
      </c>
      <c r="AW148" t="inlineStr">
        <is>
          <t>CONFIRMED</t>
        </is>
      </c>
      <c r="AX148" t="b">
        <v>0</v>
      </c>
      <c r="AY148" t="b">
        <v>0</v>
      </c>
      <c r="AZ148" t="b">
        <v>1</v>
      </c>
      <c r="BA148" t="b">
        <v>0</v>
      </c>
      <c r="BB148" s="3" t="n">
        <v>60</v>
      </c>
      <c r="BC148" s="3" t="n">
        <v>35</v>
      </c>
      <c r="BD148" s="3" t="n">
        <v>0</v>
      </c>
      <c r="BE148" s="3" t="n">
        <v>2</v>
      </c>
      <c r="BF148" s="3" t="n">
        <v>1</v>
      </c>
      <c r="BG148" s="3" t="n">
        <v>0</v>
      </c>
      <c r="BH148" t="b">
        <v>0</v>
      </c>
      <c r="BI148" t="b">
        <v>0</v>
      </c>
      <c r="BJ148" t="b">
        <v>0</v>
      </c>
      <c r="BK148" t="inlineStr">
        <is>
          <t>NEUTRAL</t>
        </is>
      </c>
      <c r="BL148" t="inlineStr"/>
      <c r="BM148" t="inlineStr">
        <is>
          <t>near 7D breakout, MA7&gt;MA10, low upper wick, follow-through</t>
        </is>
      </c>
    </row>
    <row r="149">
      <c r="A149" s="2" t="n">
        <v>46093</v>
      </c>
      <c r="B149" t="inlineStr">
        <is>
          <t>API</t>
        </is>
      </c>
      <c r="C149" t="inlineStr">
        <is>
          <t>Hydropower</t>
        </is>
      </c>
      <c r="D149" t="inlineStr">
        <is>
          <t>Api Power Company Limited</t>
        </is>
      </c>
      <c r="E149" t="inlineStr">
        <is>
          <t>BUY</t>
        </is>
      </c>
      <c r="F149" t="inlineStr">
        <is>
          <t>STRONG BUY</t>
        </is>
      </c>
      <c r="G149" t="inlineStr"/>
      <c r="H149" t="inlineStr">
        <is>
          <t>UP</t>
        </is>
      </c>
      <c r="I149" s="3" t="n">
        <v>75</v>
      </c>
      <c r="J149" s="4" t="n">
        <v>0.75</v>
      </c>
      <c r="K149" s="4" t="n">
        <v>0.8100000000000001</v>
      </c>
      <c r="L149" s="4" t="n">
        <v>83</v>
      </c>
      <c r="M149" s="5" t="n">
        <v>336.3</v>
      </c>
      <c r="N149" s="6" t="n">
        <v>719166</v>
      </c>
      <c r="O149" s="4" t="n">
        <v>-1.378299120234605</v>
      </c>
      <c r="P149" s="4" t="n">
        <v>-1.088235294117645</v>
      </c>
      <c r="Q149" s="4" t="n">
        <v>6.424050632911404</v>
      </c>
      <c r="R149" s="4" t="n">
        <v>13.23232323232324</v>
      </c>
      <c r="S149" s="4" t="n">
        <v>14.00000000000001</v>
      </c>
      <c r="T149" s="4" t="n">
        <v>13.23232323232324</v>
      </c>
      <c r="U149" s="4" t="n">
        <v>12.8523489932886</v>
      </c>
      <c r="V149" s="4" t="n">
        <v>15.96551724137931</v>
      </c>
      <c r="W149" s="5" t="n">
        <v>323.5285714285714</v>
      </c>
      <c r="X149" s="5" t="n">
        <v>315.05</v>
      </c>
      <c r="Y149" s="5" t="n">
        <v>310.2</v>
      </c>
      <c r="Z149" s="5" t="n">
        <v>304.8733333333333</v>
      </c>
      <c r="AA149" s="5" t="n">
        <v>347</v>
      </c>
      <c r="AB149" s="5" t="n">
        <v>347</v>
      </c>
      <c r="AC149" s="5" t="n">
        <v>295</v>
      </c>
      <c r="AD149" s="5" t="n">
        <v>290</v>
      </c>
      <c r="AE149" s="6" t="n">
        <v>781148</v>
      </c>
      <c r="AF149" s="6" t="n">
        <v>503399.4</v>
      </c>
      <c r="AG149" s="4" t="n">
        <v>0</v>
      </c>
      <c r="AH149" s="4" t="n">
        <v>15.51428571428572</v>
      </c>
      <c r="AI149" s="4" t="n">
        <v>4.613227985217267</v>
      </c>
      <c r="AJ149" s="4" t="n">
        <v>12.00666666666667</v>
      </c>
      <c r="AK149" s="4" t="n">
        <v>3.570224997522043</v>
      </c>
      <c r="AL149" t="inlineStr">
        <is>
          <t>HIGH</t>
        </is>
      </c>
      <c r="AM149" t="inlineStr">
        <is>
          <t>SMALL</t>
        </is>
      </c>
      <c r="AN149" s="4" t="n">
        <v>0.8283436223591651</v>
      </c>
      <c r="AO149" s="4" t="n">
        <v>-0.1032152656763559</v>
      </c>
      <c r="AP149" t="inlineStr">
        <is>
          <t>HEALTHY</t>
        </is>
      </c>
      <c r="AQ149" s="4" t="n">
        <v>6.57500000000001</v>
      </c>
      <c r="AR149" s="4" t="n">
        <v>0.8486730348174993</v>
      </c>
      <c r="AS149" t="inlineStr">
        <is>
          <t>GOOD</t>
        </is>
      </c>
      <c r="AT149" t="b">
        <v>1</v>
      </c>
      <c r="AU149" t="b">
        <v>0</v>
      </c>
      <c r="AV149" s="3" t="n">
        <v>6</v>
      </c>
      <c r="AW149" t="inlineStr">
        <is>
          <t>CONFIRMED</t>
        </is>
      </c>
      <c r="AX149" t="b">
        <v>0</v>
      </c>
      <c r="AY149" t="b">
        <v>0</v>
      </c>
      <c r="AZ149" t="b">
        <v>1</v>
      </c>
      <c r="BA149" t="b">
        <v>0</v>
      </c>
      <c r="BB149" s="3" t="n">
        <v>60</v>
      </c>
      <c r="BC149" s="3" t="n">
        <v>45</v>
      </c>
      <c r="BD149" s="3" t="n">
        <v>20</v>
      </c>
      <c r="BE149" s="3" t="n">
        <v>3</v>
      </c>
      <c r="BF149" s="3" t="n">
        <v>1</v>
      </c>
      <c r="BG149" s="3" t="n">
        <v>0</v>
      </c>
      <c r="BH149" t="b">
        <v>1</v>
      </c>
      <c r="BI149" t="b">
        <v>0</v>
      </c>
      <c r="BJ149" t="b">
        <v>0</v>
      </c>
      <c r="BK149" t="inlineStr">
        <is>
          <t>ACCUMULATION</t>
        </is>
      </c>
      <c r="BL149" t="inlineStr">
        <is>
          <t>Acc≥60 on 3/4 days</t>
        </is>
      </c>
      <c r="BM149" t="inlineStr">
        <is>
          <t>MA7&gt;MA10, low upper wick, follow-through, sentiment:accumulation</t>
        </is>
      </c>
    </row>
    <row r="150">
      <c r="A150" s="2" t="n">
        <v>46093</v>
      </c>
      <c r="B150" t="inlineStr">
        <is>
          <t>GBBL</t>
        </is>
      </c>
      <c r="C150" t="inlineStr">
        <is>
          <t>Development Bank</t>
        </is>
      </c>
      <c r="D150" t="inlineStr">
        <is>
          <t>Garima Bikas Bank Limited</t>
        </is>
      </c>
      <c r="E150" t="inlineStr">
        <is>
          <t>BUY</t>
        </is>
      </c>
      <c r="F150" t="inlineStr">
        <is>
          <t>STRONG BUY</t>
        </is>
      </c>
      <c r="G150" t="inlineStr"/>
      <c r="H150" t="inlineStr">
        <is>
          <t>UP</t>
        </is>
      </c>
      <c r="I150" s="3" t="n">
        <v>75</v>
      </c>
      <c r="J150" s="4" t="n">
        <v>0.75</v>
      </c>
      <c r="K150" s="4" t="n">
        <v>0.8100000000000001</v>
      </c>
      <c r="L150" s="4" t="n">
        <v>83</v>
      </c>
      <c r="M150" s="5" t="n">
        <v>420.5</v>
      </c>
      <c r="N150" s="6" t="n">
        <v>28334</v>
      </c>
      <c r="O150" s="4" t="n">
        <v>-1.058823529411768</v>
      </c>
      <c r="P150" s="4" t="n">
        <v>-0.9189443920829321</v>
      </c>
      <c r="Q150" s="4" t="n">
        <v>3.316953316953319</v>
      </c>
      <c r="R150" s="4" t="n">
        <v>5.919395465994959</v>
      </c>
      <c r="S150" s="4" t="n">
        <v>7.133757961783438</v>
      </c>
      <c r="T150" s="4" t="n">
        <v>6.428752214629196</v>
      </c>
      <c r="U150" s="4" t="n">
        <v>5.653266331658302</v>
      </c>
      <c r="V150" s="4" t="n">
        <v>4.732254047322537</v>
      </c>
      <c r="W150" s="5" t="n">
        <v>412.6428571428572</v>
      </c>
      <c r="X150" s="5" t="n">
        <v>407.43</v>
      </c>
      <c r="Y150" s="5" t="n">
        <v>403.8066666666667</v>
      </c>
      <c r="Z150" s="5" t="n">
        <v>401.9966666666667</v>
      </c>
      <c r="AA150" s="5" t="n">
        <v>442</v>
      </c>
      <c r="AB150" s="5" t="n">
        <v>442</v>
      </c>
      <c r="AC150" s="5" t="n">
        <v>394.9</v>
      </c>
      <c r="AD150" s="5" t="n">
        <v>384</v>
      </c>
      <c r="AE150" s="6" t="n">
        <v>31603.28571428571</v>
      </c>
      <c r="AF150" s="6" t="n">
        <v>30931.2</v>
      </c>
      <c r="AG150" s="4" t="n">
        <v>0.3240740740740737</v>
      </c>
      <c r="AH150" s="4" t="n">
        <v>14.67142857142858</v>
      </c>
      <c r="AI150" s="4" t="n">
        <v>3.489043655512138</v>
      </c>
      <c r="AJ150" s="4" t="n">
        <v>10.98</v>
      </c>
      <c r="AK150" s="4" t="n">
        <v>2.611177170035666</v>
      </c>
      <c r="AL150" t="inlineStr">
        <is>
          <t>HIGH</t>
        </is>
      </c>
      <c r="AM150" t="inlineStr">
        <is>
          <t>SMALL</t>
        </is>
      </c>
      <c r="AN150" s="4" t="n">
        <v>0.7586238167673175</v>
      </c>
      <c r="AO150" s="4" t="n">
        <v>-0.1206822982500686</v>
      </c>
      <c r="AP150" t="inlineStr">
        <is>
          <t>HEALTHY</t>
        </is>
      </c>
      <c r="AQ150" s="4" t="n">
        <v>4.321428571428598</v>
      </c>
      <c r="AR150" s="4" t="n">
        <v>0.8124284179592134</v>
      </c>
      <c r="AS150" t="inlineStr">
        <is>
          <t>GOOD</t>
        </is>
      </c>
      <c r="AT150" t="b">
        <v>1</v>
      </c>
      <c r="AU150" t="b">
        <v>0</v>
      </c>
      <c r="AV150" s="3" t="n">
        <v>7</v>
      </c>
      <c r="AW150" t="inlineStr">
        <is>
          <t>CONFIRMED</t>
        </is>
      </c>
      <c r="AX150" t="b">
        <v>0</v>
      </c>
      <c r="AY150" t="b">
        <v>0</v>
      </c>
      <c r="AZ150" t="b">
        <v>1</v>
      </c>
      <c r="BA150" t="b">
        <v>0</v>
      </c>
      <c r="BB150" s="3" t="n">
        <v>20</v>
      </c>
      <c r="BC150" s="3" t="n">
        <v>45</v>
      </c>
      <c r="BD150" s="3" t="n">
        <v>50</v>
      </c>
      <c r="BE150" s="3" t="n">
        <v>0</v>
      </c>
      <c r="BF150" s="3" t="n">
        <v>2</v>
      </c>
      <c r="BG150" s="3" t="n">
        <v>0</v>
      </c>
      <c r="BH150" t="b">
        <v>0</v>
      </c>
      <c r="BI150" t="b">
        <v>1</v>
      </c>
      <c r="BJ150" t="b">
        <v>0</v>
      </c>
      <c r="BK150" t="inlineStr">
        <is>
          <t>DISTRIBUTION</t>
        </is>
      </c>
      <c r="BL150" t="inlineStr">
        <is>
          <t>Dist≥60 on 2/4 days</t>
        </is>
      </c>
      <c r="BM150" t="inlineStr">
        <is>
          <t>MA7&gt;MA10, follow-through, sentiment:distribution</t>
        </is>
      </c>
    </row>
    <row r="151">
      <c r="A151" s="2" t="n">
        <v>46093</v>
      </c>
      <c r="B151" t="inlineStr">
        <is>
          <t>HEI</t>
        </is>
      </c>
      <c r="C151" t="inlineStr">
        <is>
          <t>Non-Life Insurance</t>
        </is>
      </c>
      <c r="D151" t="inlineStr">
        <is>
          <t>Himalayan Everest Insurance Limited</t>
        </is>
      </c>
      <c r="E151" t="inlineStr">
        <is>
          <t>BUY</t>
        </is>
      </c>
      <c r="F151" t="inlineStr">
        <is>
          <t>STRONG BUY</t>
        </is>
      </c>
      <c r="G151" t="inlineStr"/>
      <c r="H151" t="inlineStr">
        <is>
          <t>UP</t>
        </is>
      </c>
      <c r="I151" s="3" t="n">
        <v>75</v>
      </c>
      <c r="J151" s="4" t="n">
        <v>0.75</v>
      </c>
      <c r="K151" s="4" t="n">
        <v>0.8100000000000001</v>
      </c>
      <c r="L151" s="4" t="n">
        <v>83</v>
      </c>
      <c r="M151" s="5" t="n">
        <v>534.1</v>
      </c>
      <c r="N151" s="6" t="n">
        <v>8410</v>
      </c>
      <c r="O151" s="4" t="n">
        <v>-0.01871958068139223</v>
      </c>
      <c r="P151" s="4" t="n">
        <v>0.01872659176029856</v>
      </c>
      <c r="Q151" s="4" t="n">
        <v>3.167857832721643</v>
      </c>
      <c r="R151" s="4" t="n">
        <v>4.766575127500983</v>
      </c>
      <c r="S151" s="4" t="n">
        <v>7.898989898989894</v>
      </c>
      <c r="T151" s="4" t="n">
        <v>5.762376237623767</v>
      </c>
      <c r="U151" s="4" t="n">
        <v>4.113060428849913</v>
      </c>
      <c r="V151" s="4" t="n">
        <v>3.769185933553532</v>
      </c>
      <c r="W151" s="5" t="n">
        <v>522.7714285714286</v>
      </c>
      <c r="X151" s="5" t="n">
        <v>518.42</v>
      </c>
      <c r="Y151" s="5" t="n">
        <v>513.3733333333333</v>
      </c>
      <c r="Z151" s="5" t="n">
        <v>515.8333333333334</v>
      </c>
      <c r="AA151" s="5" t="n">
        <v>555.4</v>
      </c>
      <c r="AB151" s="5" t="n">
        <v>555.4</v>
      </c>
      <c r="AC151" s="5" t="n">
        <v>501.2</v>
      </c>
      <c r="AD151" s="5" t="n">
        <v>490</v>
      </c>
      <c r="AE151" s="6" t="n">
        <v>9864.285714285714</v>
      </c>
      <c r="AF151" s="6" t="n">
        <v>12004.33333333333</v>
      </c>
      <c r="AG151" s="4" t="n">
        <v>0.1089108910891109</v>
      </c>
      <c r="AH151" s="4" t="n">
        <v>14.25714285714286</v>
      </c>
      <c r="AI151" s="4" t="n">
        <v>2.669377056195999</v>
      </c>
      <c r="AJ151" s="4" t="n">
        <v>12.89333333333333</v>
      </c>
      <c r="AK151" s="4" t="n">
        <v>2.414029832116327</v>
      </c>
      <c r="AL151" t="inlineStr">
        <is>
          <t>NORMAL</t>
        </is>
      </c>
      <c r="AM151" t="inlineStr">
        <is>
          <t>MEDIUM</t>
        </is>
      </c>
      <c r="AN151" s="4" t="n">
        <v>0.9499179307169014</v>
      </c>
      <c r="AO151" s="4" t="n">
        <v>-0.1620538618203102</v>
      </c>
      <c r="AP151" t="inlineStr">
        <is>
          <t>HEALTHY</t>
        </is>
      </c>
      <c r="AQ151" s="4" t="n">
        <v>5.31785714285716</v>
      </c>
      <c r="AR151" s="4" t="n">
        <v>0.9279017423679335</v>
      </c>
      <c r="AS151" t="inlineStr">
        <is>
          <t>GOOD</t>
        </is>
      </c>
      <c r="AT151" t="b">
        <v>0</v>
      </c>
      <c r="AU151" t="b">
        <v>0</v>
      </c>
      <c r="AV151" s="3" t="n">
        <v>10</v>
      </c>
      <c r="AW151" t="inlineStr">
        <is>
          <t>CONFIRMED</t>
        </is>
      </c>
      <c r="AX151" t="b">
        <v>0</v>
      </c>
      <c r="AY151" t="b">
        <v>0</v>
      </c>
      <c r="AZ151" t="b">
        <v>1</v>
      </c>
      <c r="BA151" t="b">
        <v>0</v>
      </c>
      <c r="BB151" s="3" t="n">
        <v>100</v>
      </c>
      <c r="BC151" s="3" t="n">
        <v>25</v>
      </c>
      <c r="BD151" s="3" t="n">
        <v>80</v>
      </c>
      <c r="BE151" s="3" t="n">
        <v>1</v>
      </c>
      <c r="BF151" s="3" t="n">
        <v>1</v>
      </c>
      <c r="BG151" s="3" t="n">
        <v>2</v>
      </c>
      <c r="BH151" t="b">
        <v>0</v>
      </c>
      <c r="BI151" t="b">
        <v>0</v>
      </c>
      <c r="BJ151" t="b">
        <v>1</v>
      </c>
      <c r="BK151" t="inlineStr">
        <is>
          <t>SHAKEOUT</t>
        </is>
      </c>
      <c r="BL151" t="inlineStr">
        <is>
          <t>Shake≥70 on 2/3 days</t>
        </is>
      </c>
      <c r="BM151" t="inlineStr">
        <is>
          <t>MA7&gt;MA10, low upper wick, follow-through, sentiment:shakeout</t>
        </is>
      </c>
    </row>
    <row r="152">
      <c r="A152" s="2" t="n">
        <v>46093</v>
      </c>
      <c r="B152" t="inlineStr">
        <is>
          <t>JFL</t>
        </is>
      </c>
      <c r="C152" t="inlineStr">
        <is>
          <t>Finance Company</t>
        </is>
      </c>
      <c r="D152" t="inlineStr">
        <is>
          <t>Janaki Finance Company Limited</t>
        </is>
      </c>
      <c r="E152" t="inlineStr">
        <is>
          <t>BUY</t>
        </is>
      </c>
      <c r="F152" t="inlineStr">
        <is>
          <t>STRONG BUY</t>
        </is>
      </c>
      <c r="G152" t="inlineStr"/>
      <c r="H152" t="inlineStr">
        <is>
          <t>UP</t>
        </is>
      </c>
      <c r="I152" s="3" t="n">
        <v>75</v>
      </c>
      <c r="J152" s="4" t="n">
        <v>0.75</v>
      </c>
      <c r="K152" s="4" t="n">
        <v>0.8100000000000001</v>
      </c>
      <c r="L152" s="4" t="n">
        <v>83</v>
      </c>
      <c r="M152" s="5" t="n">
        <v>452</v>
      </c>
      <c r="N152" s="6" t="n">
        <v>12383</v>
      </c>
      <c r="O152" s="4" t="n">
        <v>-1.310043668122274</v>
      </c>
      <c r="P152" s="4" t="n">
        <v>1.870633310795577</v>
      </c>
      <c r="Q152" s="4" t="n">
        <v>5.116279069767438</v>
      </c>
      <c r="R152" s="4" t="n">
        <v>7.953188440410797</v>
      </c>
      <c r="S152" s="4" t="n">
        <v>6.4030131826742</v>
      </c>
      <c r="T152" s="4" t="n">
        <v>4.750869061413665</v>
      </c>
      <c r="U152" s="4" t="n">
        <v>2.727272727272734</v>
      </c>
      <c r="V152" s="4" t="n">
        <v>-0.659340659340657</v>
      </c>
      <c r="W152" s="5" t="n">
        <v>435.7428571428571</v>
      </c>
      <c r="X152" s="5" t="n">
        <v>429.92</v>
      </c>
      <c r="Y152" s="5" t="n">
        <v>428.6933333333333</v>
      </c>
      <c r="Z152" s="5" t="n">
        <v>438.6166666666667</v>
      </c>
      <c r="AA152" s="5" t="n">
        <v>470</v>
      </c>
      <c r="AB152" s="5" t="n">
        <v>470</v>
      </c>
      <c r="AC152" s="5" t="n">
        <v>412</v>
      </c>
      <c r="AD152" s="5" t="n">
        <v>411</v>
      </c>
      <c r="AE152" s="6" t="n">
        <v>14949</v>
      </c>
      <c r="AF152" s="6" t="n">
        <v>12254.13333333333</v>
      </c>
      <c r="AG152" s="4" t="n">
        <v>0</v>
      </c>
      <c r="AH152" s="4" t="n">
        <v>12.8</v>
      </c>
      <c r="AI152" s="4" t="n">
        <v>2.831858407079639</v>
      </c>
      <c r="AJ152" s="4" t="n">
        <v>11.59333333333333</v>
      </c>
      <c r="AK152" s="4" t="n">
        <v>2.564896755162236</v>
      </c>
      <c r="AL152" t="inlineStr">
        <is>
          <t>NORMAL</t>
        </is>
      </c>
      <c r="AM152" t="inlineStr">
        <is>
          <t>MEDIUM</t>
        </is>
      </c>
      <c r="AN152" s="4" t="n">
        <v>0.9784595012733323</v>
      </c>
      <c r="AO152" s="4" t="n">
        <v>-0.1297401054952644</v>
      </c>
      <c r="AP152" t="inlineStr">
        <is>
          <t>HEALTHY</t>
        </is>
      </c>
      <c r="AQ152" s="4" t="n">
        <v>7.374999999999988</v>
      </c>
      <c r="AR152" s="4" t="n">
        <v>0.9194499547199106</v>
      </c>
      <c r="AS152" t="inlineStr">
        <is>
          <t>GOOD</t>
        </is>
      </c>
      <c r="AT152" t="b">
        <v>0</v>
      </c>
      <c r="AU152" t="b">
        <v>0</v>
      </c>
      <c r="AV152" s="3" t="n">
        <v>12</v>
      </c>
      <c r="AW152" t="inlineStr">
        <is>
          <t>CONFIRMED</t>
        </is>
      </c>
      <c r="AX152" t="b">
        <v>0</v>
      </c>
      <c r="AY152" t="b">
        <v>0</v>
      </c>
      <c r="AZ152" t="b">
        <v>1</v>
      </c>
      <c r="BA152" t="b">
        <v>0</v>
      </c>
      <c r="BB152" s="3" t="n">
        <v>40</v>
      </c>
      <c r="BC152" s="3" t="n">
        <v>45</v>
      </c>
      <c r="BD152" s="3" t="n">
        <v>0</v>
      </c>
      <c r="BE152" s="3" t="n">
        <v>2</v>
      </c>
      <c r="BF152" s="3" t="n">
        <v>0</v>
      </c>
      <c r="BG152" s="3" t="n">
        <v>0</v>
      </c>
      <c r="BH152" t="b">
        <v>0</v>
      </c>
      <c r="BI152" t="b">
        <v>0</v>
      </c>
      <c r="BJ152" t="b">
        <v>0</v>
      </c>
      <c r="BK152" t="inlineStr">
        <is>
          <t>NEUTRAL</t>
        </is>
      </c>
      <c r="BL152" t="inlineStr"/>
      <c r="BM152" t="inlineStr">
        <is>
          <t>MA7&gt;MA10, low upper wick, follow-through</t>
        </is>
      </c>
    </row>
    <row r="153">
      <c r="A153" s="2" t="n">
        <v>46093</v>
      </c>
      <c r="B153" t="inlineStr">
        <is>
          <t>LICN</t>
        </is>
      </c>
      <c r="C153" t="inlineStr">
        <is>
          <t>Life Insurance</t>
        </is>
      </c>
      <c r="D153" t="inlineStr">
        <is>
          <t>Life Insurance Corporation Nepal Limited</t>
        </is>
      </c>
      <c r="E153" t="inlineStr">
        <is>
          <t>BUY</t>
        </is>
      </c>
      <c r="F153" t="inlineStr">
        <is>
          <t>STRONG BUY</t>
        </is>
      </c>
      <c r="G153" t="inlineStr"/>
      <c r="H153" t="inlineStr">
        <is>
          <t>UP</t>
        </is>
      </c>
      <c r="I153" s="3" t="n">
        <v>75</v>
      </c>
      <c r="J153" s="4" t="n">
        <v>0.75</v>
      </c>
      <c r="K153" s="4" t="n">
        <v>0.8100000000000001</v>
      </c>
      <c r="L153" s="4" t="n">
        <v>83</v>
      </c>
      <c r="M153" s="5" t="n">
        <v>881.7</v>
      </c>
      <c r="N153" s="6" t="n">
        <v>26266</v>
      </c>
      <c r="O153" s="4" t="n">
        <v>-2.033333333333331</v>
      </c>
      <c r="P153" s="4" t="n">
        <v>3.279840693452041</v>
      </c>
      <c r="Q153" s="4" t="n">
        <v>5.466507177033497</v>
      </c>
      <c r="R153" s="4" t="n">
        <v>7.919216646266825</v>
      </c>
      <c r="S153" s="4" t="n">
        <v>6.872727272727275</v>
      </c>
      <c r="T153" s="4" t="n">
        <v>4.96428571428571</v>
      </c>
      <c r="U153" s="4" t="n">
        <v>3.851590106007063</v>
      </c>
      <c r="V153" s="4" t="n">
        <v>1.754183496826323</v>
      </c>
      <c r="W153" s="5" t="n">
        <v>851.7714285714286</v>
      </c>
      <c r="X153" s="5" t="n">
        <v>841.04</v>
      </c>
      <c r="Y153" s="5" t="n">
        <v>837.9666666666667</v>
      </c>
      <c r="Z153" s="5" t="n">
        <v>849.5966666666666</v>
      </c>
      <c r="AA153" s="5" t="n">
        <v>910</v>
      </c>
      <c r="AB153" s="5" t="n">
        <v>910</v>
      </c>
      <c r="AC153" s="5" t="n">
        <v>815</v>
      </c>
      <c r="AD153" s="5" t="n">
        <v>800.1</v>
      </c>
      <c r="AE153" s="6" t="n">
        <v>31373.85714285714</v>
      </c>
      <c r="AF153" s="6" t="n">
        <v>23215</v>
      </c>
      <c r="AG153" s="4" t="n">
        <v>0</v>
      </c>
      <c r="AH153" s="4" t="n">
        <v>30.92857142857143</v>
      </c>
      <c r="AI153" s="4" t="n">
        <v>3.507833892318406</v>
      </c>
      <c r="AJ153" s="4" t="n">
        <v>24.75999999999999</v>
      </c>
      <c r="AK153" s="4" t="n">
        <v>2.808211409776563</v>
      </c>
      <c r="AL153" t="inlineStr">
        <is>
          <t>HIGH</t>
        </is>
      </c>
      <c r="AM153" t="inlineStr">
        <is>
          <t>SMALL</t>
        </is>
      </c>
      <c r="AN153" s="4" t="n">
        <v>1.043285165132127</v>
      </c>
      <c r="AO153" s="4" t="n">
        <v>-0.09272486493784403</v>
      </c>
      <c r="AP153" t="inlineStr">
        <is>
          <t>HEALTHY</t>
        </is>
      </c>
      <c r="AQ153" s="4" t="n">
        <v>11.60000000000006</v>
      </c>
      <c r="AR153" s="4" t="n">
        <v>0.7630567683062677</v>
      </c>
      <c r="AS153" t="inlineStr">
        <is>
          <t>GOOD</t>
        </is>
      </c>
      <c r="AT153" t="b">
        <v>1</v>
      </c>
      <c r="AU153" t="b">
        <v>0</v>
      </c>
      <c r="AV153" s="3" t="n">
        <v>11</v>
      </c>
      <c r="AW153" t="inlineStr">
        <is>
          <t>CONFIRMED</t>
        </is>
      </c>
      <c r="AX153" t="b">
        <v>0</v>
      </c>
      <c r="AY153" t="b">
        <v>0</v>
      </c>
      <c r="AZ153" t="b">
        <v>1</v>
      </c>
      <c r="BA153" t="b">
        <v>0</v>
      </c>
      <c r="BB153" s="3" t="n">
        <v>100</v>
      </c>
      <c r="BC153" s="3" t="n">
        <v>25</v>
      </c>
      <c r="BD153" s="3" t="n">
        <v>30</v>
      </c>
      <c r="BE153" s="3" t="n">
        <v>2</v>
      </c>
      <c r="BF153" s="3" t="n">
        <v>0</v>
      </c>
      <c r="BG153" s="3" t="n">
        <v>0</v>
      </c>
      <c r="BH153" t="b">
        <v>0</v>
      </c>
      <c r="BI153" t="b">
        <v>0</v>
      </c>
      <c r="BJ153" t="b">
        <v>0</v>
      </c>
      <c r="BK153" t="inlineStr">
        <is>
          <t>NEUTRAL</t>
        </is>
      </c>
      <c r="BL153" t="inlineStr"/>
      <c r="BM153" t="inlineStr">
        <is>
          <t>MA7&gt;MA10, low upper wick, follow-through</t>
        </is>
      </c>
    </row>
    <row r="154">
      <c r="A154" s="2" t="n">
        <v>46093</v>
      </c>
      <c r="B154" t="inlineStr">
        <is>
          <t>MSHL</t>
        </is>
      </c>
      <c r="C154" t="inlineStr">
        <is>
          <t>Hydropower</t>
        </is>
      </c>
      <c r="D154" t="inlineStr">
        <is>
          <t>Mid Solu Hydropower Company Limited</t>
        </is>
      </c>
      <c r="E154" t="inlineStr">
        <is>
          <t>BUY</t>
        </is>
      </c>
      <c r="F154" t="inlineStr">
        <is>
          <t>STRONG BUY</t>
        </is>
      </c>
      <c r="G154" t="inlineStr"/>
      <c r="H154" t="inlineStr">
        <is>
          <t>UP</t>
        </is>
      </c>
      <c r="I154" s="3" t="n">
        <v>75</v>
      </c>
      <c r="J154" s="4" t="n">
        <v>0.75</v>
      </c>
      <c r="K154" s="4" t="n">
        <v>0.8100000000000001</v>
      </c>
      <c r="L154" s="4" t="n">
        <v>83</v>
      </c>
      <c r="M154" s="5" t="n">
        <v>823.9</v>
      </c>
      <c r="N154" s="6" t="n">
        <v>1760</v>
      </c>
      <c r="O154" s="4" t="n">
        <v>0.3532277710109666</v>
      </c>
      <c r="P154" s="4" t="n">
        <v>2.246214941672875</v>
      </c>
      <c r="Q154" s="4" t="n">
        <v>4.159292035398221</v>
      </c>
      <c r="R154" s="4" t="n">
        <v>2.730673316708221</v>
      </c>
      <c r="S154" s="4" t="n">
        <v>1.929976493876029</v>
      </c>
      <c r="T154" s="4" t="n">
        <v>0.4756097560975503</v>
      </c>
      <c r="U154" s="4" t="n">
        <v>-0.01213592233010319</v>
      </c>
      <c r="V154" s="4" t="n">
        <v>-0.7349397590361462</v>
      </c>
      <c r="W154" s="5" t="n">
        <v>801.9571428571428</v>
      </c>
      <c r="X154" s="5" t="n">
        <v>800.77</v>
      </c>
      <c r="Y154" s="5" t="n">
        <v>805.1466666666666</v>
      </c>
      <c r="Z154" s="5" t="n">
        <v>815.1800000000001</v>
      </c>
      <c r="AA154" s="5" t="n">
        <v>825</v>
      </c>
      <c r="AB154" s="5" t="n">
        <v>846</v>
      </c>
      <c r="AC154" s="5" t="n">
        <v>782</v>
      </c>
      <c r="AD154" s="5" t="n">
        <v>782</v>
      </c>
      <c r="AE154" s="6" t="n">
        <v>2097.857142857143</v>
      </c>
      <c r="AF154" s="6" t="n">
        <v>2026.066666666667</v>
      </c>
      <c r="AG154" s="4" t="n">
        <v>0</v>
      </c>
      <c r="AH154" s="4" t="n">
        <v>17.42857142857141</v>
      </c>
      <c r="AI154" s="4" t="n">
        <v>2.115374612036824</v>
      </c>
      <c r="AJ154" s="4" t="n">
        <v>20.10666666666666</v>
      </c>
      <c r="AK154" s="4" t="n">
        <v>2.440425617995708</v>
      </c>
      <c r="AL154" t="inlineStr">
        <is>
          <t>NORMAL</t>
        </is>
      </c>
      <c r="AM154" t="inlineStr">
        <is>
          <t>MEDIUM</t>
        </is>
      </c>
      <c r="AN154" s="4" t="n">
        <v>1.452120411882031</v>
      </c>
      <c r="AO154" s="4" t="n">
        <v>-0.1598245246560483</v>
      </c>
      <c r="AP154" t="inlineStr">
        <is>
          <t>HEALTHY</t>
        </is>
      </c>
      <c r="AQ154" s="4" t="n">
        <v>6.267857142857212</v>
      </c>
      <c r="AR154" s="4" t="n">
        <v>0.8029044572305649</v>
      </c>
      <c r="AS154" t="inlineStr">
        <is>
          <t>GOOD</t>
        </is>
      </c>
      <c r="AT154" t="b">
        <v>0</v>
      </c>
      <c r="AU154" t="b">
        <v>0</v>
      </c>
      <c r="AV154" s="3" t="n">
        <v>11</v>
      </c>
      <c r="AW154" t="inlineStr">
        <is>
          <t>CONFIRMED</t>
        </is>
      </c>
      <c r="AX154" t="b">
        <v>0</v>
      </c>
      <c r="AY154" t="b">
        <v>0</v>
      </c>
      <c r="AZ154" t="b">
        <v>1</v>
      </c>
      <c r="BA154" t="b">
        <v>0</v>
      </c>
      <c r="BB154" s="3" t="n">
        <v>60</v>
      </c>
      <c r="BC154" s="3" t="n">
        <v>35</v>
      </c>
      <c r="BD154" s="3" t="n">
        <v>0</v>
      </c>
      <c r="BE154" s="3" t="n">
        <v>2</v>
      </c>
      <c r="BF154" s="3" t="n">
        <v>1</v>
      </c>
      <c r="BG154" s="3" t="n">
        <v>1</v>
      </c>
      <c r="BH154" t="b">
        <v>0</v>
      </c>
      <c r="BI154" t="b">
        <v>0</v>
      </c>
      <c r="BJ154" t="b">
        <v>1</v>
      </c>
      <c r="BK154" t="inlineStr">
        <is>
          <t>SHAKEOUT</t>
        </is>
      </c>
      <c r="BL154" t="inlineStr">
        <is>
          <t>Shake≥70 on 1/3 days</t>
        </is>
      </c>
      <c r="BM154" t="inlineStr">
        <is>
          <t>near 7D breakout, MA7&gt;MA10, low upper wick, follow-through, sentiment:shakeout</t>
        </is>
      </c>
    </row>
    <row r="155">
      <c r="A155" s="2" t="n">
        <v>46093</v>
      </c>
      <c r="B155" t="inlineStr">
        <is>
          <t>NLIC</t>
        </is>
      </c>
      <c r="C155" t="inlineStr">
        <is>
          <t>Life Insurance</t>
        </is>
      </c>
      <c r="D155" t="inlineStr">
        <is>
          <t>Nepal Life Insurance Company Limited</t>
        </is>
      </c>
      <c r="E155" t="inlineStr">
        <is>
          <t>BUY</t>
        </is>
      </c>
      <c r="F155" t="inlineStr">
        <is>
          <t>STRONG BUY</t>
        </is>
      </c>
      <c r="G155" t="inlineStr"/>
      <c r="H155" t="inlineStr">
        <is>
          <t>UP</t>
        </is>
      </c>
      <c r="I155" s="3" t="n">
        <v>75</v>
      </c>
      <c r="J155" s="4" t="n">
        <v>0.75</v>
      </c>
      <c r="K155" s="4" t="n">
        <v>0.8100000000000001</v>
      </c>
      <c r="L155" s="4" t="n">
        <v>83</v>
      </c>
      <c r="M155" s="5" t="n">
        <v>812</v>
      </c>
      <c r="N155" s="6" t="n">
        <v>43568</v>
      </c>
      <c r="O155" s="4" t="n">
        <v>-1.45631067961165</v>
      </c>
      <c r="P155" s="4" t="n">
        <v>-0.1107147250584251</v>
      </c>
      <c r="Q155" s="4" t="n">
        <v>4.774193548387107</v>
      </c>
      <c r="R155" s="4" t="n">
        <v>7.265521796565388</v>
      </c>
      <c r="S155" s="4" t="n">
        <v>8.266666666666666</v>
      </c>
      <c r="T155" s="4" t="n">
        <v>6.813996316758741</v>
      </c>
      <c r="U155" s="4" t="n">
        <v>6.394129979035634</v>
      </c>
      <c r="V155" s="4" t="n">
        <v>4.10256410256411</v>
      </c>
      <c r="W155" s="5" t="n">
        <v>792.1428571428571</v>
      </c>
      <c r="X155" s="5" t="n">
        <v>780.37</v>
      </c>
      <c r="Y155" s="5" t="n">
        <v>770.88</v>
      </c>
      <c r="Z155" s="5" t="n">
        <v>774.14</v>
      </c>
      <c r="AA155" s="5" t="n">
        <v>829</v>
      </c>
      <c r="AB155" s="5" t="n">
        <v>829</v>
      </c>
      <c r="AC155" s="5" t="n">
        <v>755</v>
      </c>
      <c r="AD155" s="5" t="n">
        <v>734.1</v>
      </c>
      <c r="AE155" s="6" t="n">
        <v>46447.28571428572</v>
      </c>
      <c r="AF155" s="6" t="n">
        <v>41966</v>
      </c>
      <c r="AG155" s="4" t="n">
        <v>0</v>
      </c>
      <c r="AH155" s="4" t="n">
        <v>25.4</v>
      </c>
      <c r="AI155" s="4" t="n">
        <v>3.128078817733985</v>
      </c>
      <c r="AJ155" s="4" t="n">
        <v>21.25333333333333</v>
      </c>
      <c r="AK155" s="4" t="n">
        <v>2.61740558292282</v>
      </c>
      <c r="AL155" t="inlineStr">
        <is>
          <t>HIGH</t>
        </is>
      </c>
      <c r="AM155" t="inlineStr">
        <is>
          <t>SMALL</t>
        </is>
      </c>
      <c r="AN155" s="4" t="n">
        <v>0.854162557929987</v>
      </c>
      <c r="AO155" s="4" t="n">
        <v>-0.05572582599821355</v>
      </c>
      <c r="AP155" t="inlineStr">
        <is>
          <t>HEALTHY</t>
        </is>
      </c>
      <c r="AQ155" s="4" t="n">
        <v>9.775000000000016</v>
      </c>
      <c r="AR155" s="4" t="n">
        <v>0.8250644088614614</v>
      </c>
      <c r="AS155" t="inlineStr">
        <is>
          <t>GOOD</t>
        </is>
      </c>
      <c r="AT155" t="b">
        <v>1</v>
      </c>
      <c r="AU155" t="b">
        <v>0</v>
      </c>
      <c r="AV155" s="3" t="n">
        <v>4</v>
      </c>
      <c r="AW155" t="inlineStr">
        <is>
          <t>CONFIRMED</t>
        </is>
      </c>
      <c r="AX155" t="b">
        <v>0</v>
      </c>
      <c r="AY155" t="b">
        <v>0</v>
      </c>
      <c r="AZ155" t="b">
        <v>1</v>
      </c>
      <c r="BA155" t="b">
        <v>0</v>
      </c>
      <c r="BB155" s="3" t="n">
        <v>100</v>
      </c>
      <c r="BC155" s="3" t="n">
        <v>35</v>
      </c>
      <c r="BD155" s="3" t="n">
        <v>30</v>
      </c>
      <c r="BE155" s="3" t="n">
        <v>2</v>
      </c>
      <c r="BF155" s="3" t="n">
        <v>0</v>
      </c>
      <c r="BG155" s="3" t="n">
        <v>0</v>
      </c>
      <c r="BH155" t="b">
        <v>0</v>
      </c>
      <c r="BI155" t="b">
        <v>0</v>
      </c>
      <c r="BJ155" t="b">
        <v>0</v>
      </c>
      <c r="BK155" t="inlineStr">
        <is>
          <t>NEUTRAL</t>
        </is>
      </c>
      <c r="BL155" t="inlineStr"/>
      <c r="BM155" t="inlineStr">
        <is>
          <t>near 7D breakout, MA7&gt;MA10, low upper wick, follow-through</t>
        </is>
      </c>
    </row>
    <row r="156">
      <c r="A156" s="2" t="n">
        <v>46093</v>
      </c>
      <c r="B156" t="inlineStr">
        <is>
          <t>NMLBBL</t>
        </is>
      </c>
      <c r="C156" t="inlineStr">
        <is>
          <t>Microfinance</t>
        </is>
      </c>
      <c r="D156" t="inlineStr">
        <is>
          <t>Nerude Mirmire Laghubitta Bittiya Sanstha Limited</t>
        </is>
      </c>
      <c r="E156" t="inlineStr">
        <is>
          <t>BUY</t>
        </is>
      </c>
      <c r="F156" t="inlineStr">
        <is>
          <t>STRONG BUY</t>
        </is>
      </c>
      <c r="G156" t="inlineStr"/>
      <c r="H156" t="inlineStr">
        <is>
          <t>UP</t>
        </is>
      </c>
      <c r="I156" s="3" t="n">
        <v>75</v>
      </c>
      <c r="J156" s="4" t="n">
        <v>0.75</v>
      </c>
      <c r="K156" s="4" t="n">
        <v>0.8100000000000001</v>
      </c>
      <c r="L156" s="4" t="n">
        <v>83</v>
      </c>
      <c r="M156" s="5" t="n">
        <v>654.9</v>
      </c>
      <c r="N156" s="6" t="n">
        <v>14661</v>
      </c>
      <c r="O156" s="4" t="n">
        <v>-2.107623318385654</v>
      </c>
      <c r="P156" s="4" t="n">
        <v>0.4910234770599819</v>
      </c>
      <c r="Q156" s="4" t="n">
        <v>5.629032258064504</v>
      </c>
      <c r="R156" s="4" t="n">
        <v>6.661237785016283</v>
      </c>
      <c r="S156" s="4" t="n">
        <v>6.487804878048786</v>
      </c>
      <c r="T156" s="4" t="n">
        <v>4.95192307692307</v>
      </c>
      <c r="U156" s="4" t="n">
        <v>2.328124999999992</v>
      </c>
      <c r="V156" s="4" t="n">
        <v>2.328124999999992</v>
      </c>
      <c r="W156" s="5" t="n">
        <v>635.4571428571428</v>
      </c>
      <c r="X156" s="5" t="n">
        <v>628.21</v>
      </c>
      <c r="Y156" s="5" t="n">
        <v>624.74</v>
      </c>
      <c r="Z156" s="5" t="n">
        <v>635.7533333333333</v>
      </c>
      <c r="AA156" s="5" t="n">
        <v>669</v>
      </c>
      <c r="AB156" s="5" t="n">
        <v>669</v>
      </c>
      <c r="AC156" s="5" t="n">
        <v>602</v>
      </c>
      <c r="AD156" s="5" t="n">
        <v>600</v>
      </c>
      <c r="AE156" s="6" t="n">
        <v>17808.85714285714</v>
      </c>
      <c r="AF156" s="6" t="n">
        <v>13744.26666666667</v>
      </c>
      <c r="AG156" s="4" t="n">
        <v>0.008333333333335228</v>
      </c>
      <c r="AH156" s="4" t="n">
        <v>18.38571428571429</v>
      </c>
      <c r="AI156" s="4" t="n">
        <v>2.807407892153652</v>
      </c>
      <c r="AJ156" s="4" t="n">
        <v>14.04</v>
      </c>
      <c r="AK156" s="4" t="n">
        <v>2.143838754008242</v>
      </c>
      <c r="AL156" t="inlineStr">
        <is>
          <t>NORMAL</t>
        </is>
      </c>
      <c r="AM156" t="inlineStr">
        <is>
          <t>MEDIUM</t>
        </is>
      </c>
      <c r="AN156" s="4" t="n">
        <v>0.8589063990818878</v>
      </c>
      <c r="AO156" s="4" t="n">
        <v>-0.1370919335640403</v>
      </c>
      <c r="AP156" t="inlineStr">
        <is>
          <t>HEALTHY</t>
        </is>
      </c>
      <c r="AQ156" s="4" t="n">
        <v>9.596428571428589</v>
      </c>
      <c r="AR156" s="4" t="n">
        <v>0.8386824544089332</v>
      </c>
      <c r="AS156" t="inlineStr">
        <is>
          <t>GOOD</t>
        </is>
      </c>
      <c r="AT156" t="b">
        <v>1</v>
      </c>
      <c r="AU156" t="b">
        <v>0</v>
      </c>
      <c r="AV156" s="3" t="n">
        <v>12</v>
      </c>
      <c r="AW156" t="inlineStr">
        <is>
          <t>CONFIRMED</t>
        </is>
      </c>
      <c r="AX156" t="b">
        <v>0</v>
      </c>
      <c r="AY156" t="b">
        <v>0</v>
      </c>
      <c r="AZ156" t="b">
        <v>1</v>
      </c>
      <c r="BA156" t="b">
        <v>0</v>
      </c>
      <c r="BB156" s="3" t="n">
        <v>80</v>
      </c>
      <c r="BC156" s="3" t="n">
        <v>35</v>
      </c>
      <c r="BD156" s="3" t="n">
        <v>0</v>
      </c>
      <c r="BE156" s="3" t="n">
        <v>3</v>
      </c>
      <c r="BF156" s="3" t="n">
        <v>0</v>
      </c>
      <c r="BG156" s="3" t="n">
        <v>0</v>
      </c>
      <c r="BH156" t="b">
        <v>1</v>
      </c>
      <c r="BI156" t="b">
        <v>0</v>
      </c>
      <c r="BJ156" t="b">
        <v>0</v>
      </c>
      <c r="BK156" t="inlineStr">
        <is>
          <t>ACCUMULATION</t>
        </is>
      </c>
      <c r="BL156" t="inlineStr">
        <is>
          <t>Acc≥60 on 3/4 days</t>
        </is>
      </c>
      <c r="BM156" t="inlineStr">
        <is>
          <t>near 7D breakout, MA7&gt;MA10, low upper wick, follow-through, sentiment:accumulation</t>
        </is>
      </c>
    </row>
    <row r="157">
      <c r="A157" s="2" t="n">
        <v>46093</v>
      </c>
      <c r="B157" t="inlineStr">
        <is>
          <t>BNT</t>
        </is>
      </c>
      <c r="C157" t="inlineStr">
        <is>
          <t>Manufacturing and Processing</t>
        </is>
      </c>
      <c r="D157" t="inlineStr">
        <is>
          <t>Bottlers Nepal (Terai) Limited</t>
        </is>
      </c>
      <c r="E157" t="inlineStr">
        <is>
          <t>BUY</t>
        </is>
      </c>
      <c r="F157" t="inlineStr">
        <is>
          <t>STRONG BUY</t>
        </is>
      </c>
      <c r="G157" t="inlineStr"/>
      <c r="H157" t="inlineStr">
        <is>
          <t>UP</t>
        </is>
      </c>
      <c r="I157" s="3" t="n">
        <v>75</v>
      </c>
      <c r="J157" s="4" t="n">
        <v>0.75</v>
      </c>
      <c r="K157" s="4" t="n">
        <v>0.78</v>
      </c>
      <c r="L157" s="4" t="n">
        <v>80</v>
      </c>
      <c r="M157" s="5" t="n">
        <v>11899.9</v>
      </c>
      <c r="N157" s="6" t="n">
        <v>30</v>
      </c>
      <c r="O157" s="4" t="n">
        <v>-0.0008403361344555549</v>
      </c>
      <c r="P157" s="4" t="n">
        <v>-3.067649574390097</v>
      </c>
      <c r="Q157" s="4" t="n">
        <v>1.017826825127321</v>
      </c>
      <c r="R157" s="4" t="n">
        <v>2.145064377682404</v>
      </c>
      <c r="S157" s="4" t="n">
        <v>2.940311418685115</v>
      </c>
      <c r="T157" s="4" t="n">
        <v>-0.3600465548568632</v>
      </c>
      <c r="U157" s="4" t="n">
        <v>1.086476384641522</v>
      </c>
      <c r="V157" s="4" t="n">
        <v>0.9150271370420571</v>
      </c>
      <c r="W157" s="5" t="n">
        <v>11876.61428571429</v>
      </c>
      <c r="X157" s="5" t="n">
        <v>11813.03</v>
      </c>
      <c r="Y157" s="5" t="n">
        <v>11753.68666666667</v>
      </c>
      <c r="Z157" s="5" t="n">
        <v>11811.44666666667</v>
      </c>
      <c r="AA157" s="5" t="n">
        <v>12522</v>
      </c>
      <c r="AB157" s="5" t="n">
        <v>12522</v>
      </c>
      <c r="AC157" s="5" t="n">
        <v>11520.1</v>
      </c>
      <c r="AD157" s="5" t="n">
        <v>11316</v>
      </c>
      <c r="AE157" s="6" t="n">
        <v>99.14285714285714</v>
      </c>
      <c r="AF157" s="6" t="n">
        <v>118.3333333333333</v>
      </c>
      <c r="AG157" s="4" t="n">
        <v>0</v>
      </c>
      <c r="AH157" s="4" t="n">
        <v>244.7857142857143</v>
      </c>
      <c r="AI157" s="4" t="n">
        <v>2.057040095174869</v>
      </c>
      <c r="AJ157" s="4" t="n">
        <v>233.3533333333333</v>
      </c>
      <c r="AK157" s="4" t="n">
        <v>1.960968859682294</v>
      </c>
      <c r="AL157" t="inlineStr">
        <is>
          <t>NORMAL</t>
        </is>
      </c>
      <c r="AM157" t="inlineStr">
        <is>
          <t>MEDIUM</t>
        </is>
      </c>
      <c r="AN157" s="4" t="n">
        <v>0.122515664237649</v>
      </c>
      <c r="AO157" s="4" t="n">
        <v>-0.6181652897822568</v>
      </c>
      <c r="AP157" t="inlineStr">
        <is>
          <t>HEALTHY</t>
        </is>
      </c>
      <c r="AQ157" s="4" t="n">
        <v>47.72142857142973</v>
      </c>
      <c r="AR157" s="4" t="n">
        <v>0.2941966765009572</v>
      </c>
      <c r="AS157" t="inlineStr">
        <is>
          <t>NOISY</t>
        </is>
      </c>
      <c r="AT157" t="b">
        <v>0</v>
      </c>
      <c r="AU157" t="b">
        <v>0</v>
      </c>
      <c r="AV157" s="3" t="n">
        <v>35</v>
      </c>
      <c r="AW157" t="inlineStr">
        <is>
          <t>CONFIRMED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40</v>
      </c>
      <c r="BC157" s="3" t="n">
        <v>45</v>
      </c>
      <c r="BD157" s="3" t="n">
        <v>0</v>
      </c>
      <c r="BE157" s="3" t="n">
        <v>1</v>
      </c>
      <c r="BF157" s="3" t="n">
        <v>2</v>
      </c>
      <c r="BG157" s="3" t="n">
        <v>0</v>
      </c>
      <c r="BH157" t="b">
        <v>0</v>
      </c>
      <c r="BI157" t="b">
        <v>1</v>
      </c>
      <c r="BJ157" t="b">
        <v>0</v>
      </c>
      <c r="BK157" t="inlineStr">
        <is>
          <t>DISTRIBUTION</t>
        </is>
      </c>
      <c r="BL157" t="inlineStr">
        <is>
          <t>Dist≥60 on 2/4 days</t>
        </is>
      </c>
      <c r="BM157" t="inlineStr">
        <is>
          <t>MA7&gt;MA10, low upper wick, sentiment:distribution</t>
        </is>
      </c>
    </row>
    <row r="158">
      <c r="A158" s="2" t="n">
        <v>46093</v>
      </c>
      <c r="B158" t="inlineStr">
        <is>
          <t>CIT</t>
        </is>
      </c>
      <c r="C158" t="inlineStr">
        <is>
          <t>Investment</t>
        </is>
      </c>
      <c r="D158" t="inlineStr">
        <is>
          <t>Citizen Investment Trust</t>
        </is>
      </c>
      <c r="E158" t="inlineStr">
        <is>
          <t>BUY</t>
        </is>
      </c>
      <c r="F158" t="inlineStr">
        <is>
          <t>STRONG BUY</t>
        </is>
      </c>
      <c r="G158" t="inlineStr"/>
      <c r="H158" t="inlineStr">
        <is>
          <t>UP</t>
        </is>
      </c>
      <c r="I158" s="3" t="n">
        <v>75</v>
      </c>
      <c r="J158" s="4" t="n">
        <v>0.75</v>
      </c>
      <c r="K158" s="4" t="n">
        <v>0.78</v>
      </c>
      <c r="L158" s="4" t="n">
        <v>80</v>
      </c>
      <c r="M158" s="5" t="n">
        <v>1844</v>
      </c>
      <c r="N158" s="6" t="n">
        <v>6032</v>
      </c>
      <c r="O158" s="4" t="n">
        <v>-1.284796573875802</v>
      </c>
      <c r="P158" s="4" t="n">
        <v>-1.690035719997873</v>
      </c>
      <c r="Q158" s="4" t="n">
        <v>3.045543447890475</v>
      </c>
      <c r="R158" s="4" t="n">
        <v>5.365407690989099</v>
      </c>
      <c r="S158" s="4" t="n">
        <v>6.251800633823112</v>
      </c>
      <c r="T158" s="4" t="n">
        <v>5.667297003037075</v>
      </c>
      <c r="U158" s="4" t="n">
        <v>4.475920679886691</v>
      </c>
      <c r="V158" s="4" t="n">
        <v>4.410848762810726</v>
      </c>
      <c r="W158" s="5" t="n">
        <v>1814.885714285714</v>
      </c>
      <c r="X158" s="5" t="n">
        <v>1793.68</v>
      </c>
      <c r="Y158" s="5" t="n">
        <v>1777.4</v>
      </c>
      <c r="Z158" s="5" t="n">
        <v>1774.033333333333</v>
      </c>
      <c r="AA158" s="5" t="n">
        <v>1913</v>
      </c>
      <c r="AB158" s="5" t="n">
        <v>1913</v>
      </c>
      <c r="AC158" s="5" t="n">
        <v>1745</v>
      </c>
      <c r="AD158" s="5" t="n">
        <v>1735.1</v>
      </c>
      <c r="AE158" s="6" t="n">
        <v>9765.714285714286</v>
      </c>
      <c r="AF158" s="6" t="n">
        <v>10004.33333333333</v>
      </c>
      <c r="AG158" s="4" t="n">
        <v>0.2711864406779661</v>
      </c>
      <c r="AH158" s="4" t="n">
        <v>50.88571428571429</v>
      </c>
      <c r="AI158" s="4" t="n">
        <v>2.759528974279516</v>
      </c>
      <c r="AJ158" s="4" t="n">
        <v>31.55333333333335</v>
      </c>
      <c r="AK158" s="4" t="n">
        <v>1.71113521330441</v>
      </c>
      <c r="AL158" t="inlineStr">
        <is>
          <t>NORMAL</t>
        </is>
      </c>
      <c r="AM158" t="inlineStr">
        <is>
          <t>MEDIUM</t>
        </is>
      </c>
      <c r="AN158" s="4" t="n">
        <v>0.6060951331969029</v>
      </c>
      <c r="AO158" s="4" t="n">
        <v>-0.369164732623929</v>
      </c>
      <c r="AP158" t="inlineStr">
        <is>
          <t>HEALTHY</t>
        </is>
      </c>
      <c r="AQ158" s="4" t="n">
        <v>19.68571428571433</v>
      </c>
      <c r="AR158" s="4" t="n">
        <v>0.783751617695708</v>
      </c>
      <c r="AS158" t="inlineStr">
        <is>
          <t>GOOD</t>
        </is>
      </c>
      <c r="AT158" t="b">
        <v>1</v>
      </c>
      <c r="AU158" t="b">
        <v>0</v>
      </c>
      <c r="AV158" s="3" t="n">
        <v>27</v>
      </c>
      <c r="AW158" t="inlineStr">
        <is>
          <t>CONFIRMED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40</v>
      </c>
      <c r="BC158" s="3" t="n">
        <v>25</v>
      </c>
      <c r="BD158" s="3" t="n">
        <v>0</v>
      </c>
      <c r="BE158" s="3" t="n">
        <v>1</v>
      </c>
      <c r="BF158" s="3" t="n">
        <v>1</v>
      </c>
      <c r="BG158" s="3" t="n">
        <v>1</v>
      </c>
      <c r="BH158" t="b">
        <v>0</v>
      </c>
      <c r="BI158" t="b">
        <v>0</v>
      </c>
      <c r="BJ158" t="b">
        <v>1</v>
      </c>
      <c r="BK158" t="inlineStr">
        <is>
          <t>SHAKEOUT</t>
        </is>
      </c>
      <c r="BL158" t="inlineStr">
        <is>
          <t>Shake≥70 on 1/3 days</t>
        </is>
      </c>
      <c r="BM158" t="inlineStr">
        <is>
          <t>MA7&gt;MA10, low upper wick, sentiment:shakeout</t>
        </is>
      </c>
    </row>
    <row r="159">
      <c r="A159" s="2" t="n">
        <v>46093</v>
      </c>
      <c r="B159" t="inlineStr">
        <is>
          <t>CMF2</t>
        </is>
      </c>
      <c r="C159" t="inlineStr">
        <is>
          <t>Mutual Fund</t>
        </is>
      </c>
      <c r="D159" t="inlineStr">
        <is>
          <t>Citizens Mutual Fund - 2</t>
        </is>
      </c>
      <c r="E159" t="inlineStr">
        <is>
          <t>BUY</t>
        </is>
      </c>
      <c r="F159" t="inlineStr">
        <is>
          <t>STRONG BUY</t>
        </is>
      </c>
      <c r="G159" t="inlineStr"/>
      <c r="H159" t="inlineStr">
        <is>
          <t>UP</t>
        </is>
      </c>
      <c r="I159" s="3" t="n">
        <v>75</v>
      </c>
      <c r="J159" s="4" t="n">
        <v>0.75</v>
      </c>
      <c r="K159" s="4" t="n">
        <v>0.78</v>
      </c>
      <c r="L159" s="4" t="n">
        <v>80</v>
      </c>
      <c r="M159" s="5" t="n">
        <v>10.25</v>
      </c>
      <c r="N159" s="6" t="n">
        <v>10591</v>
      </c>
      <c r="O159" s="4" t="n">
        <v>-0.6782945736434121</v>
      </c>
      <c r="P159" s="4" t="n">
        <v>1.485148514851486</v>
      </c>
      <c r="Q159" s="4" t="n">
        <v>0.09765625</v>
      </c>
      <c r="R159" s="4" t="n">
        <v>3.850050658561299</v>
      </c>
      <c r="S159" s="4" t="n">
        <v>3.955375253549698</v>
      </c>
      <c r="T159" s="4" t="n">
        <v>1.990049751243772</v>
      </c>
      <c r="U159" s="4" t="n">
        <v>4.272634791454721</v>
      </c>
      <c r="V159" s="4" t="n">
        <v>2.397602397602405</v>
      </c>
      <c r="W159" s="5" t="n">
        <v>10.16857142857143</v>
      </c>
      <c r="X159" s="5" t="n">
        <v>10.145</v>
      </c>
      <c r="Y159" s="5" t="n">
        <v>10.072</v>
      </c>
      <c r="Z159" s="5" t="n">
        <v>10.03266666666667</v>
      </c>
      <c r="AA159" s="5" t="n">
        <v>10.58</v>
      </c>
      <c r="AB159" s="5" t="n">
        <v>10.58</v>
      </c>
      <c r="AC159" s="5" t="n">
        <v>9.85</v>
      </c>
      <c r="AD159" s="5" t="n">
        <v>9.83</v>
      </c>
      <c r="AE159" s="6" t="n">
        <v>11243.14285714286</v>
      </c>
      <c r="AF159" s="6" t="n">
        <v>8432.733333333334</v>
      </c>
      <c r="AG159" s="4" t="n">
        <v>0</v>
      </c>
      <c r="AH159" s="4" t="n">
        <v>0.218571428571429</v>
      </c>
      <c r="AI159" s="4" t="n">
        <v>2.132404181184465</v>
      </c>
      <c r="AJ159" s="4" t="n">
        <v>0.1900000000000001</v>
      </c>
      <c r="AK159" s="4" t="n">
        <v>1.853658536585186</v>
      </c>
      <c r="AL159" t="inlineStr">
        <is>
          <t>NORMAL</t>
        </is>
      </c>
      <c r="AM159" t="inlineStr">
        <is>
          <t>MEDIUM</t>
        </is>
      </c>
      <c r="AN159" s="4" t="n">
        <v>0.535981689278715</v>
      </c>
      <c r="AO159" s="4" t="n">
        <v>-0.04512992149624238</v>
      </c>
      <c r="AP159" t="inlineStr">
        <is>
          <t>HEALTHY</t>
        </is>
      </c>
      <c r="AQ159" s="4" t="n">
        <v>0.0467857142857146</v>
      </c>
      <c r="AR159" s="4" t="n">
        <v>0.4425675675675674</v>
      </c>
      <c r="AS159" t="inlineStr">
        <is>
          <t>WEAK</t>
        </is>
      </c>
      <c r="AT159" t="b">
        <v>0</v>
      </c>
      <c r="AU159" t="b">
        <v>0</v>
      </c>
      <c r="AV159" s="3" t="n">
        <v>4</v>
      </c>
      <c r="AW159" t="inlineStr">
        <is>
          <t>CONFIRMED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40</v>
      </c>
      <c r="BC159" s="3" t="n">
        <v>45</v>
      </c>
      <c r="BD159" s="3" t="n">
        <v>0</v>
      </c>
      <c r="BE159" s="3" t="n">
        <v>1</v>
      </c>
      <c r="BF159" s="3" t="n">
        <v>1</v>
      </c>
      <c r="BG159" s="3" t="n">
        <v>1</v>
      </c>
      <c r="BH159" t="b">
        <v>0</v>
      </c>
      <c r="BI159" t="b">
        <v>0</v>
      </c>
      <c r="BJ159" t="b">
        <v>1</v>
      </c>
      <c r="BK159" t="inlineStr">
        <is>
          <t>SHAKEOUT</t>
        </is>
      </c>
      <c r="BL159" t="inlineStr">
        <is>
          <t>Shake≥70 on 1/3 days</t>
        </is>
      </c>
      <c r="BM159" t="inlineStr">
        <is>
          <t>MA7&gt;MA10, low upper wick, sentiment:shakeout</t>
        </is>
      </c>
    </row>
    <row r="160">
      <c r="A160" s="2" t="n">
        <v>46093</v>
      </c>
      <c r="B160" t="inlineStr">
        <is>
          <t>DDBL</t>
        </is>
      </c>
      <c r="C160" t="inlineStr">
        <is>
          <t>Microfinance</t>
        </is>
      </c>
      <c r="D160" t="inlineStr">
        <is>
          <t>Deprosc Laghubitta Bittiya Sanstha Limited</t>
        </is>
      </c>
      <c r="E160" t="inlineStr">
        <is>
          <t>BUY</t>
        </is>
      </c>
      <c r="F160" t="inlineStr">
        <is>
          <t>STRONG BUY</t>
        </is>
      </c>
      <c r="G160" t="inlineStr"/>
      <c r="H160" t="inlineStr">
        <is>
          <t>UP</t>
        </is>
      </c>
      <c r="I160" s="3" t="n">
        <v>75</v>
      </c>
      <c r="J160" s="4" t="n">
        <v>0.75</v>
      </c>
      <c r="K160" s="4" t="n">
        <v>0.78</v>
      </c>
      <c r="L160" s="4" t="n">
        <v>80</v>
      </c>
      <c r="M160" s="5" t="n">
        <v>874</v>
      </c>
      <c r="N160" s="6" t="n">
        <v>8570</v>
      </c>
      <c r="O160" s="4" t="n">
        <v>-2.237136465324385</v>
      </c>
      <c r="P160" s="4" t="n">
        <v>-3.956043956043953</v>
      </c>
      <c r="Q160" s="4" t="n">
        <v>3.677342823250296</v>
      </c>
      <c r="R160" s="4" t="n">
        <v>5.301204819277117</v>
      </c>
      <c r="S160" s="4" t="n">
        <v>5.301204819277117</v>
      </c>
      <c r="T160" s="4" t="n">
        <v>4.060007143707578</v>
      </c>
      <c r="U160" s="4" t="n">
        <v>3.677342823250296</v>
      </c>
      <c r="V160" s="4" t="n">
        <v>5.542808839512126</v>
      </c>
      <c r="W160" s="5" t="n">
        <v>864.1428571428571</v>
      </c>
      <c r="X160" s="5" t="n">
        <v>854.0899999999999</v>
      </c>
      <c r="Y160" s="5" t="n">
        <v>847.2533333333333</v>
      </c>
      <c r="Z160" s="5" t="n">
        <v>842.7066666666667</v>
      </c>
      <c r="AA160" s="5" t="n">
        <v>918</v>
      </c>
      <c r="AB160" s="5" t="n">
        <v>918</v>
      </c>
      <c r="AC160" s="5" t="n">
        <v>823.1</v>
      </c>
      <c r="AD160" s="5" t="n">
        <v>822.1</v>
      </c>
      <c r="AE160" s="6" t="n">
        <v>14043.14285714286</v>
      </c>
      <c r="AF160" s="6" t="n">
        <v>11748.2</v>
      </c>
      <c r="AG160" s="4" t="n">
        <v>0.2272727272727273</v>
      </c>
      <c r="AH160" s="4" t="n">
        <v>27.11428571428571</v>
      </c>
      <c r="AI160" s="4" t="n">
        <v>3.102321019941153</v>
      </c>
      <c r="AJ160" s="4" t="n">
        <v>19.29333333333333</v>
      </c>
      <c r="AK160" s="4" t="n">
        <v>2.207475209763536</v>
      </c>
      <c r="AL160" t="inlineStr">
        <is>
          <t>HIGH</t>
        </is>
      </c>
      <c r="AM160" t="inlineStr">
        <is>
          <t>SMALL</t>
        </is>
      </c>
      <c r="AN160" s="4" t="n">
        <v>0.3309438162646343</v>
      </c>
      <c r="AO160" s="4" t="n">
        <v>-0.3439815324551743</v>
      </c>
      <c r="AP160" t="inlineStr">
        <is>
          <t>HEALTHY</t>
        </is>
      </c>
      <c r="AQ160" s="4" t="n">
        <v>10.85714285714288</v>
      </c>
      <c r="AR160" s="4" t="n">
        <v>0.6200751476113796</v>
      </c>
      <c r="AS160" t="inlineStr">
        <is>
          <t>GOOD</t>
        </is>
      </c>
      <c r="AT160" t="b">
        <v>1</v>
      </c>
      <c r="AU160" t="b">
        <v>0</v>
      </c>
      <c r="AV160" s="3" t="n">
        <v>27</v>
      </c>
      <c r="AW160" t="inlineStr">
        <is>
          <t>CONFIRMED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60</v>
      </c>
      <c r="BC160" s="3" t="n">
        <v>45</v>
      </c>
      <c r="BD160" s="3" t="n">
        <v>0</v>
      </c>
      <c r="BE160" s="3" t="n">
        <v>1</v>
      </c>
      <c r="BF160" s="3" t="n">
        <v>1</v>
      </c>
      <c r="BG160" s="3" t="n">
        <v>0</v>
      </c>
      <c r="BH160" t="b">
        <v>0</v>
      </c>
      <c r="BI160" t="b">
        <v>0</v>
      </c>
      <c r="BJ160" t="b">
        <v>0</v>
      </c>
      <c r="BK160" t="inlineStr">
        <is>
          <t>NEUTRAL</t>
        </is>
      </c>
      <c r="BL160" t="inlineStr"/>
      <c r="BM160" t="inlineStr">
        <is>
          <t>MA7&gt;MA10, low upper wick</t>
        </is>
      </c>
    </row>
    <row r="161">
      <c r="A161" s="2" t="n">
        <v>46093</v>
      </c>
      <c r="B161" t="inlineStr">
        <is>
          <t>GBIMESY2</t>
        </is>
      </c>
      <c r="C161" t="inlineStr">
        <is>
          <t>Mutual Fund</t>
        </is>
      </c>
      <c r="D161" t="inlineStr">
        <is>
          <t>Global IME Samunnat Yojana -II</t>
        </is>
      </c>
      <c r="E161" t="inlineStr">
        <is>
          <t>BUY</t>
        </is>
      </c>
      <c r="F161" t="inlineStr">
        <is>
          <t>STRONG BUY</t>
        </is>
      </c>
      <c r="G161" t="inlineStr"/>
      <c r="H161" t="inlineStr">
        <is>
          <t>UP</t>
        </is>
      </c>
      <c r="I161" s="3" t="n">
        <v>75</v>
      </c>
      <c r="J161" s="4" t="n">
        <v>0.75</v>
      </c>
      <c r="K161" s="4" t="n">
        <v>0.78</v>
      </c>
      <c r="L161" s="4" t="n">
        <v>80</v>
      </c>
      <c r="M161" s="5" t="n">
        <v>9.359999999999999</v>
      </c>
      <c r="N161" s="6" t="n">
        <v>1050</v>
      </c>
      <c r="O161" s="4" t="n">
        <v>-0.1067235859124827</v>
      </c>
      <c r="P161" s="4" t="n">
        <v>1.739130434782621</v>
      </c>
      <c r="Q161" s="4" t="n">
        <v>0.4291845493562096</v>
      </c>
      <c r="R161" s="4" t="n">
        <v>0.3215434083601254</v>
      </c>
      <c r="S161" s="4" t="n">
        <v>0.2141327623126354</v>
      </c>
      <c r="T161" s="4" t="n">
        <v>1.849836779107727</v>
      </c>
      <c r="U161" s="4" t="n">
        <v>1.40845070422535</v>
      </c>
      <c r="V161" s="4" t="n">
        <v>1.960784313725483</v>
      </c>
      <c r="W161" s="5" t="n">
        <v>9.272857142857143</v>
      </c>
      <c r="X161" s="5" t="n">
        <v>9.269000000000002</v>
      </c>
      <c r="Y161" s="5" t="n">
        <v>9.282666666666666</v>
      </c>
      <c r="Z161" s="5" t="n">
        <v>9.231333333333334</v>
      </c>
      <c r="AA161" s="5" t="n">
        <v>9.56</v>
      </c>
      <c r="AB161" s="5" t="n">
        <v>9.56</v>
      </c>
      <c r="AC161" s="5" t="n">
        <v>8.99</v>
      </c>
      <c r="AD161" s="5" t="n">
        <v>8.81</v>
      </c>
      <c r="AE161" s="6" t="n">
        <v>3996.142857142857</v>
      </c>
      <c r="AF161" s="6" t="n">
        <v>5223.866666666667</v>
      </c>
      <c r="AG161" s="4" t="n">
        <v>0.25</v>
      </c>
      <c r="AH161" s="4" t="n">
        <v>0.2757142857142854</v>
      </c>
      <c r="AI161" s="4" t="n">
        <v>2.945665445665128</v>
      </c>
      <c r="AJ161" s="4" t="n">
        <v>0.3059999999999998</v>
      </c>
      <c r="AK161" s="4" t="n">
        <v>3.269230769230417</v>
      </c>
      <c r="AL161" t="inlineStr">
        <is>
          <t>NORMAL</t>
        </is>
      </c>
      <c r="AM161" t="inlineStr">
        <is>
          <t>MEDIUM</t>
        </is>
      </c>
      <c r="AN161" s="4" t="n">
        <v>0.8807038344464382</v>
      </c>
      <c r="AO161" s="4" t="n">
        <v>-0.7094313858641598</v>
      </c>
      <c r="AP161" t="inlineStr">
        <is>
          <t>HEALTHY</t>
        </is>
      </c>
      <c r="AQ161" s="4" t="n">
        <v>0.01750000000000088</v>
      </c>
      <c r="AR161" s="4" t="n">
        <v>0.145975194552528</v>
      </c>
      <c r="AS161" t="inlineStr">
        <is>
          <t>NOISY</t>
        </is>
      </c>
      <c r="AT161" t="b">
        <v>0</v>
      </c>
      <c r="AU161" t="b">
        <v>0</v>
      </c>
      <c r="AV161" s="3" t="n">
        <v>35</v>
      </c>
      <c r="AW161" t="inlineStr">
        <is>
          <t>CONFIRMED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40</v>
      </c>
      <c r="BC161" s="3" t="n">
        <v>25</v>
      </c>
      <c r="BD161" s="3" t="n">
        <v>0</v>
      </c>
      <c r="BE161" s="3" t="n">
        <v>0</v>
      </c>
      <c r="BF161" s="3" t="n">
        <v>0</v>
      </c>
      <c r="BG161" s="3" t="n">
        <v>1</v>
      </c>
      <c r="BH161" t="b">
        <v>0</v>
      </c>
      <c r="BI161" t="b">
        <v>0</v>
      </c>
      <c r="BJ161" t="b">
        <v>1</v>
      </c>
      <c r="BK161" t="inlineStr">
        <is>
          <t>SHAKEOUT</t>
        </is>
      </c>
      <c r="BL161" t="inlineStr">
        <is>
          <t>Shake≥70 on 1/3 days</t>
        </is>
      </c>
      <c r="BM161" t="inlineStr">
        <is>
          <t>near 7D breakout, MA7&gt;MA10, low upper wick, sentiment:shakeout</t>
        </is>
      </c>
    </row>
    <row r="162">
      <c r="A162" s="2" t="n">
        <v>46093</v>
      </c>
      <c r="B162" t="inlineStr">
        <is>
          <t>GVL</t>
        </is>
      </c>
      <c r="C162" t="inlineStr">
        <is>
          <t>Hydropower</t>
        </is>
      </c>
      <c r="D162" t="inlineStr">
        <is>
          <t>Green Ventures Limited</t>
        </is>
      </c>
      <c r="E162" t="inlineStr">
        <is>
          <t>BUY</t>
        </is>
      </c>
      <c r="F162" t="inlineStr">
        <is>
          <t>STRONG BUY</t>
        </is>
      </c>
      <c r="G162" t="inlineStr"/>
      <c r="H162" t="inlineStr">
        <is>
          <t>UP</t>
        </is>
      </c>
      <c r="I162" s="3" t="n">
        <v>75</v>
      </c>
      <c r="J162" s="4" t="n">
        <v>0.75</v>
      </c>
      <c r="K162" s="4" t="n">
        <v>0.78</v>
      </c>
      <c r="L162" s="4" t="n">
        <v>80</v>
      </c>
      <c r="M162" s="5" t="n">
        <v>514.9</v>
      </c>
      <c r="N162" s="6" t="n">
        <v>71439</v>
      </c>
      <c r="O162" s="4" t="n">
        <v>-0.7134593135364575</v>
      </c>
      <c r="P162" s="4" t="n">
        <v>-3.757009345794393</v>
      </c>
      <c r="Q162" s="4" t="n">
        <v>5.946502057613157</v>
      </c>
      <c r="R162" s="4" t="n">
        <v>6.803567724538473</v>
      </c>
      <c r="S162" s="4" t="n">
        <v>6.164948453608243</v>
      </c>
      <c r="T162" s="4" t="n">
        <v>5.620512820512813</v>
      </c>
      <c r="U162" s="4" t="n">
        <v>3.393574297188739</v>
      </c>
      <c r="V162" s="4" t="n">
        <v>2.162698412698405</v>
      </c>
      <c r="W162" s="5" t="n">
        <v>502.6857142857143</v>
      </c>
      <c r="X162" s="5" t="n">
        <v>496.03</v>
      </c>
      <c r="Y162" s="5" t="n">
        <v>492.4</v>
      </c>
      <c r="Z162" s="5" t="n">
        <v>499.7933333333333</v>
      </c>
      <c r="AA162" s="5" t="n">
        <v>540</v>
      </c>
      <c r="AB162" s="5" t="n">
        <v>540</v>
      </c>
      <c r="AC162" s="5" t="n">
        <v>480</v>
      </c>
      <c r="AD162" s="5" t="n">
        <v>474</v>
      </c>
      <c r="AE162" s="6" t="n">
        <v>79551.57142857143</v>
      </c>
      <c r="AF162" s="6" t="n">
        <v>60780.8</v>
      </c>
      <c r="AG162" s="4" t="n">
        <v>0.2020202020202025</v>
      </c>
      <c r="AH162" s="4" t="n">
        <v>17.9</v>
      </c>
      <c r="AI162" s="4" t="n">
        <v>3.476403185084477</v>
      </c>
      <c r="AJ162" s="4" t="n">
        <v>14.4</v>
      </c>
      <c r="AK162" s="4" t="n">
        <v>2.796659545542818</v>
      </c>
      <c r="AL162" t="inlineStr">
        <is>
          <t>HIGH</t>
        </is>
      </c>
      <c r="AM162" t="inlineStr">
        <is>
          <t>SMALL</t>
        </is>
      </c>
      <c r="AN162" s="4" t="n">
        <v>0.606836777791783</v>
      </c>
      <c r="AO162" s="4" t="n">
        <v>-0.06434598663110189</v>
      </c>
      <c r="AP162" t="inlineStr">
        <is>
          <t>HEALTHY</t>
        </is>
      </c>
      <c r="AQ162" s="4" t="n">
        <v>7.389285714285731</v>
      </c>
      <c r="AR162" s="4" t="n">
        <v>0.6289546574922218</v>
      </c>
      <c r="AS162" t="inlineStr">
        <is>
          <t>GOOD</t>
        </is>
      </c>
      <c r="AT162" t="b">
        <v>1</v>
      </c>
      <c r="AU162" t="b">
        <v>0</v>
      </c>
      <c r="AV162" s="3" t="n">
        <v>7</v>
      </c>
      <c r="AW162" t="inlineStr">
        <is>
          <t>CONFIRMED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100</v>
      </c>
      <c r="BC162" s="3" t="n">
        <v>25</v>
      </c>
      <c r="BD162" s="3" t="n">
        <v>30</v>
      </c>
      <c r="BE162" s="3" t="n">
        <v>2</v>
      </c>
      <c r="BF162" s="3" t="n">
        <v>0</v>
      </c>
      <c r="BG162" s="3" t="n">
        <v>1</v>
      </c>
      <c r="BH162" t="b">
        <v>0</v>
      </c>
      <c r="BI162" t="b">
        <v>0</v>
      </c>
      <c r="BJ162" t="b">
        <v>1</v>
      </c>
      <c r="BK162" t="inlineStr">
        <is>
          <t>SHAKEOUT</t>
        </is>
      </c>
      <c r="BL162" t="inlineStr">
        <is>
          <t>Shake≥70 on 1/3 days</t>
        </is>
      </c>
      <c r="BM162" t="inlineStr">
        <is>
          <t>MA7&gt;MA10, low upper wick, sentiment:shakeout</t>
        </is>
      </c>
    </row>
    <row r="163">
      <c r="A163" s="2" t="n">
        <v>46093</v>
      </c>
      <c r="B163" t="inlineStr">
        <is>
          <t>H8020</t>
        </is>
      </c>
      <c r="C163" t="inlineStr">
        <is>
          <t>Mutual Fund</t>
        </is>
      </c>
      <c r="D163" t="inlineStr">
        <is>
          <t>Himalayan 80-20</t>
        </is>
      </c>
      <c r="E163" t="inlineStr">
        <is>
          <t>BUY</t>
        </is>
      </c>
      <c r="F163" t="inlineStr">
        <is>
          <t>STRONG BUY</t>
        </is>
      </c>
      <c r="G163" t="inlineStr"/>
      <c r="H163" t="inlineStr">
        <is>
          <t>UP</t>
        </is>
      </c>
      <c r="I163" s="3" t="n">
        <v>75</v>
      </c>
      <c r="J163" s="4" t="n">
        <v>0.75</v>
      </c>
      <c r="K163" s="4" t="n">
        <v>0.78</v>
      </c>
      <c r="L163" s="4" t="n">
        <v>80</v>
      </c>
      <c r="M163" s="5" t="n">
        <v>11.81</v>
      </c>
      <c r="N163" s="6" t="n">
        <v>1288</v>
      </c>
      <c r="O163" s="4" t="n">
        <v>0.08474576271186862</v>
      </c>
      <c r="P163" s="4" t="n">
        <v>-1.171548117154797</v>
      </c>
      <c r="Q163" s="4" t="n">
        <v>2.517361111111116</v>
      </c>
      <c r="R163" s="4" t="n">
        <v>2.695652173913055</v>
      </c>
      <c r="S163" s="4" t="n">
        <v>3.144104803493453</v>
      </c>
      <c r="T163" s="4" t="n">
        <v>3.778558875219673</v>
      </c>
      <c r="U163" s="4" t="n">
        <v>2.251082251082259</v>
      </c>
      <c r="V163" s="4" t="n">
        <v>5.164737310774714</v>
      </c>
      <c r="W163" s="5" t="n">
        <v>11.70428571428571</v>
      </c>
      <c r="X163" s="5" t="n">
        <v>11.626</v>
      </c>
      <c r="Y163" s="5" t="n">
        <v>11.59866666666667</v>
      </c>
      <c r="Z163" s="5" t="n">
        <v>11.56433333333333</v>
      </c>
      <c r="AA163" s="5" t="n">
        <v>12.04</v>
      </c>
      <c r="AB163" s="5" t="n">
        <v>12.04</v>
      </c>
      <c r="AC163" s="5" t="n">
        <v>11.28</v>
      </c>
      <c r="AD163" s="5" t="n">
        <v>11.2</v>
      </c>
      <c r="AE163" s="6" t="n">
        <v>3162.571428571428</v>
      </c>
      <c r="AF163" s="6" t="n">
        <v>17003.93333333333</v>
      </c>
      <c r="AG163" s="4" t="n">
        <v>0</v>
      </c>
      <c r="AH163" s="4" t="n">
        <v>0.2814285714285713</v>
      </c>
      <c r="AI163" s="4" t="n">
        <v>2.382968428692188</v>
      </c>
      <c r="AJ163" s="4" t="n">
        <v>0.3026666666666666</v>
      </c>
      <c r="AK163" s="4" t="n">
        <v>2.562799887101109</v>
      </c>
      <c r="AL163" t="inlineStr">
        <is>
          <t>NORMAL</t>
        </is>
      </c>
      <c r="AM163" t="inlineStr">
        <is>
          <t>MEDIUM</t>
        </is>
      </c>
      <c r="AN163" s="4" t="n">
        <v>0.6390877840786248</v>
      </c>
      <c r="AO163" s="4" t="n">
        <v>-0.7739553822168957</v>
      </c>
      <c r="AP163" t="inlineStr">
        <is>
          <t>HEALTHY</t>
        </is>
      </c>
      <c r="AQ163" s="4" t="n">
        <v>0.05357142857142951</v>
      </c>
      <c r="AR163" s="4" t="n">
        <v>0.4894709363035161</v>
      </c>
      <c r="AS163" t="inlineStr">
        <is>
          <t>WEAK</t>
        </is>
      </c>
      <c r="AT163" t="b">
        <v>0</v>
      </c>
      <c r="AU163" t="b">
        <v>0</v>
      </c>
      <c r="AV163" s="3" t="n">
        <v>35</v>
      </c>
      <c r="AW163" t="inlineStr">
        <is>
          <t>NEUTRAL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20</v>
      </c>
      <c r="BC163" s="3" t="n">
        <v>55</v>
      </c>
      <c r="BD163" s="3" t="n">
        <v>0</v>
      </c>
      <c r="BE163" s="3" t="n">
        <v>1</v>
      </c>
      <c r="BF163" s="3" t="n">
        <v>1</v>
      </c>
      <c r="BG163" s="3" t="n">
        <v>0</v>
      </c>
      <c r="BH163" t="b">
        <v>0</v>
      </c>
      <c r="BI163" t="b">
        <v>0</v>
      </c>
      <c r="BJ163" t="b">
        <v>0</v>
      </c>
      <c r="BK163" t="inlineStr">
        <is>
          <t>NEUTRAL</t>
        </is>
      </c>
      <c r="BL163" t="inlineStr"/>
      <c r="BM163" t="inlineStr">
        <is>
          <t>near 7D breakout, MA7&gt;MA10, low upper wick</t>
        </is>
      </c>
    </row>
    <row r="164">
      <c r="A164" s="2" t="n">
        <v>46093</v>
      </c>
      <c r="B164" t="inlineStr">
        <is>
          <t>ILI</t>
        </is>
      </c>
      <c r="C164" t="inlineStr">
        <is>
          <t>Life Insurance</t>
        </is>
      </c>
      <c r="D164" t="inlineStr">
        <is>
          <t>IME Life Insurance Company Limited</t>
        </is>
      </c>
      <c r="E164" t="inlineStr">
        <is>
          <t>BUY</t>
        </is>
      </c>
      <c r="F164" t="inlineStr">
        <is>
          <t>STRONG BUY</t>
        </is>
      </c>
      <c r="G164" t="inlineStr"/>
      <c r="H164" t="inlineStr">
        <is>
          <t>UP</t>
        </is>
      </c>
      <c r="I164" s="3" t="n">
        <v>75</v>
      </c>
      <c r="J164" s="4" t="n">
        <v>0.75</v>
      </c>
      <c r="K164" s="4" t="n">
        <v>0.78</v>
      </c>
      <c r="L164" s="4" t="n">
        <v>80</v>
      </c>
      <c r="M164" s="5" t="n">
        <v>461</v>
      </c>
      <c r="N164" s="6" t="n">
        <v>24078</v>
      </c>
      <c r="O164" s="4" t="n">
        <v>-0.2596278667243546</v>
      </c>
      <c r="P164" s="4" t="n">
        <v>-0.8602150537634357</v>
      </c>
      <c r="Q164" s="4" t="n">
        <v>4.298642533936659</v>
      </c>
      <c r="R164" s="4" t="n">
        <v>5.977011494252871</v>
      </c>
      <c r="S164" s="4" t="n">
        <v>6.098964326812428</v>
      </c>
      <c r="T164" s="4" t="n">
        <v>5.395518975765889</v>
      </c>
      <c r="U164" s="4" t="n">
        <v>4.251469923111717</v>
      </c>
      <c r="V164" s="4" t="n">
        <v>2.104097452934672</v>
      </c>
      <c r="W164" s="5" t="n">
        <v>451.6285714285714</v>
      </c>
      <c r="X164" s="5" t="n">
        <v>446.26</v>
      </c>
      <c r="Y164" s="5" t="n">
        <v>443.0733333333334</v>
      </c>
      <c r="Z164" s="5" t="n">
        <v>445.3100000000001</v>
      </c>
      <c r="AA164" s="5" t="n">
        <v>474.3</v>
      </c>
      <c r="AB164" s="5" t="n">
        <v>474.3</v>
      </c>
      <c r="AC164" s="5" t="n">
        <v>435</v>
      </c>
      <c r="AD164" s="5" t="n">
        <v>430.2</v>
      </c>
      <c r="AE164" s="6" t="n">
        <v>24324.71428571429</v>
      </c>
      <c r="AF164" s="6" t="n">
        <v>18777.6</v>
      </c>
      <c r="AG164" s="4" t="n">
        <v>0.09090909090909091</v>
      </c>
      <c r="AH164" s="4" t="n">
        <v>13.32857142857142</v>
      </c>
      <c r="AI164" s="4" t="n">
        <v>2.891230244809413</v>
      </c>
      <c r="AJ164" s="4" t="n">
        <v>9.746666666666666</v>
      </c>
      <c r="AK164" s="4" t="n">
        <v>2.114244396240053</v>
      </c>
      <c r="AL164" t="inlineStr">
        <is>
          <t>NORMAL</t>
        </is>
      </c>
      <c r="AM164" t="inlineStr">
        <is>
          <t>MEDIUM</t>
        </is>
      </c>
      <c r="AN164" s="4" t="n">
        <v>0.8836683301699807</v>
      </c>
      <c r="AO164" s="4" t="n">
        <v>-0.009074324881067965</v>
      </c>
      <c r="AP164" t="inlineStr">
        <is>
          <t>HEALTHY</t>
        </is>
      </c>
      <c r="AQ164" s="4" t="n">
        <v>4.260714285714297</v>
      </c>
      <c r="AR164" s="4" t="n">
        <v>0.7532490420644834</v>
      </c>
      <c r="AS164" t="inlineStr">
        <is>
          <t>GOOD</t>
        </is>
      </c>
      <c r="AT164" t="b">
        <v>1</v>
      </c>
      <c r="AU164" t="b">
        <v>0</v>
      </c>
      <c r="AV164" s="3" t="n">
        <v>1</v>
      </c>
      <c r="AW164" t="inlineStr">
        <is>
          <t>CONFIRMED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40</v>
      </c>
      <c r="BC164" s="3" t="n">
        <v>35</v>
      </c>
      <c r="BD164" s="3" t="n">
        <v>50</v>
      </c>
      <c r="BE164" s="3" t="n">
        <v>1</v>
      </c>
      <c r="BF164" s="3" t="n">
        <v>1</v>
      </c>
      <c r="BG164" s="3" t="n">
        <v>0</v>
      </c>
      <c r="BH164" t="b">
        <v>0</v>
      </c>
      <c r="BI164" t="b">
        <v>0</v>
      </c>
      <c r="BJ164" t="b">
        <v>0</v>
      </c>
      <c r="BK164" t="inlineStr">
        <is>
          <t>NEUTRAL</t>
        </is>
      </c>
      <c r="BL164" t="inlineStr"/>
      <c r="BM164" t="inlineStr">
        <is>
          <t>near 7D breakout, MA7&gt;MA10, low upper wick</t>
        </is>
      </c>
    </row>
    <row r="165">
      <c r="A165" s="2" t="n">
        <v>46093</v>
      </c>
      <c r="B165" t="inlineStr">
        <is>
          <t>KMCDB</t>
        </is>
      </c>
      <c r="C165" t="inlineStr">
        <is>
          <t>Microfinance</t>
        </is>
      </c>
      <c r="D165" t="inlineStr">
        <is>
          <t>Kalika Laghubitta Bittiya Sanstha Limited</t>
        </is>
      </c>
      <c r="E165" t="inlineStr">
        <is>
          <t>BUY</t>
        </is>
      </c>
      <c r="F165" t="inlineStr">
        <is>
          <t>STRONG BUY</t>
        </is>
      </c>
      <c r="G165" t="inlineStr"/>
      <c r="H165" t="inlineStr">
        <is>
          <t>UP</t>
        </is>
      </c>
      <c r="I165" s="3" t="n">
        <v>75</v>
      </c>
      <c r="J165" s="4" t="n">
        <v>0.75</v>
      </c>
      <c r="K165" s="4" t="n">
        <v>0.78</v>
      </c>
      <c r="L165" s="4" t="n">
        <v>80</v>
      </c>
      <c r="M165" s="5" t="n">
        <v>958.5</v>
      </c>
      <c r="N165" s="6" t="n">
        <v>1914</v>
      </c>
      <c r="O165" s="4" t="n">
        <v>-1.893551688843398</v>
      </c>
      <c r="P165" s="4" t="n">
        <v>1.654470251352214</v>
      </c>
      <c r="Q165" s="4" t="n">
        <v>4.525627044711023</v>
      </c>
      <c r="R165" s="4" t="n">
        <v>3.075599526830852</v>
      </c>
      <c r="S165" s="4" t="n">
        <v>5.214050493962685</v>
      </c>
      <c r="T165" s="4" t="n">
        <v>3.621621621621629</v>
      </c>
      <c r="U165" s="4" t="n">
        <v>1.859723698193405</v>
      </c>
      <c r="V165" s="4" t="n">
        <v>-0.6735751295336767</v>
      </c>
      <c r="W165" s="5" t="n">
        <v>937.4142857142857</v>
      </c>
      <c r="X165" s="5" t="n">
        <v>936.99</v>
      </c>
      <c r="Y165" s="5" t="n">
        <v>930.38</v>
      </c>
      <c r="Z165" s="5" t="n">
        <v>938.4699999999999</v>
      </c>
      <c r="AA165" s="5" t="n">
        <v>998.5</v>
      </c>
      <c r="AB165" s="5" t="n">
        <v>998.5</v>
      </c>
      <c r="AC165" s="5" t="n">
        <v>899.1</v>
      </c>
      <c r="AD165" s="5" t="n">
        <v>893</v>
      </c>
      <c r="AE165" s="6" t="n">
        <v>3371.571428571428</v>
      </c>
      <c r="AF165" s="6" t="n">
        <v>3714</v>
      </c>
      <c r="AG165" s="4" t="n">
        <v>0.3387096774193548</v>
      </c>
      <c r="AH165" s="4" t="n">
        <v>28.59999999999999</v>
      </c>
      <c r="AI165" s="4" t="n">
        <v>2.983828899321853</v>
      </c>
      <c r="AJ165" s="4" t="n">
        <v>33.67333333333333</v>
      </c>
      <c r="AK165" s="4" t="n">
        <v>3.5131281516258</v>
      </c>
      <c r="AL165" t="inlineStr">
        <is>
          <t>NORMAL</t>
        </is>
      </c>
      <c r="AM165" t="inlineStr">
        <is>
          <t>MEDIUM</t>
        </is>
      </c>
      <c r="AN165" s="4" t="n">
        <v>0.9135938781087596</v>
      </c>
      <c r="AO165" s="4" t="n">
        <v>-0.3340932761503311</v>
      </c>
      <c r="AP165" t="inlineStr">
        <is>
          <t>HEALTHY</t>
        </is>
      </c>
      <c r="AQ165" s="4" t="n">
        <v>8.800000000000056</v>
      </c>
      <c r="AR165" s="4" t="n">
        <v>0.6784250132750722</v>
      </c>
      <c r="AS165" t="inlineStr">
        <is>
          <t>GOOD</t>
        </is>
      </c>
      <c r="AT165" t="b">
        <v>0</v>
      </c>
      <c r="AU165" t="b">
        <v>0</v>
      </c>
      <c r="AV165" s="3" t="n">
        <v>30</v>
      </c>
      <c r="AW165" t="inlineStr">
        <is>
          <t>CONFIRMED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40</v>
      </c>
      <c r="BC165" s="3" t="n">
        <v>25</v>
      </c>
      <c r="BD165" s="3" t="n">
        <v>50</v>
      </c>
      <c r="BE165" s="3" t="n">
        <v>1</v>
      </c>
      <c r="BF165" s="3" t="n">
        <v>0</v>
      </c>
      <c r="BG165" s="3" t="n">
        <v>0</v>
      </c>
      <c r="BH165" t="b">
        <v>0</v>
      </c>
      <c r="BI165" t="b">
        <v>0</v>
      </c>
      <c r="BJ165" t="b">
        <v>0</v>
      </c>
      <c r="BK165" t="inlineStr">
        <is>
          <t>NEUTRAL</t>
        </is>
      </c>
      <c r="BL165" t="inlineStr"/>
      <c r="BM165" t="inlineStr">
        <is>
          <t>MA7&gt;MA10</t>
        </is>
      </c>
    </row>
    <row r="166">
      <c r="A166" s="2" t="n">
        <v>46093</v>
      </c>
      <c r="B166" t="inlineStr">
        <is>
          <t>MLBBL</t>
        </is>
      </c>
      <c r="C166" t="inlineStr">
        <is>
          <t>Microfinance</t>
        </is>
      </c>
      <c r="D166" t="inlineStr">
        <is>
          <t>Mithila Laghubitta Bittiya Sanstha Limited</t>
        </is>
      </c>
      <c r="E166" t="inlineStr">
        <is>
          <t>BUY</t>
        </is>
      </c>
      <c r="F166" t="inlineStr">
        <is>
          <t>STRONG BUY</t>
        </is>
      </c>
      <c r="G166" t="inlineStr"/>
      <c r="H166" t="inlineStr">
        <is>
          <t>UP</t>
        </is>
      </c>
      <c r="I166" s="3" t="n">
        <v>75</v>
      </c>
      <c r="J166" s="4" t="n">
        <v>0.75</v>
      </c>
      <c r="K166" s="4" t="n">
        <v>0.78</v>
      </c>
      <c r="L166" s="4" t="n">
        <v>80</v>
      </c>
      <c r="M166" s="5" t="n">
        <v>1370</v>
      </c>
      <c r="N166" s="6" t="n">
        <v>2265</v>
      </c>
      <c r="O166" s="4" t="n">
        <v>-1.367890568754504</v>
      </c>
      <c r="P166" s="4" t="n">
        <v>-2.836879432624118</v>
      </c>
      <c r="Q166" s="4" t="n">
        <v>1.783060921248136</v>
      </c>
      <c r="R166" s="4" t="n">
        <v>4.740061162079501</v>
      </c>
      <c r="S166" s="4" t="n">
        <v>5.09358698987421</v>
      </c>
      <c r="T166" s="4" t="n">
        <v>2.698650674662662</v>
      </c>
      <c r="U166" s="4" t="n">
        <v>-2.107895677027505</v>
      </c>
      <c r="V166" s="4" t="n">
        <v>1.632047477744814</v>
      </c>
      <c r="W166" s="5" t="n">
        <v>1362.142857142857</v>
      </c>
      <c r="X166" s="5" t="n">
        <v>1345.29</v>
      </c>
      <c r="Y166" s="5" t="n">
        <v>1336.566666666667</v>
      </c>
      <c r="Z166" s="5" t="n">
        <v>1368.156666666667</v>
      </c>
      <c r="AA166" s="5" t="n">
        <v>1438.2</v>
      </c>
      <c r="AB166" s="5" t="n">
        <v>1438.2</v>
      </c>
      <c r="AC166" s="5" t="n">
        <v>1306</v>
      </c>
      <c r="AD166" s="5" t="n">
        <v>1291</v>
      </c>
      <c r="AE166" s="6" t="n">
        <v>2548.571428571428</v>
      </c>
      <c r="AF166" s="6" t="n">
        <v>2622.2</v>
      </c>
      <c r="AG166" s="4" t="n">
        <v>0</v>
      </c>
      <c r="AH166" s="4" t="n">
        <v>45.82857142857146</v>
      </c>
      <c r="AI166" s="4" t="n">
        <v>3.345151199165798</v>
      </c>
      <c r="AJ166" s="4" t="n">
        <v>34.30666666666668</v>
      </c>
      <c r="AK166" s="4" t="n">
        <v>2.504136253041362</v>
      </c>
      <c r="AL166" t="inlineStr">
        <is>
          <t>HIGH</t>
        </is>
      </c>
      <c r="AM166" t="inlineStr">
        <is>
          <t>SMALL</t>
        </is>
      </c>
      <c r="AN166" s="4" t="n">
        <v>0.2621754000203285</v>
      </c>
      <c r="AO166" s="4" t="n">
        <v>-0.1282074570754057</v>
      </c>
      <c r="AP166" t="inlineStr">
        <is>
          <t>HEALTHY</t>
        </is>
      </c>
      <c r="AQ166" s="4" t="n">
        <v>10.78571428571425</v>
      </c>
      <c r="AR166" s="4" t="n">
        <v>0.6044483325380416</v>
      </c>
      <c r="AS166" t="inlineStr">
        <is>
          <t>GOOD</t>
        </is>
      </c>
      <c r="AT166" t="b">
        <v>1</v>
      </c>
      <c r="AU166" t="b">
        <v>0</v>
      </c>
      <c r="AV166" s="3" t="n">
        <v>8</v>
      </c>
      <c r="AW166" t="inlineStr">
        <is>
          <t>CONFIRMED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80</v>
      </c>
      <c r="BC166" s="3" t="n">
        <v>25</v>
      </c>
      <c r="BD166" s="3" t="n">
        <v>30</v>
      </c>
      <c r="BE166" s="3" t="n">
        <v>1</v>
      </c>
      <c r="BF166" s="3" t="n">
        <v>0</v>
      </c>
      <c r="BG166" s="3" t="n">
        <v>0</v>
      </c>
      <c r="BH166" t="b">
        <v>0</v>
      </c>
      <c r="BI166" t="b">
        <v>0</v>
      </c>
      <c r="BJ166" t="b">
        <v>0</v>
      </c>
      <c r="BK166" t="inlineStr">
        <is>
          <t>NEUTRAL</t>
        </is>
      </c>
      <c r="BL166" t="inlineStr"/>
      <c r="BM166" t="inlineStr">
        <is>
          <t>MA7&gt;MA10, low upper wick</t>
        </is>
      </c>
    </row>
    <row r="167">
      <c r="A167" s="2" t="n">
        <v>46093</v>
      </c>
      <c r="B167" t="inlineStr">
        <is>
          <t>MLBSL</t>
        </is>
      </c>
      <c r="C167" t="inlineStr">
        <is>
          <t>Microfinance</t>
        </is>
      </c>
      <c r="D167" t="inlineStr">
        <is>
          <t>Mahila Laghubitta Bittiya Sanstha Limited</t>
        </is>
      </c>
      <c r="E167" t="inlineStr">
        <is>
          <t>BUY</t>
        </is>
      </c>
      <c r="F167" t="inlineStr">
        <is>
          <t>STRONG BUY</t>
        </is>
      </c>
      <c r="G167" t="inlineStr"/>
      <c r="H167" t="inlineStr">
        <is>
          <t>UP</t>
        </is>
      </c>
      <c r="I167" s="3" t="n">
        <v>75</v>
      </c>
      <c r="J167" s="4" t="n">
        <v>0.75</v>
      </c>
      <c r="K167" s="4" t="n">
        <v>0.78</v>
      </c>
      <c r="L167" s="4" t="n">
        <v>80</v>
      </c>
      <c r="M167" s="5" t="n">
        <v>1974</v>
      </c>
      <c r="N167" s="6" t="n">
        <v>786</v>
      </c>
      <c r="O167" s="4" t="n">
        <v>-2.083333333333337</v>
      </c>
      <c r="P167" s="4" t="n">
        <v>1.475350845627932</v>
      </c>
      <c r="Q167" s="4" t="n">
        <v>6.243272335844985</v>
      </c>
      <c r="R167" s="4" t="n">
        <v>7.745210414278692</v>
      </c>
      <c r="S167" s="4" t="n">
        <v>5.279999999999996</v>
      </c>
      <c r="T167" s="4" t="n">
        <v>4.004214963119068</v>
      </c>
      <c r="U167" s="4" t="n">
        <v>4.444444444444451</v>
      </c>
      <c r="V167" s="4" t="n">
        <v>2.179201822040477</v>
      </c>
      <c r="W167" s="5" t="n">
        <v>1909.971428571429</v>
      </c>
      <c r="X167" s="5" t="n">
        <v>1890.48</v>
      </c>
      <c r="Y167" s="5" t="n">
        <v>1888.253333333334</v>
      </c>
      <c r="Z167" s="5" t="n">
        <v>1912.71</v>
      </c>
      <c r="AA167" s="5" t="n">
        <v>2031</v>
      </c>
      <c r="AB167" s="5" t="n">
        <v>2031</v>
      </c>
      <c r="AC167" s="5" t="n">
        <v>1808.4</v>
      </c>
      <c r="AD167" s="5" t="n">
        <v>1808.4</v>
      </c>
      <c r="AE167" s="6" t="n">
        <v>2122.142857142857</v>
      </c>
      <c r="AF167" s="6" t="n">
        <v>1423.333333333333</v>
      </c>
      <c r="AG167" s="4" t="n">
        <v>0</v>
      </c>
      <c r="AH167" s="4" t="n">
        <v>55.84285714285709</v>
      </c>
      <c r="AI167" s="4" t="n">
        <v>2.828918801563175</v>
      </c>
      <c r="AJ167" s="4" t="n">
        <v>41.05999999999997</v>
      </c>
      <c r="AK167" s="4" t="n">
        <v>2.080040526849035</v>
      </c>
      <c r="AL167" t="inlineStr">
        <is>
          <t>NORMAL</t>
        </is>
      </c>
      <c r="AM167" t="inlineStr">
        <is>
          <t>MEDIUM</t>
        </is>
      </c>
      <c r="AN167" s="4" t="n">
        <v>0.9427926362544363</v>
      </c>
      <c r="AO167" s="4" t="n">
        <v>-0.3215752026649661</v>
      </c>
      <c r="AP167" t="inlineStr">
        <is>
          <t>HEALTHY</t>
        </is>
      </c>
      <c r="AQ167" s="4" t="n">
        <v>28.14642857142866</v>
      </c>
      <c r="AR167" s="4" t="n">
        <v>0.8015638313655521</v>
      </c>
      <c r="AS167" t="inlineStr">
        <is>
          <t>GOOD</t>
        </is>
      </c>
      <c r="AT167" t="b">
        <v>1</v>
      </c>
      <c r="AU167" t="b">
        <v>0</v>
      </c>
      <c r="AV167" s="3" t="n">
        <v>35</v>
      </c>
      <c r="AW167" t="inlineStr">
        <is>
          <t>CONFIRMED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60</v>
      </c>
      <c r="BC167" s="3" t="n">
        <v>35</v>
      </c>
      <c r="BD167" s="3" t="n">
        <v>50</v>
      </c>
      <c r="BE167" s="3" t="n">
        <v>2</v>
      </c>
      <c r="BF167" s="3" t="n">
        <v>0</v>
      </c>
      <c r="BG167" s="3" t="n">
        <v>0</v>
      </c>
      <c r="BH167" t="b">
        <v>0</v>
      </c>
      <c r="BI167" t="b">
        <v>0</v>
      </c>
      <c r="BJ167" t="b">
        <v>0</v>
      </c>
      <c r="BK167" t="inlineStr">
        <is>
          <t>NEUTRAL</t>
        </is>
      </c>
      <c r="BL167" t="inlineStr"/>
      <c r="BM167" t="inlineStr">
        <is>
          <t>near 7D breakout, MA7&gt;MA10, low upper wick</t>
        </is>
      </c>
    </row>
    <row r="168">
      <c r="A168" s="2" t="n">
        <v>46093</v>
      </c>
      <c r="B168" t="inlineStr">
        <is>
          <t>MNMF1</t>
        </is>
      </c>
      <c r="C168" t="inlineStr">
        <is>
          <t>Mutual Fund</t>
        </is>
      </c>
      <c r="D168" t="inlineStr">
        <is>
          <t>Muktinath Mutual Fund 1</t>
        </is>
      </c>
      <c r="E168" t="inlineStr">
        <is>
          <t>BUY</t>
        </is>
      </c>
      <c r="F168" t="inlineStr">
        <is>
          <t>STRONG BUY</t>
        </is>
      </c>
      <c r="G168" t="inlineStr"/>
      <c r="H168" t="inlineStr">
        <is>
          <t>UP</t>
        </is>
      </c>
      <c r="I168" s="3" t="n">
        <v>75</v>
      </c>
      <c r="J168" s="4" t="n">
        <v>0.75</v>
      </c>
      <c r="K168" s="4" t="n">
        <v>0.78</v>
      </c>
      <c r="L168" s="4" t="n">
        <v>80</v>
      </c>
      <c r="M168" s="5" t="n">
        <v>10</v>
      </c>
      <c r="N168" s="6" t="n">
        <v>9360</v>
      </c>
      <c r="O168" s="4" t="n">
        <v>2.040816326530615</v>
      </c>
      <c r="P168" s="4" t="n">
        <v>3.950103950103956</v>
      </c>
      <c r="Q168" s="4" t="n">
        <v>3.626943005181338</v>
      </c>
      <c r="R168" s="4" t="n">
        <v>5.263157894736836</v>
      </c>
      <c r="S168" s="4" t="n">
        <v>4.166666666666674</v>
      </c>
      <c r="T168" s="4" t="n">
        <v>2.669404517453788</v>
      </c>
      <c r="U168" s="4" t="n">
        <v>6.837606837606836</v>
      </c>
      <c r="V168" s="4" t="n">
        <v>9.890109890109899</v>
      </c>
      <c r="W168" s="5" t="n">
        <v>9.748571428571427</v>
      </c>
      <c r="X168" s="5" t="n">
        <v>9.696999999999999</v>
      </c>
      <c r="Y168" s="5" t="n">
        <v>9.654</v>
      </c>
      <c r="Z168" s="5" t="n">
        <v>9.539333333333333</v>
      </c>
      <c r="AA168" s="5" t="n">
        <v>10</v>
      </c>
      <c r="AB168" s="5" t="n">
        <v>10</v>
      </c>
      <c r="AC168" s="5" t="n">
        <v>9.32</v>
      </c>
      <c r="AD168" s="5" t="n">
        <v>9.220000000000001</v>
      </c>
      <c r="AE168" s="6" t="n">
        <v>17380</v>
      </c>
      <c r="AF168" s="6" t="n">
        <v>18714.73333333333</v>
      </c>
      <c r="AG168" s="4" t="n">
        <v>0</v>
      </c>
      <c r="AH168" s="4" t="n">
        <v>0.362857142857143</v>
      </c>
      <c r="AI168" s="4" t="n">
        <v>3.628571428571067</v>
      </c>
      <c r="AJ168" s="4" t="n">
        <v>0.4026666666666666</v>
      </c>
      <c r="AK168" s="4" t="n">
        <v>4.026666666666263</v>
      </c>
      <c r="AL168" t="inlineStr">
        <is>
          <t>HIGH</t>
        </is>
      </c>
      <c r="AM168" t="inlineStr">
        <is>
          <t>SMALL</t>
        </is>
      </c>
      <c r="AN168" s="4" t="n">
        <v>1.938989317326034</v>
      </c>
      <c r="AO168" s="4" t="n">
        <v>-0.4598816385825543</v>
      </c>
      <c r="AP168" t="inlineStr">
        <is>
          <t>HEALTHY</t>
        </is>
      </c>
      <c r="AQ168" s="4" t="n">
        <v>0.03178571428571471</v>
      </c>
      <c r="AR168" s="4" t="n">
        <v>0.2804092325120381</v>
      </c>
      <c r="AS168" t="inlineStr">
        <is>
          <t>NOISY</t>
        </is>
      </c>
      <c r="AT168" t="b">
        <v>0</v>
      </c>
      <c r="AU168" t="b">
        <v>1</v>
      </c>
      <c r="AV168" s="3" t="n">
        <v>32</v>
      </c>
      <c r="AW168" t="inlineStr">
        <is>
          <t>CONFIRMED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60</v>
      </c>
      <c r="BC168" s="3" t="n">
        <v>10</v>
      </c>
      <c r="BD168" s="3" t="n">
        <v>30</v>
      </c>
      <c r="BE168" s="3" t="n">
        <v>3</v>
      </c>
      <c r="BF168" s="3" t="n">
        <v>0</v>
      </c>
      <c r="BG168" s="3" t="n">
        <v>1</v>
      </c>
      <c r="BH168" t="b">
        <v>1</v>
      </c>
      <c r="BI168" t="b">
        <v>0</v>
      </c>
      <c r="BJ168" t="b">
        <v>1</v>
      </c>
      <c r="BK168" t="inlineStr">
        <is>
          <t>SHAKEOUT</t>
        </is>
      </c>
      <c r="BL168" t="inlineStr">
        <is>
          <t>Acc≥60 on 3/4 days; Shake≥70 on 1/3 days</t>
        </is>
      </c>
      <c r="BM168" t="inlineStr">
        <is>
          <t>near 7D breakout, MA7&gt;MA10, low upper wick, sentiment:shakeout</t>
        </is>
      </c>
    </row>
    <row r="169">
      <c r="A169" s="2" t="n">
        <v>46093</v>
      </c>
      <c r="B169" t="inlineStr">
        <is>
          <t>MSLB</t>
        </is>
      </c>
      <c r="C169" t="inlineStr">
        <is>
          <t>Microfinance</t>
        </is>
      </c>
      <c r="D169" t="inlineStr">
        <is>
          <t>Mahuli Laghubitta Bittiya Sanstha Limited</t>
        </is>
      </c>
      <c r="E169" t="inlineStr">
        <is>
          <t>BUY</t>
        </is>
      </c>
      <c r="F169" t="inlineStr">
        <is>
          <t>STRONG BUY</t>
        </is>
      </c>
      <c r="G169" t="inlineStr"/>
      <c r="H169" t="inlineStr">
        <is>
          <t>UP</t>
        </is>
      </c>
      <c r="I169" s="3" t="n">
        <v>75</v>
      </c>
      <c r="J169" s="4" t="n">
        <v>0.75</v>
      </c>
      <c r="K169" s="4" t="n">
        <v>0.78</v>
      </c>
      <c r="L169" s="4" t="n">
        <v>80</v>
      </c>
      <c r="M169" s="5" t="n">
        <v>1330</v>
      </c>
      <c r="N169" s="6" t="n">
        <v>1823</v>
      </c>
      <c r="O169" s="4" t="n">
        <v>0</v>
      </c>
      <c r="P169" s="4" t="n">
        <v>-0.9827278141751106</v>
      </c>
      <c r="Q169" s="4" t="n">
        <v>1.148376302380405</v>
      </c>
      <c r="R169" s="4" t="n">
        <v>2.861562258313999</v>
      </c>
      <c r="S169" s="4" t="n">
        <v>3.90625</v>
      </c>
      <c r="T169" s="4" t="n">
        <v>0.8339651250947711</v>
      </c>
      <c r="U169" s="4" t="n">
        <v>-1.590825009248986</v>
      </c>
      <c r="V169" s="4" t="n">
        <v>1.681957186544336</v>
      </c>
      <c r="W169" s="5" t="n">
        <v>1324.285714285714</v>
      </c>
      <c r="X169" s="5" t="n">
        <v>1313.12</v>
      </c>
      <c r="Y169" s="5" t="n">
        <v>1310.186666666667</v>
      </c>
      <c r="Z169" s="5" t="n">
        <v>1322.3</v>
      </c>
      <c r="AA169" s="5" t="n">
        <v>1369</v>
      </c>
      <c r="AB169" s="5" t="n">
        <v>1369</v>
      </c>
      <c r="AC169" s="5" t="n">
        <v>1268</v>
      </c>
      <c r="AD169" s="5" t="n">
        <v>1262.4</v>
      </c>
      <c r="AE169" s="6" t="n">
        <v>1922.285714285714</v>
      </c>
      <c r="AF169" s="6" t="n">
        <v>2063.266666666667</v>
      </c>
      <c r="AG169" s="4" t="n">
        <v>0.2004008016032061</v>
      </c>
      <c r="AH169" s="4" t="n">
        <v>50.28571428571432</v>
      </c>
      <c r="AI169" s="4" t="n">
        <v>3.780880773361976</v>
      </c>
      <c r="AJ169" s="4" t="n">
        <v>45.90000000000001</v>
      </c>
      <c r="AK169" s="4" t="n">
        <v>3.451127819548871</v>
      </c>
      <c r="AL169" t="inlineStr">
        <is>
          <t>HIGH</t>
        </is>
      </c>
      <c r="AM169" t="inlineStr">
        <is>
          <t>SMALL</t>
        </is>
      </c>
      <c r="AN169" s="4" t="n">
        <v>0.5406381261703779</v>
      </c>
      <c r="AO169" s="4" t="n">
        <v>-0.05926470116510493</v>
      </c>
      <c r="AP169" t="inlineStr">
        <is>
          <t>HEALTHY</t>
        </is>
      </c>
      <c r="AQ169" s="4" t="n">
        <v>3.153571428571485</v>
      </c>
      <c r="AR169" s="4" t="n">
        <v>0.4154335446140472</v>
      </c>
      <c r="AS169" t="inlineStr">
        <is>
          <t>WEAK</t>
        </is>
      </c>
      <c r="AT169" t="b">
        <v>1</v>
      </c>
      <c r="AU169" t="b">
        <v>0</v>
      </c>
      <c r="AV169" s="3" t="n">
        <v>4</v>
      </c>
      <c r="AW169" t="inlineStr">
        <is>
          <t>CONFIRMED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20</v>
      </c>
      <c r="BC169" s="3" t="n">
        <v>35</v>
      </c>
      <c r="BD169" s="3" t="n">
        <v>50</v>
      </c>
      <c r="BE169" s="3" t="n">
        <v>0</v>
      </c>
      <c r="BF169" s="3" t="n">
        <v>1</v>
      </c>
      <c r="BG169" s="3" t="n">
        <v>0</v>
      </c>
      <c r="BH169" t="b">
        <v>0</v>
      </c>
      <c r="BI169" t="b">
        <v>0</v>
      </c>
      <c r="BJ169" t="b">
        <v>0</v>
      </c>
      <c r="BK169" t="inlineStr">
        <is>
          <t>NEUTRAL</t>
        </is>
      </c>
      <c r="BL169" t="inlineStr"/>
      <c r="BM169" t="inlineStr">
        <is>
          <t>near 7D breakout, MA7&gt;MA10, low upper wick</t>
        </is>
      </c>
    </row>
    <row r="170">
      <c r="A170" s="2" t="n">
        <v>46093</v>
      </c>
      <c r="B170" t="inlineStr">
        <is>
          <t>NYADI</t>
        </is>
      </c>
      <c r="C170" t="inlineStr">
        <is>
          <t>Hydropower</t>
        </is>
      </c>
      <c r="D170" t="inlineStr">
        <is>
          <t>Nyadi Hydropower Limited</t>
        </is>
      </c>
      <c r="E170" t="inlineStr">
        <is>
          <t>BUY</t>
        </is>
      </c>
      <c r="F170" t="inlineStr">
        <is>
          <t>STRONG BUY</t>
        </is>
      </c>
      <c r="G170" t="inlineStr"/>
      <c r="H170" t="inlineStr">
        <is>
          <t>UP</t>
        </is>
      </c>
      <c r="I170" s="3" t="n">
        <v>75</v>
      </c>
      <c r="J170" s="4" t="n">
        <v>0.75</v>
      </c>
      <c r="K170" s="4" t="n">
        <v>0.78</v>
      </c>
      <c r="L170" s="4" t="n">
        <v>80</v>
      </c>
      <c r="M170" s="5" t="n">
        <v>419</v>
      </c>
      <c r="N170" s="6" t="n">
        <v>13739</v>
      </c>
      <c r="O170" s="4" t="n">
        <v>-0.2380952380952372</v>
      </c>
      <c r="P170" s="4" t="n">
        <v>-2.33100233100233</v>
      </c>
      <c r="Q170" s="4" t="n">
        <v>6.237322515212984</v>
      </c>
      <c r="R170" s="4" t="n">
        <v>5.329311211664156</v>
      </c>
      <c r="S170" s="4" t="n">
        <v>4.358655043586546</v>
      </c>
      <c r="T170" s="4" t="n">
        <v>5.012531328320802</v>
      </c>
      <c r="U170" s="4" t="n">
        <v>3.712871287128716</v>
      </c>
      <c r="V170" s="4" t="n">
        <v>5.012531328320802</v>
      </c>
      <c r="W170" s="5" t="n">
        <v>407.3857142857142</v>
      </c>
      <c r="X170" s="5" t="n">
        <v>403.45</v>
      </c>
      <c r="Y170" s="5" t="n">
        <v>403.3333333333333</v>
      </c>
      <c r="Z170" s="5" t="n">
        <v>404.6933333333334</v>
      </c>
      <c r="AA170" s="5" t="n">
        <v>435</v>
      </c>
      <c r="AB170" s="5" t="n">
        <v>435</v>
      </c>
      <c r="AC170" s="5" t="n">
        <v>389.1</v>
      </c>
      <c r="AD170" s="5" t="n">
        <v>388</v>
      </c>
      <c r="AE170" s="6" t="n">
        <v>14323.85714285714</v>
      </c>
      <c r="AF170" s="6" t="n">
        <v>14430.66666666667</v>
      </c>
      <c r="AG170" s="4" t="n">
        <v>0.3030303030303037</v>
      </c>
      <c r="AH170" s="4" t="n">
        <v>13.92857142857141</v>
      </c>
      <c r="AI170" s="4" t="n">
        <v>3.324241391067155</v>
      </c>
      <c r="AJ170" s="4" t="n">
        <v>13.13333333333332</v>
      </c>
      <c r="AK170" s="4" t="n">
        <v>3.134447096260928</v>
      </c>
      <c r="AL170" t="inlineStr">
        <is>
          <t>HIGH</t>
        </is>
      </c>
      <c r="AM170" t="inlineStr">
        <is>
          <t>SMALL</t>
        </is>
      </c>
      <c r="AN170" s="4" t="n">
        <v>0.7599078932209982</v>
      </c>
      <c r="AO170" s="4" t="n">
        <v>-0.03331069200240955</v>
      </c>
      <c r="AP170" t="inlineStr">
        <is>
          <t>HEALTHY</t>
        </is>
      </c>
      <c r="AQ170" s="4" t="n">
        <v>6.135714285714315</v>
      </c>
      <c r="AR170" s="4" t="n">
        <v>0.7520971401429826</v>
      </c>
      <c r="AS170" t="inlineStr">
        <is>
          <t>GOOD</t>
        </is>
      </c>
      <c r="AT170" t="b">
        <v>1</v>
      </c>
      <c r="AU170" t="b">
        <v>0</v>
      </c>
      <c r="AV170" s="3" t="n">
        <v>3</v>
      </c>
      <c r="AW170" t="inlineStr">
        <is>
          <t>CONFIRMED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60</v>
      </c>
      <c r="BC170" s="3" t="n">
        <v>25</v>
      </c>
      <c r="BD170" s="3" t="n">
        <v>50</v>
      </c>
      <c r="BE170" s="3" t="n">
        <v>1</v>
      </c>
      <c r="BF170" s="3" t="n">
        <v>1</v>
      </c>
      <c r="BG170" s="3" t="n">
        <v>0</v>
      </c>
      <c r="BH170" t="b">
        <v>0</v>
      </c>
      <c r="BI170" t="b">
        <v>0</v>
      </c>
      <c r="BJ170" t="b">
        <v>0</v>
      </c>
      <c r="BK170" t="inlineStr">
        <is>
          <t>NEUTRAL</t>
        </is>
      </c>
      <c r="BL170" t="inlineStr"/>
      <c r="BM170" t="inlineStr">
        <is>
          <t>MA7&gt;MA10</t>
        </is>
      </c>
    </row>
    <row r="171">
      <c r="A171" s="2" t="n">
        <v>46093</v>
      </c>
      <c r="B171" t="inlineStr">
        <is>
          <t>PBD88</t>
        </is>
      </c>
      <c r="C171" t="inlineStr">
        <is>
          <t>Corporate Debentures</t>
        </is>
      </c>
      <c r="D171" t="inlineStr">
        <is>
          <t>Prime Debenture 2088</t>
        </is>
      </c>
      <c r="E171" t="inlineStr">
        <is>
          <t>BUY</t>
        </is>
      </c>
      <c r="F171" t="inlineStr">
        <is>
          <t>STRONG BUY</t>
        </is>
      </c>
      <c r="G171" t="inlineStr"/>
      <c r="H171" t="inlineStr">
        <is>
          <t>UP</t>
        </is>
      </c>
      <c r="I171" s="3" t="n">
        <v>75</v>
      </c>
      <c r="J171" s="4" t="n">
        <v>0.75</v>
      </c>
      <c r="K171" s="4" t="n">
        <v>0.78</v>
      </c>
      <c r="L171" s="4" t="n">
        <v>80</v>
      </c>
      <c r="M171" s="5" t="n">
        <v>1194</v>
      </c>
      <c r="N171" s="6" t="n">
        <v>75</v>
      </c>
      <c r="O171" s="4" t="n">
        <v>-0.08368200836820217</v>
      </c>
      <c r="P171" s="4" t="n">
        <v>-0.5000000000000004</v>
      </c>
      <c r="Q171" s="4" t="n">
        <v>0.3277035543231666</v>
      </c>
      <c r="R171" s="4" t="n">
        <v>0.420521446593769</v>
      </c>
      <c r="S171" s="4" t="n">
        <v>0.07543374402816383</v>
      </c>
      <c r="T171" s="4" t="n">
        <v>0.1173905752138271</v>
      </c>
      <c r="U171" s="4" t="n">
        <v>3.735881841876632</v>
      </c>
      <c r="V171" s="4" t="n">
        <v>-3.398058252427183</v>
      </c>
      <c r="W171" s="5" t="n">
        <v>1199.7</v>
      </c>
      <c r="X171" s="5" t="n">
        <v>1198.29</v>
      </c>
      <c r="Y171" s="5" t="n">
        <v>1195.353333333333</v>
      </c>
      <c r="Z171" s="5" t="n">
        <v>1193.746666666666</v>
      </c>
      <c r="AA171" s="5" t="n">
        <v>1215</v>
      </c>
      <c r="AB171" s="5" t="n">
        <v>1215</v>
      </c>
      <c r="AC171" s="5" t="n">
        <v>1190</v>
      </c>
      <c r="AD171" s="5" t="n">
        <v>1179</v>
      </c>
      <c r="AE171" s="6" t="n">
        <v>97.28571428571429</v>
      </c>
      <c r="AF171" s="6" t="n">
        <v>84.13333333333334</v>
      </c>
      <c r="AG171" s="4" t="n">
        <v>0</v>
      </c>
      <c r="AH171" s="4" t="n">
        <v>10.51428571428573</v>
      </c>
      <c r="AI171" s="4" t="n">
        <v>0.8805934434075147</v>
      </c>
      <c r="AJ171" s="4" t="n">
        <v>11.88666666666666</v>
      </c>
      <c r="AK171" s="4" t="n">
        <v>0.9955332216638739</v>
      </c>
      <c r="AL171" t="inlineStr">
        <is>
          <t>LOW</t>
        </is>
      </c>
      <c r="AM171" t="inlineStr">
        <is>
          <t>BIG</t>
        </is>
      </c>
      <c r="AN171" s="4" t="n">
        <v>-0.5378714988821693</v>
      </c>
      <c r="AO171" s="4" t="n">
        <v>-0.1512856182642418</v>
      </c>
      <c r="AP171" t="inlineStr">
        <is>
          <t>HEALTHY</t>
        </is>
      </c>
      <c r="AQ171" s="4" t="n">
        <v>-0.5607142857142533</v>
      </c>
      <c r="AR171" s="4" t="n">
        <v>0.01306463786428731</v>
      </c>
      <c r="AS171" t="inlineStr">
        <is>
          <t>DOWN</t>
        </is>
      </c>
      <c r="AT171" t="b">
        <v>0</v>
      </c>
      <c r="AU171" t="b">
        <v>0</v>
      </c>
      <c r="AV171" s="3" t="n">
        <v>16</v>
      </c>
      <c r="AW171" t="inlineStr">
        <is>
          <t>CONFIRMED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40</v>
      </c>
      <c r="BC171" s="3" t="n">
        <v>35</v>
      </c>
      <c r="BD171" s="3" t="n">
        <v>0</v>
      </c>
      <c r="BE171" s="3" t="n">
        <v>0</v>
      </c>
      <c r="BF171" s="3" t="n">
        <v>0</v>
      </c>
      <c r="BG171" s="3" t="n">
        <v>0</v>
      </c>
      <c r="BH171" t="b">
        <v>0</v>
      </c>
      <c r="BI171" t="b">
        <v>0</v>
      </c>
      <c r="BJ171" t="b">
        <v>0</v>
      </c>
      <c r="BK171" t="inlineStr">
        <is>
          <t>NEUTRAL</t>
        </is>
      </c>
      <c r="BL171" t="inlineStr"/>
      <c r="BM171" t="inlineStr">
        <is>
          <t>near 7D breakout, MA7&gt;MA10, low upper wick</t>
        </is>
      </c>
    </row>
    <row r="172">
      <c r="A172" s="2" t="n">
        <v>46093</v>
      </c>
      <c r="B172" t="inlineStr">
        <is>
          <t>PRIN</t>
        </is>
      </c>
      <c r="C172" t="inlineStr">
        <is>
          <t>Non-Life Insurance</t>
        </is>
      </c>
      <c r="D172" t="inlineStr">
        <is>
          <t>Prabhu Insurance Company Limited</t>
        </is>
      </c>
      <c r="E172" t="inlineStr">
        <is>
          <t>BUY</t>
        </is>
      </c>
      <c r="F172" t="inlineStr">
        <is>
          <t>STRONG BUY</t>
        </is>
      </c>
      <c r="G172" t="inlineStr"/>
      <c r="H172" t="inlineStr">
        <is>
          <t>UP</t>
        </is>
      </c>
      <c r="I172" s="3" t="n">
        <v>75</v>
      </c>
      <c r="J172" s="4" t="n">
        <v>0.75</v>
      </c>
      <c r="K172" s="4" t="n">
        <v>0.78</v>
      </c>
      <c r="L172" s="4" t="n">
        <v>80</v>
      </c>
      <c r="M172" s="5" t="n">
        <v>765.9</v>
      </c>
      <c r="N172" s="6" t="n">
        <v>18328</v>
      </c>
      <c r="O172" s="4" t="n">
        <v>-1.428571428571435</v>
      </c>
      <c r="P172" s="4" t="n">
        <v>0.8692216515211459</v>
      </c>
      <c r="Q172" s="4" t="n">
        <v>6.522948539638374</v>
      </c>
      <c r="R172" s="4" t="n">
        <v>6.969273743016746</v>
      </c>
      <c r="S172" s="4" t="n">
        <v>8.916382252559707</v>
      </c>
      <c r="T172" s="4" t="n">
        <v>8.177966101694922</v>
      </c>
      <c r="U172" s="4" t="n">
        <v>6.227461858529826</v>
      </c>
      <c r="V172" s="4" t="n">
        <v>5.626810095159285</v>
      </c>
      <c r="W172" s="5" t="n">
        <v>741.1</v>
      </c>
      <c r="X172" s="5" t="n">
        <v>731.6600000000001</v>
      </c>
      <c r="Y172" s="5" t="n">
        <v>725.6266666666667</v>
      </c>
      <c r="Z172" s="5" t="n">
        <v>727.0766666666666</v>
      </c>
      <c r="AA172" s="5" t="n">
        <v>787</v>
      </c>
      <c r="AB172" s="5" t="n">
        <v>787</v>
      </c>
      <c r="AC172" s="5" t="n">
        <v>690.7</v>
      </c>
      <c r="AD172" s="5" t="n">
        <v>690.7</v>
      </c>
      <c r="AE172" s="6" t="n">
        <v>25066.71428571429</v>
      </c>
      <c r="AF172" s="6" t="n">
        <v>22948.53333333333</v>
      </c>
      <c r="AG172" s="4" t="n">
        <v>0</v>
      </c>
      <c r="AH172" s="4" t="n">
        <v>23.92857142857141</v>
      </c>
      <c r="AI172" s="4" t="n">
        <v>3.124242254677031</v>
      </c>
      <c r="AJ172" s="4" t="n">
        <v>22.47333333333333</v>
      </c>
      <c r="AK172" s="4" t="n">
        <v>2.934238586412495</v>
      </c>
      <c r="AL172" t="inlineStr">
        <is>
          <t>HIGH</t>
        </is>
      </c>
      <c r="AM172" t="inlineStr">
        <is>
          <t>SMALL</t>
        </is>
      </c>
      <c r="AN172" s="4" t="n">
        <v>0.9737252383805665</v>
      </c>
      <c r="AO172" s="4" t="n">
        <v>-0.3216200197390717</v>
      </c>
      <c r="AP172" t="inlineStr">
        <is>
          <t>HEALTHY</t>
        </is>
      </c>
      <c r="AQ172" s="4" t="n">
        <v>10.76785714285715</v>
      </c>
      <c r="AR172" s="4" t="n">
        <v>0.8341321166500762</v>
      </c>
      <c r="AS172" t="inlineStr">
        <is>
          <t>GOOD</t>
        </is>
      </c>
      <c r="AT172" t="b">
        <v>1</v>
      </c>
      <c r="AU172" t="b">
        <v>0</v>
      </c>
      <c r="AV172" s="3" t="n">
        <v>19</v>
      </c>
      <c r="AW172" t="inlineStr">
        <is>
          <t>CONFIRMED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60</v>
      </c>
      <c r="BC172" s="3" t="n">
        <v>35</v>
      </c>
      <c r="BD172" s="3" t="n">
        <v>0</v>
      </c>
      <c r="BE172" s="3" t="n">
        <v>3</v>
      </c>
      <c r="BF172" s="3" t="n">
        <v>0</v>
      </c>
      <c r="BG172" s="3" t="n">
        <v>0</v>
      </c>
      <c r="BH172" t="b">
        <v>1</v>
      </c>
      <c r="BI172" t="b">
        <v>0</v>
      </c>
      <c r="BJ172" t="b">
        <v>0</v>
      </c>
      <c r="BK172" t="inlineStr">
        <is>
          <t>ACCUMULATION</t>
        </is>
      </c>
      <c r="BL172" t="inlineStr">
        <is>
          <t>Acc≥60 on 3/4 days</t>
        </is>
      </c>
      <c r="BM172" t="inlineStr">
        <is>
          <t>near 7D breakout, MA7&gt;MA10, low upper wick, sentiment:accumulation</t>
        </is>
      </c>
    </row>
    <row r="173">
      <c r="A173" s="2" t="n">
        <v>46093</v>
      </c>
      <c r="B173" t="inlineStr">
        <is>
          <t>RNLI</t>
        </is>
      </c>
      <c r="C173" t="inlineStr">
        <is>
          <t>Life Insurance</t>
        </is>
      </c>
      <c r="D173" t="inlineStr">
        <is>
          <t>Reliable Nepal Life Insurance Limited</t>
        </is>
      </c>
      <c r="E173" t="inlineStr">
        <is>
          <t>BUY</t>
        </is>
      </c>
      <c r="F173" t="inlineStr">
        <is>
          <t>STRONG BUY</t>
        </is>
      </c>
      <c r="G173" t="inlineStr"/>
      <c r="H173" t="inlineStr">
        <is>
          <t>UP</t>
        </is>
      </c>
      <c r="I173" s="3" t="n">
        <v>75</v>
      </c>
      <c r="J173" s="4" t="n">
        <v>0.75</v>
      </c>
      <c r="K173" s="4" t="n">
        <v>0.78</v>
      </c>
      <c r="L173" s="4" t="n">
        <v>80</v>
      </c>
      <c r="M173" s="5" t="n">
        <v>499</v>
      </c>
      <c r="N173" s="6" t="n">
        <v>53453</v>
      </c>
      <c r="O173" s="4" t="n">
        <v>-0.8149473265752327</v>
      </c>
      <c r="P173" s="4" t="n">
        <v>-4.075355632449062</v>
      </c>
      <c r="Q173" s="4" t="n">
        <v>5.944798301486198</v>
      </c>
      <c r="R173" s="4" t="n">
        <v>10.03307607497243</v>
      </c>
      <c r="S173" s="4" t="n">
        <v>10.15452538631347</v>
      </c>
      <c r="T173" s="4" t="n">
        <v>8.738287208542172</v>
      </c>
      <c r="U173" s="4" t="n">
        <v>8.055435253356436</v>
      </c>
      <c r="V173" s="4" t="n">
        <v>7.081545064377681</v>
      </c>
      <c r="W173" s="5" t="n">
        <v>487.3142857142857</v>
      </c>
      <c r="X173" s="5" t="n">
        <v>476.34</v>
      </c>
      <c r="Y173" s="5" t="n">
        <v>468.94</v>
      </c>
      <c r="Z173" s="5" t="n">
        <v>468.8666666666667</v>
      </c>
      <c r="AA173" s="5" t="n">
        <v>520.2</v>
      </c>
      <c r="AB173" s="5" t="n">
        <v>520.2</v>
      </c>
      <c r="AC173" s="5" t="n">
        <v>452</v>
      </c>
      <c r="AD173" s="5" t="n">
        <v>445</v>
      </c>
      <c r="AE173" s="6" t="n">
        <v>54552.42857142857</v>
      </c>
      <c r="AF173" s="6" t="n">
        <v>37752.73333333333</v>
      </c>
      <c r="AG173" s="4" t="n">
        <v>0.07627118644067633</v>
      </c>
      <c r="AH173" s="4" t="n">
        <v>21.2857142857143</v>
      </c>
      <c r="AI173" s="4" t="n">
        <v>4.265674205553958</v>
      </c>
      <c r="AJ173" s="4" t="n">
        <v>15.18666666666667</v>
      </c>
      <c r="AK173" s="4" t="n">
        <v>3.04342017368069</v>
      </c>
      <c r="AL173" t="inlineStr">
        <is>
          <t>HIGH</t>
        </is>
      </c>
      <c r="AM173" t="inlineStr">
        <is>
          <t>SMALL</t>
        </is>
      </c>
      <c r="AN173" s="4" t="n">
        <v>0.5741633772306544</v>
      </c>
      <c r="AO173" s="4" t="n">
        <v>-0.02243699737660105</v>
      </c>
      <c r="AP173" t="inlineStr">
        <is>
          <t>HEALTHY</t>
        </is>
      </c>
      <c r="AQ173" s="4" t="n">
        <v>7.521428571428574</v>
      </c>
      <c r="AR173" s="4" t="n">
        <v>0.6373351925957516</v>
      </c>
      <c r="AS173" t="inlineStr">
        <is>
          <t>GOOD</t>
        </is>
      </c>
      <c r="AT173" t="b">
        <v>1</v>
      </c>
      <c r="AU173" t="b">
        <v>0</v>
      </c>
      <c r="AV173" s="3" t="n">
        <v>1</v>
      </c>
      <c r="AW173" t="inlineStr">
        <is>
          <t>CONFIRMED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100</v>
      </c>
      <c r="BC173" s="3" t="n">
        <v>25</v>
      </c>
      <c r="BD173" s="3" t="n">
        <v>100</v>
      </c>
      <c r="BE173" s="3" t="n">
        <v>2</v>
      </c>
      <c r="BF173" s="3" t="n">
        <v>1</v>
      </c>
      <c r="BG173" s="3" t="n">
        <v>1</v>
      </c>
      <c r="BH173" t="b">
        <v>0</v>
      </c>
      <c r="BI173" t="b">
        <v>0</v>
      </c>
      <c r="BJ173" t="b">
        <v>1</v>
      </c>
      <c r="BK173" t="inlineStr">
        <is>
          <t>SHAKEOUT</t>
        </is>
      </c>
      <c r="BL173" t="inlineStr">
        <is>
          <t>Shake≥70 on 1/3 days</t>
        </is>
      </c>
      <c r="BM173" t="inlineStr">
        <is>
          <t>MA7&gt;MA10, low upper wick, sentiment:shakeout</t>
        </is>
      </c>
    </row>
    <row r="174">
      <c r="A174" s="2" t="n">
        <v>46093</v>
      </c>
      <c r="B174" t="inlineStr">
        <is>
          <t>RSY</t>
        </is>
      </c>
      <c r="C174" t="inlineStr">
        <is>
          <t>Mutual Fund</t>
        </is>
      </c>
      <c r="D174" t="inlineStr">
        <is>
          <t>Reliable Samriddhi Yojana</t>
        </is>
      </c>
      <c r="E174" t="inlineStr">
        <is>
          <t>BUY</t>
        </is>
      </c>
      <c r="F174" t="inlineStr">
        <is>
          <t>STRONG BUY</t>
        </is>
      </c>
      <c r="G174" t="inlineStr"/>
      <c r="H174" t="inlineStr">
        <is>
          <t>UP</t>
        </is>
      </c>
      <c r="I174" s="3" t="n">
        <v>75</v>
      </c>
      <c r="J174" s="4" t="n">
        <v>0.75</v>
      </c>
      <c r="K174" s="4" t="n">
        <v>0.78</v>
      </c>
      <c r="L174" s="4" t="n">
        <v>80</v>
      </c>
      <c r="M174" s="5" t="n">
        <v>10.19</v>
      </c>
      <c r="N174" s="6" t="n">
        <v>20740</v>
      </c>
      <c r="O174" s="4" t="n">
        <v>-0.09803921568627416</v>
      </c>
      <c r="P174" s="4" t="n">
        <v>1.899999999999991</v>
      </c>
      <c r="Q174" s="4" t="n">
        <v>1.899999999999991</v>
      </c>
      <c r="R174" s="4" t="n">
        <v>3.979591836734686</v>
      </c>
      <c r="S174" s="4" t="n">
        <v>1.899999999999991</v>
      </c>
      <c r="T174" s="4" t="n">
        <v>2.929292929292915</v>
      </c>
      <c r="U174" s="4" t="n">
        <v>4.192229038854811</v>
      </c>
      <c r="V174" s="4" t="n">
        <v>3.979591836734686</v>
      </c>
      <c r="W174" s="5" t="n">
        <v>10.02857142857143</v>
      </c>
      <c r="X174" s="5" t="n">
        <v>10.009</v>
      </c>
      <c r="Y174" s="5" t="n">
        <v>9.958666666666666</v>
      </c>
      <c r="Z174" s="5" t="n">
        <v>9.883666666666667</v>
      </c>
      <c r="AA174" s="5" t="n">
        <v>10.23</v>
      </c>
      <c r="AB174" s="5" t="n">
        <v>10.23</v>
      </c>
      <c r="AC174" s="5" t="n">
        <v>9.720000000000001</v>
      </c>
      <c r="AD174" s="5" t="n">
        <v>9.640000000000001</v>
      </c>
      <c r="AE174" s="6" t="n">
        <v>27168</v>
      </c>
      <c r="AF174" s="6" t="n">
        <v>51243.13333333333</v>
      </c>
      <c r="AG174" s="4" t="n">
        <v>0.04999999999999911</v>
      </c>
      <c r="AH174" s="4" t="n">
        <v>0.2299999999999994</v>
      </c>
      <c r="AI174" s="4" t="n">
        <v>2.257114818449233</v>
      </c>
      <c r="AJ174" s="4" t="n">
        <v>0.2546666666666662</v>
      </c>
      <c r="AK174" s="4" t="n">
        <v>2.499182204775674</v>
      </c>
      <c r="AL174" t="inlineStr">
        <is>
          <t>NORMAL</t>
        </is>
      </c>
      <c r="AM174" t="inlineStr">
        <is>
          <t>MEDIUM</t>
        </is>
      </c>
      <c r="AN174" s="4" t="n">
        <v>1.31451643142339</v>
      </c>
      <c r="AO174" s="4" t="n">
        <v>-0.2228463167752202</v>
      </c>
      <c r="AP174" t="inlineStr">
        <is>
          <t>HEALTHY</t>
        </is>
      </c>
      <c r="AQ174" s="4" t="n">
        <v>0.04464285714285741</v>
      </c>
      <c r="AR174" s="4" t="n">
        <v>0.6167113988001266</v>
      </c>
      <c r="AS174" t="inlineStr">
        <is>
          <t>GOOD</t>
        </is>
      </c>
      <c r="AT174" t="b">
        <v>0</v>
      </c>
      <c r="AU174" t="b">
        <v>0</v>
      </c>
      <c r="AV174" s="3" t="n">
        <v>17</v>
      </c>
      <c r="AW174" t="inlineStr">
        <is>
          <t>CONFIRMED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60</v>
      </c>
      <c r="BC174" s="3" t="n">
        <v>35</v>
      </c>
      <c r="BD174" s="3" t="n">
        <v>0</v>
      </c>
      <c r="BE174" s="3" t="n">
        <v>1</v>
      </c>
      <c r="BF174" s="3" t="n">
        <v>0</v>
      </c>
      <c r="BG174" s="3" t="n">
        <v>0</v>
      </c>
      <c r="BH174" t="b">
        <v>0</v>
      </c>
      <c r="BI174" t="b">
        <v>0</v>
      </c>
      <c r="BJ174" t="b">
        <v>0</v>
      </c>
      <c r="BK174" t="inlineStr">
        <is>
          <t>NEUTRAL</t>
        </is>
      </c>
      <c r="BL174" t="inlineStr"/>
      <c r="BM174" t="inlineStr">
        <is>
          <t>near 7D breakout, MA7&gt;MA10, low upper wick</t>
        </is>
      </c>
    </row>
    <row r="175">
      <c r="A175" s="2" t="n">
        <v>46093</v>
      </c>
      <c r="B175" t="inlineStr">
        <is>
          <t>SHINED</t>
        </is>
      </c>
      <c r="C175" t="inlineStr">
        <is>
          <t>Corporate Debentures</t>
        </is>
      </c>
      <c r="D175" t="inlineStr">
        <is>
          <t>Himalayan Insurance Debenture?</t>
        </is>
      </c>
      <c r="E175" t="inlineStr">
        <is>
          <t>BUY</t>
        </is>
      </c>
      <c r="F175" t="inlineStr">
        <is>
          <t>STRONG BUY</t>
        </is>
      </c>
      <c r="G175" t="inlineStr"/>
      <c r="H175" t="inlineStr">
        <is>
          <t>UP</t>
        </is>
      </c>
      <c r="I175" s="3" t="n">
        <v>75</v>
      </c>
      <c r="J175" s="4" t="n">
        <v>0.75</v>
      </c>
      <c r="K175" s="4" t="n">
        <v>0.78</v>
      </c>
      <c r="L175" s="4" t="n">
        <v>80</v>
      </c>
      <c r="M175" s="5" t="n">
        <v>1126</v>
      </c>
      <c r="N175" s="6" t="n">
        <v>50</v>
      </c>
      <c r="O175" s="4" t="n">
        <v>-0.3627997522343107</v>
      </c>
      <c r="P175" s="4" t="n">
        <v>-2.172024326672461</v>
      </c>
      <c r="Q175" s="4" t="n">
        <v>-0.7929515418502175</v>
      </c>
      <c r="R175" s="4" t="n">
        <v>-0.008880206020767112</v>
      </c>
      <c r="S175" s="4" t="n">
        <v>0.8960573476702427</v>
      </c>
      <c r="T175" s="4" t="n">
        <v>-1.745200698080285</v>
      </c>
      <c r="U175" s="4" t="n">
        <v>-0.3539823008849585</v>
      </c>
      <c r="V175" s="4" t="n">
        <v>-3.16477468180254</v>
      </c>
      <c r="W175" s="5" t="n">
        <v>1136.957142857143</v>
      </c>
      <c r="X175" s="5" t="n">
        <v>1132.82</v>
      </c>
      <c r="Y175" s="5" t="n">
        <v>1129.373333333333</v>
      </c>
      <c r="Z175" s="5" t="n">
        <v>1136.546666666667</v>
      </c>
      <c r="AA175" s="5" t="n">
        <v>1151</v>
      </c>
      <c r="AB175" s="5" t="n">
        <v>1157.7</v>
      </c>
      <c r="AC175" s="5" t="n">
        <v>1125.1</v>
      </c>
      <c r="AD175" s="5" t="n">
        <v>1100</v>
      </c>
      <c r="AE175" s="6" t="n">
        <v>884.1428571428571</v>
      </c>
      <c r="AF175" s="6" t="n">
        <v>589</v>
      </c>
      <c r="AG175" s="4" t="n">
        <v>0</v>
      </c>
      <c r="AH175" s="4" t="n">
        <v>13.70000000000001</v>
      </c>
      <c r="AI175" s="4" t="n">
        <v>1.216696269982238</v>
      </c>
      <c r="AJ175" s="4" t="n">
        <v>18.51333333333335</v>
      </c>
      <c r="AK175" s="4" t="n">
        <v>1.644168146832446</v>
      </c>
      <c r="AL175" t="inlineStr">
        <is>
          <t>LOW</t>
        </is>
      </c>
      <c r="AM175" t="inlineStr">
        <is>
          <t>BIG</t>
        </is>
      </c>
      <c r="AN175" s="4" t="n">
        <v>-1.102016423296421</v>
      </c>
      <c r="AO175" s="4" t="n">
        <v>-0.8822060298732171</v>
      </c>
      <c r="AP175" t="inlineStr">
        <is>
          <t>HEALTHY</t>
        </is>
      </c>
      <c r="AQ175" s="4" t="n">
        <v>-1.699999999999956</v>
      </c>
      <c r="AR175" s="4" t="n">
        <v>0.1364225331759829</v>
      </c>
      <c r="AS175" t="inlineStr">
        <is>
          <t>DOWN</t>
        </is>
      </c>
      <c r="AT175" t="b">
        <v>0</v>
      </c>
      <c r="AU175" t="b">
        <v>0</v>
      </c>
      <c r="AV175" s="3" t="n">
        <v>35</v>
      </c>
      <c r="AW175" t="inlineStr">
        <is>
          <t>NEUTRAL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20</v>
      </c>
      <c r="BC175" s="3" t="n">
        <v>55</v>
      </c>
      <c r="BD175" s="3" t="n">
        <v>0</v>
      </c>
      <c r="BE175" s="3" t="n">
        <v>0</v>
      </c>
      <c r="BF175" s="3" t="n">
        <v>1</v>
      </c>
      <c r="BG175" s="3" t="n">
        <v>0</v>
      </c>
      <c r="BH175" t="b">
        <v>0</v>
      </c>
      <c r="BI175" t="b">
        <v>0</v>
      </c>
      <c r="BJ175" t="b">
        <v>0</v>
      </c>
      <c r="BK175" t="inlineStr">
        <is>
          <t>NEUTRAL</t>
        </is>
      </c>
      <c r="BL175" t="inlineStr"/>
      <c r="BM175" t="inlineStr">
        <is>
          <t>near 7D breakout, MA7&gt;MA10, low upper wick</t>
        </is>
      </c>
    </row>
    <row r="176">
      <c r="A176" s="2" t="n">
        <v>46093</v>
      </c>
      <c r="B176" t="inlineStr">
        <is>
          <t>SLBBL</t>
        </is>
      </c>
      <c r="C176" t="inlineStr">
        <is>
          <t>Microfinance</t>
        </is>
      </c>
      <c r="D176" t="inlineStr">
        <is>
          <t>Swarojgar Laghubitta Bittiya Sanstha Limited</t>
        </is>
      </c>
      <c r="E176" t="inlineStr">
        <is>
          <t>BUY</t>
        </is>
      </c>
      <c r="F176" t="inlineStr">
        <is>
          <t>STRONG BUY</t>
        </is>
      </c>
      <c r="G176" t="inlineStr"/>
      <c r="H176" t="inlineStr">
        <is>
          <t>UP</t>
        </is>
      </c>
      <c r="I176" s="3" t="n">
        <v>75</v>
      </c>
      <c r="J176" s="4" t="n">
        <v>0.75</v>
      </c>
      <c r="K176" s="4" t="n">
        <v>0.78</v>
      </c>
      <c r="L176" s="4" t="n">
        <v>80</v>
      </c>
      <c r="M176" s="5" t="n">
        <v>864</v>
      </c>
      <c r="N176" s="6" t="n">
        <v>5211</v>
      </c>
      <c r="O176" s="4" t="n">
        <v>-2.538071065989844</v>
      </c>
      <c r="P176" s="4" t="n">
        <v>-3.041185052182693</v>
      </c>
      <c r="Q176" s="4" t="n">
        <v>5.494505494505497</v>
      </c>
      <c r="R176" s="4" t="n">
        <v>6.27306273062731</v>
      </c>
      <c r="S176" s="4" t="n">
        <v>5.752753977968172</v>
      </c>
      <c r="T176" s="4" t="n">
        <v>5.378704720087812</v>
      </c>
      <c r="U176" s="4" t="n">
        <v>4.247104247104261</v>
      </c>
      <c r="V176" s="4" t="n">
        <v>2.918403811792736</v>
      </c>
      <c r="W176" s="5" t="n">
        <v>847.7285714285715</v>
      </c>
      <c r="X176" s="5" t="n">
        <v>837.1</v>
      </c>
      <c r="Y176" s="5" t="n">
        <v>831.12</v>
      </c>
      <c r="Z176" s="5" t="n">
        <v>833.0666666666667</v>
      </c>
      <c r="AA176" s="5" t="n">
        <v>897</v>
      </c>
      <c r="AB176" s="5" t="n">
        <v>897</v>
      </c>
      <c r="AC176" s="5" t="n">
        <v>812</v>
      </c>
      <c r="AD176" s="5" t="n">
        <v>800</v>
      </c>
      <c r="AE176" s="6" t="n">
        <v>6640.285714285715</v>
      </c>
      <c r="AF176" s="6" t="n">
        <v>6362.533333333334</v>
      </c>
      <c r="AG176" s="4" t="n">
        <v>0.3100775193798455</v>
      </c>
      <c r="AH176" s="4" t="n">
        <v>26.35714285714284</v>
      </c>
      <c r="AI176" s="4" t="n">
        <v>3.050595238095232</v>
      </c>
      <c r="AJ176" s="4" t="n">
        <v>19.71999999999998</v>
      </c>
      <c r="AK176" s="4" t="n">
        <v>2.282407407407403</v>
      </c>
      <c r="AL176" t="inlineStr">
        <is>
          <t>HIGH</t>
        </is>
      </c>
      <c r="AM176" t="inlineStr">
        <is>
          <t>SMALL</t>
        </is>
      </c>
      <c r="AN176" s="4" t="n">
        <v>0.4963156925037375</v>
      </c>
      <c r="AO176" s="4" t="n">
        <v>-0.2107474867402772</v>
      </c>
      <c r="AP176" t="inlineStr">
        <is>
          <t>HEALTHY</t>
        </is>
      </c>
      <c r="AQ176" s="4" t="n">
        <v>12.60357142857142</v>
      </c>
      <c r="AR176" s="4" t="n">
        <v>0.6896975459878075</v>
      </c>
      <c r="AS176" t="inlineStr">
        <is>
          <t>GOOD</t>
        </is>
      </c>
      <c r="AT176" t="b">
        <v>1</v>
      </c>
      <c r="AU176" t="b">
        <v>0</v>
      </c>
      <c r="AV176" s="3" t="n">
        <v>15</v>
      </c>
      <c r="AW176" t="inlineStr">
        <is>
          <t>CONFIRMED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20</v>
      </c>
      <c r="BC176" s="3" t="n">
        <v>45</v>
      </c>
      <c r="BD176" s="3" t="n">
        <v>50</v>
      </c>
      <c r="BE176" s="3" t="n">
        <v>1</v>
      </c>
      <c r="BF176" s="3" t="n">
        <v>1</v>
      </c>
      <c r="BG176" s="3" t="n">
        <v>1</v>
      </c>
      <c r="BH176" t="b">
        <v>0</v>
      </c>
      <c r="BI176" t="b">
        <v>0</v>
      </c>
      <c r="BJ176" t="b">
        <v>1</v>
      </c>
      <c r="BK176" t="inlineStr">
        <is>
          <t>SHAKEOUT</t>
        </is>
      </c>
      <c r="BL176" t="inlineStr">
        <is>
          <t>Shake≥70 on 1/3 days</t>
        </is>
      </c>
      <c r="BM176" t="inlineStr">
        <is>
          <t>MA7&gt;MA10, sentiment:shakeout</t>
        </is>
      </c>
    </row>
    <row r="177">
      <c r="A177" s="2" t="n">
        <v>46093</v>
      </c>
      <c r="B177" t="inlineStr">
        <is>
          <t>SPIL</t>
        </is>
      </c>
      <c r="C177" t="inlineStr">
        <is>
          <t>Non-Life Insurance</t>
        </is>
      </c>
      <c r="D177" t="inlineStr">
        <is>
          <t>Siddhartha Premier Insurance Limited</t>
        </is>
      </c>
      <c r="E177" t="inlineStr">
        <is>
          <t>BUY</t>
        </is>
      </c>
      <c r="F177" t="inlineStr">
        <is>
          <t>STRONG BUY</t>
        </is>
      </c>
      <c r="G177" t="inlineStr"/>
      <c r="H177" t="inlineStr">
        <is>
          <t>UP</t>
        </is>
      </c>
      <c r="I177" s="3" t="n">
        <v>75</v>
      </c>
      <c r="J177" s="4" t="n">
        <v>0.75</v>
      </c>
      <c r="K177" s="4" t="n">
        <v>0.78</v>
      </c>
      <c r="L177" s="4" t="n">
        <v>80</v>
      </c>
      <c r="M177" s="5" t="n">
        <v>731</v>
      </c>
      <c r="N177" s="6" t="n">
        <v>4479</v>
      </c>
      <c r="O177" s="4" t="n">
        <v>-0.6793478260869512</v>
      </c>
      <c r="P177" s="4" t="n">
        <v>-2.960307978229115</v>
      </c>
      <c r="Q177" s="4" t="n">
        <v>4.279600570613407</v>
      </c>
      <c r="R177" s="4" t="n">
        <v>7.642467972316291</v>
      </c>
      <c r="S177" s="4" t="n">
        <v>6.420148493230449</v>
      </c>
      <c r="T177" s="4" t="n">
        <v>4.428571428571426</v>
      </c>
      <c r="U177" s="4" t="n">
        <v>3.541076487252126</v>
      </c>
      <c r="V177" s="4" t="n">
        <v>1.527777777777772</v>
      </c>
      <c r="W177" s="5" t="n">
        <v>716.3285714285714</v>
      </c>
      <c r="X177" s="5" t="n">
        <v>705.84</v>
      </c>
      <c r="Y177" s="5" t="n">
        <v>700.3333333333334</v>
      </c>
      <c r="Z177" s="5" t="n">
        <v>710.4833333333333</v>
      </c>
      <c r="AA177" s="5" t="n">
        <v>768.3</v>
      </c>
      <c r="AB177" s="5" t="n">
        <v>768.3</v>
      </c>
      <c r="AC177" s="5" t="n">
        <v>668.6</v>
      </c>
      <c r="AD177" s="5" t="n">
        <v>668.6</v>
      </c>
      <c r="AE177" s="6" t="n">
        <v>6777.571428571428</v>
      </c>
      <c r="AF177" s="6" t="n">
        <v>5615.8</v>
      </c>
      <c r="AG177" s="4" t="n">
        <v>0.1573033707865147</v>
      </c>
      <c r="AH177" s="4" t="n">
        <v>34.74285714285713</v>
      </c>
      <c r="AI177" s="4" t="n">
        <v>4.75278483486417</v>
      </c>
      <c r="AJ177" s="4" t="n">
        <v>24.67333333333333</v>
      </c>
      <c r="AK177" s="4" t="n">
        <v>3.375284997720013</v>
      </c>
      <c r="AL177" t="inlineStr">
        <is>
          <t>HIGH</t>
        </is>
      </c>
      <c r="AM177" t="inlineStr">
        <is>
          <t>SMALL</t>
        </is>
      </c>
      <c r="AN177" s="4" t="n">
        <v>0.5942289768572598</v>
      </c>
      <c r="AO177" s="4" t="n">
        <v>-0.3938722303528154</v>
      </c>
      <c r="AP177" t="inlineStr">
        <is>
          <t>HEALTHY</t>
        </is>
      </c>
      <c r="AQ177" s="4" t="n">
        <v>9.617857142857151</v>
      </c>
      <c r="AR177" s="4" t="n">
        <v>0.7081516470502771</v>
      </c>
      <c r="AS177" t="inlineStr">
        <is>
          <t>GOOD</t>
        </is>
      </c>
      <c r="AT177" t="b">
        <v>1</v>
      </c>
      <c r="AU177" t="b">
        <v>0</v>
      </c>
      <c r="AV177" s="3" t="n">
        <v>24</v>
      </c>
      <c r="AW177" t="inlineStr">
        <is>
          <t>CONFIRMED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60</v>
      </c>
      <c r="BC177" s="3" t="n">
        <v>25</v>
      </c>
      <c r="BD177" s="3" t="n">
        <v>50</v>
      </c>
      <c r="BE177" s="3" t="n">
        <v>2</v>
      </c>
      <c r="BF177" s="3" t="n">
        <v>0</v>
      </c>
      <c r="BG177" s="3" t="n">
        <v>1</v>
      </c>
      <c r="BH177" t="b">
        <v>0</v>
      </c>
      <c r="BI177" t="b">
        <v>0</v>
      </c>
      <c r="BJ177" t="b">
        <v>1</v>
      </c>
      <c r="BK177" t="inlineStr">
        <is>
          <t>SHAKEOUT</t>
        </is>
      </c>
      <c r="BL177" t="inlineStr">
        <is>
          <t>Shake≥70 on 1/3 days</t>
        </is>
      </c>
      <c r="BM177" t="inlineStr">
        <is>
          <t>MA7&gt;MA10, low upper wick, sentiment:shakeout</t>
        </is>
      </c>
    </row>
    <row r="178">
      <c r="A178" s="2" t="n">
        <v>46093</v>
      </c>
      <c r="B178" t="inlineStr">
        <is>
          <t>SWBBL</t>
        </is>
      </c>
      <c r="C178" t="inlineStr">
        <is>
          <t>Microfinance</t>
        </is>
      </c>
      <c r="D178" t="inlineStr">
        <is>
          <t>Swabalamban Laghubitta Bittiya Sanstha Limited</t>
        </is>
      </c>
      <c r="E178" t="inlineStr">
        <is>
          <t>BUY</t>
        </is>
      </c>
      <c r="F178" t="inlineStr">
        <is>
          <t>STRONG BUY</t>
        </is>
      </c>
      <c r="G178" t="inlineStr"/>
      <c r="H178" t="inlineStr">
        <is>
          <t>UP</t>
        </is>
      </c>
      <c r="I178" s="3" t="n">
        <v>75</v>
      </c>
      <c r="J178" s="4" t="n">
        <v>0.75</v>
      </c>
      <c r="K178" s="4" t="n">
        <v>0.78</v>
      </c>
      <c r="L178" s="4" t="n">
        <v>80</v>
      </c>
      <c r="M178" s="5" t="n">
        <v>773.5</v>
      </c>
      <c r="N178" s="6" t="n">
        <v>7298</v>
      </c>
      <c r="O178" s="4" t="n">
        <v>-0.4504504504504458</v>
      </c>
      <c r="P178" s="4" t="n">
        <v>-2.335858585858586</v>
      </c>
      <c r="Q178" s="4" t="n">
        <v>5.238095238095242</v>
      </c>
      <c r="R178" s="4" t="n">
        <v>5.381471389645776</v>
      </c>
      <c r="S178" s="4" t="n">
        <v>5.958904109589036</v>
      </c>
      <c r="T178" s="4" t="n">
        <v>5.095108695652173</v>
      </c>
      <c r="U178" s="4" t="n">
        <v>3.825503355704707</v>
      </c>
      <c r="V178" s="4" t="n">
        <v>3.547523427041499</v>
      </c>
      <c r="W178" s="5" t="n">
        <v>755.3142857142857</v>
      </c>
      <c r="X178" s="5" t="n">
        <v>747.1800000000001</v>
      </c>
      <c r="Y178" s="5" t="n">
        <v>742.38</v>
      </c>
      <c r="Z178" s="5" t="n">
        <v>745.8533333333334</v>
      </c>
      <c r="AA178" s="5" t="n">
        <v>792</v>
      </c>
      <c r="AB178" s="5" t="n">
        <v>792</v>
      </c>
      <c r="AC178" s="5" t="n">
        <v>718</v>
      </c>
      <c r="AD178" s="5" t="n">
        <v>718</v>
      </c>
      <c r="AE178" s="6" t="n">
        <v>8496.714285714286</v>
      </c>
      <c r="AF178" s="6" t="n">
        <v>7598</v>
      </c>
      <c r="AG178" s="4" t="n">
        <v>0.075</v>
      </c>
      <c r="AH178" s="4" t="n">
        <v>21.87142857142857</v>
      </c>
      <c r="AI178" s="4" t="n">
        <v>2.827592575491732</v>
      </c>
      <c r="AJ178" s="4" t="n">
        <v>15.50666666666667</v>
      </c>
      <c r="AK178" s="4" t="n">
        <v>2.004740357681531</v>
      </c>
      <c r="AL178" t="inlineStr">
        <is>
          <t>NORMAL</t>
        </is>
      </c>
      <c r="AM178" t="inlineStr">
        <is>
          <t>MEDIUM</t>
        </is>
      </c>
      <c r="AN178" s="4" t="n">
        <v>0.7239992823122268</v>
      </c>
      <c r="AO178" s="4" t="n">
        <v>-0.1286529388670328</v>
      </c>
      <c r="AP178" t="inlineStr">
        <is>
          <t>HEALTHY</t>
        </is>
      </c>
      <c r="AQ178" s="4" t="n">
        <v>9.717857142857113</v>
      </c>
      <c r="AR178" s="4" t="n">
        <v>0.6984950711831203</v>
      </c>
      <c r="AS178" t="inlineStr">
        <is>
          <t>GOOD</t>
        </is>
      </c>
      <c r="AT178" t="b">
        <v>1</v>
      </c>
      <c r="AU178" t="b">
        <v>0</v>
      </c>
      <c r="AV178" s="3" t="n">
        <v>10</v>
      </c>
      <c r="AW178" t="inlineStr">
        <is>
          <t>CONFIRMED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40</v>
      </c>
      <c r="BC178" s="3" t="n">
        <v>35</v>
      </c>
      <c r="BD178" s="3" t="n">
        <v>50</v>
      </c>
      <c r="BE178" s="3" t="n">
        <v>2</v>
      </c>
      <c r="BF178" s="3" t="n">
        <v>1</v>
      </c>
      <c r="BG178" s="3" t="n">
        <v>0</v>
      </c>
      <c r="BH178" t="b">
        <v>0</v>
      </c>
      <c r="BI178" t="b">
        <v>0</v>
      </c>
      <c r="BJ178" t="b">
        <v>0</v>
      </c>
      <c r="BK178" t="inlineStr">
        <is>
          <t>NEUTRAL</t>
        </is>
      </c>
      <c r="BL178" t="inlineStr"/>
      <c r="BM178" t="inlineStr">
        <is>
          <t>near 7D breakout, MA7&gt;MA10, low upper wick</t>
        </is>
      </c>
    </row>
    <row r="179">
      <c r="A179" s="2" t="n">
        <v>46093</v>
      </c>
      <c r="B179" t="inlineStr">
        <is>
          <t>GLBSL</t>
        </is>
      </c>
      <c r="C179" t="inlineStr">
        <is>
          <t>Microfinance</t>
        </is>
      </c>
      <c r="D179" t="inlineStr">
        <is>
          <t>Gurans Laghubitta Bittiya Sanstha Limited</t>
        </is>
      </c>
      <c r="E179" t="inlineStr">
        <is>
          <t>BUY</t>
        </is>
      </c>
      <c r="F179" t="inlineStr">
        <is>
          <t>BUY</t>
        </is>
      </c>
      <c r="G179" t="inlineStr"/>
      <c r="H179" t="inlineStr">
        <is>
          <t>UP</t>
        </is>
      </c>
      <c r="I179" s="3" t="n">
        <v>70</v>
      </c>
      <c r="J179" s="4" t="n">
        <v>0.7</v>
      </c>
      <c r="K179" s="4" t="n">
        <v>0.76</v>
      </c>
      <c r="L179" s="4" t="n">
        <v>78</v>
      </c>
      <c r="M179" s="5" t="n">
        <v>1975</v>
      </c>
      <c r="N179" s="6" t="n">
        <v>4370</v>
      </c>
      <c r="O179" s="4" t="n">
        <v>-1.692384270781488</v>
      </c>
      <c r="P179" s="4" t="n">
        <v>-0.1516683518705708</v>
      </c>
      <c r="Q179" s="4" t="n">
        <v>2.70410816432658</v>
      </c>
      <c r="R179" s="4" t="n">
        <v>3.95283962313806</v>
      </c>
      <c r="S179" s="4" t="n">
        <v>4.271157805818082</v>
      </c>
      <c r="T179" s="4" t="n">
        <v>1.42248241154419</v>
      </c>
      <c r="U179" s="4" t="n">
        <v>-2.709359605911332</v>
      </c>
      <c r="V179" s="4" t="n">
        <v>-5.997144217039507</v>
      </c>
      <c r="W179" s="5" t="n">
        <v>1949.985714285714</v>
      </c>
      <c r="X179" s="5" t="n">
        <v>1931.57</v>
      </c>
      <c r="Y179" s="5" t="n">
        <v>1930.286666666667</v>
      </c>
      <c r="Z179" s="5" t="n">
        <v>1982.446666666667</v>
      </c>
      <c r="AA179" s="5" t="n">
        <v>2080</v>
      </c>
      <c r="AB179" s="5" t="n">
        <v>2080</v>
      </c>
      <c r="AC179" s="5" t="n">
        <v>1882.1</v>
      </c>
      <c r="AD179" s="5" t="n">
        <v>1838.6</v>
      </c>
      <c r="AE179" s="6" t="n">
        <v>2884.857142857143</v>
      </c>
      <c r="AF179" s="6" t="n">
        <v>1988.4</v>
      </c>
      <c r="AG179" s="4" t="n">
        <v>0</v>
      </c>
      <c r="AH179" s="4" t="n">
        <v>61.85714285714285</v>
      </c>
      <c r="AI179" s="4" t="n">
        <v>3.132007233273054</v>
      </c>
      <c r="AJ179" s="4" t="n">
        <v>49.47333333333334</v>
      </c>
      <c r="AK179" s="4" t="n">
        <v>2.504978902953586</v>
      </c>
      <c r="AL179" t="inlineStr">
        <is>
          <t>HIGH</t>
        </is>
      </c>
      <c r="AM179" t="inlineStr">
        <is>
          <t>SMALL</t>
        </is>
      </c>
      <c r="AN179" s="4" t="n">
        <v>0.6588028395053629</v>
      </c>
      <c r="AO179" s="4" t="n">
        <v>0.514483369358386</v>
      </c>
      <c r="AP179" t="inlineStr">
        <is>
          <t>HEALTHY</t>
        </is>
      </c>
      <c r="AQ179" s="4" t="n">
        <v>15.82857142857148</v>
      </c>
      <c r="AR179" s="4" t="n">
        <v>0.8110076191501713</v>
      </c>
      <c r="AS179" t="inlineStr">
        <is>
          <t>GOOD</t>
        </is>
      </c>
      <c r="AT179" t="b">
        <v>1</v>
      </c>
      <c r="AU179" t="b">
        <v>0</v>
      </c>
      <c r="AV179" s="3" t="n">
        <v>0</v>
      </c>
      <c r="AW179" t="inlineStr">
        <is>
          <t>CONFIRMED</t>
        </is>
      </c>
      <c r="AX179" t="b">
        <v>0</v>
      </c>
      <c r="AY179" t="b">
        <v>0</v>
      </c>
      <c r="AZ179" t="b">
        <v>1</v>
      </c>
      <c r="BA179" t="b">
        <v>0</v>
      </c>
      <c r="BB179" s="3" t="n">
        <v>80</v>
      </c>
      <c r="BC179" s="3" t="n">
        <v>50</v>
      </c>
      <c r="BD179" s="3" t="n">
        <v>50</v>
      </c>
      <c r="BE179" s="3" t="n">
        <v>2</v>
      </c>
      <c r="BF179" s="3" t="n">
        <v>1</v>
      </c>
      <c r="BG179" s="3" t="n">
        <v>0</v>
      </c>
      <c r="BH179" t="b">
        <v>0</v>
      </c>
      <c r="BI179" t="b">
        <v>0</v>
      </c>
      <c r="BJ179" t="b">
        <v>0</v>
      </c>
      <c r="BK179" t="inlineStr">
        <is>
          <t>NEUTRAL</t>
        </is>
      </c>
      <c r="BL179" t="inlineStr"/>
      <c r="BM179" t="inlineStr">
        <is>
          <t>volume &gt; VMA7, MA7&gt;MA10, low upper wick, follow-through</t>
        </is>
      </c>
    </row>
    <row r="180">
      <c r="A180" s="2" t="n">
        <v>46093</v>
      </c>
      <c r="B180" t="inlineStr">
        <is>
          <t>KDL</t>
        </is>
      </c>
      <c r="C180" t="inlineStr">
        <is>
          <t>Hotel and Tourism</t>
        </is>
      </c>
      <c r="D180" t="inlineStr">
        <is>
          <t>Kalinchowk Darshan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70</v>
      </c>
      <c r="J180" s="4" t="n">
        <v>0.7</v>
      </c>
      <c r="K180" s="4" t="n">
        <v>0.76</v>
      </c>
      <c r="L180" s="4" t="n">
        <v>78</v>
      </c>
      <c r="M180" s="5" t="n">
        <v>918</v>
      </c>
      <c r="N180" s="6" t="n">
        <v>7186</v>
      </c>
      <c r="O180" s="4" t="n">
        <v>-2.857142857142858</v>
      </c>
      <c r="P180" s="4" t="n">
        <v>-0.1088139281828049</v>
      </c>
      <c r="Q180" s="4" t="n">
        <v>3.424966200991442</v>
      </c>
      <c r="R180" s="4" t="n">
        <v>1.212789415656013</v>
      </c>
      <c r="S180" s="4" t="n">
        <v>2.569832402234629</v>
      </c>
      <c r="T180" s="4" t="n">
        <v>-1.923076923076927</v>
      </c>
      <c r="U180" s="4" t="n">
        <v>13.33333333333333</v>
      </c>
      <c r="V180" s="4" t="n">
        <v>15.03759398496241</v>
      </c>
      <c r="W180" s="5" t="n">
        <v>909.6428571428571</v>
      </c>
      <c r="X180" s="5" t="n">
        <v>901.1600000000001</v>
      </c>
      <c r="Y180" s="5" t="n">
        <v>912.5400000000001</v>
      </c>
      <c r="Z180" s="5" t="n">
        <v>887.6866666666667</v>
      </c>
      <c r="AA180" s="5" t="n">
        <v>969</v>
      </c>
      <c r="AB180" s="5" t="n">
        <v>1025</v>
      </c>
      <c r="AC180" s="5" t="n">
        <v>863</v>
      </c>
      <c r="AD180" s="5" t="n">
        <v>854</v>
      </c>
      <c r="AE180" s="6" t="n">
        <v>6623.571428571428</v>
      </c>
      <c r="AF180" s="6" t="n">
        <v>6709.533333333334</v>
      </c>
      <c r="AG180" s="4" t="n">
        <v>0</v>
      </c>
      <c r="AH180" s="4" t="n">
        <v>37.05714285714286</v>
      </c>
      <c r="AI180" s="4" t="n">
        <v>4.03672580143168</v>
      </c>
      <c r="AJ180" s="4" t="n">
        <v>47.03333333333333</v>
      </c>
      <c r="AK180" s="4" t="n">
        <v>5.12345679012345</v>
      </c>
      <c r="AL180" t="inlineStr">
        <is>
          <t>HIGH</t>
        </is>
      </c>
      <c r="AM180" t="inlineStr">
        <is>
          <t>SMALL</t>
        </is>
      </c>
      <c r="AN180" s="4" t="n">
        <v>0.4266702683776603</v>
      </c>
      <c r="AO180" s="4" t="n">
        <v>0.05728955957267787</v>
      </c>
      <c r="AP180" t="inlineStr">
        <is>
          <t>HEALTHY</t>
        </is>
      </c>
      <c r="AQ180" s="4" t="n">
        <v>6.31071428571425</v>
      </c>
      <c r="AR180" s="4" t="n">
        <v>0.484432115652195</v>
      </c>
      <c r="AS180" t="inlineStr">
        <is>
          <t>WEAK</t>
        </is>
      </c>
      <c r="AT180" t="b">
        <v>0</v>
      </c>
      <c r="AU180" t="b">
        <v>0</v>
      </c>
      <c r="AV180" s="3" t="n">
        <v>0</v>
      </c>
      <c r="AW180" t="inlineStr">
        <is>
          <t>CONFIRMED</t>
        </is>
      </c>
      <c r="AX180" t="b">
        <v>0</v>
      </c>
      <c r="AY180" t="b">
        <v>0</v>
      </c>
      <c r="AZ180" t="b">
        <v>1</v>
      </c>
      <c r="BA180" t="b">
        <v>0</v>
      </c>
      <c r="BB180" s="3" t="n">
        <v>0</v>
      </c>
      <c r="BC180" s="3" t="n">
        <v>45</v>
      </c>
      <c r="BD180" s="3" t="n">
        <v>0</v>
      </c>
      <c r="BE180" s="3" t="n">
        <v>1</v>
      </c>
      <c r="BF180" s="3" t="n">
        <v>0</v>
      </c>
      <c r="BG180" s="3" t="n">
        <v>0</v>
      </c>
      <c r="BH180" t="b">
        <v>0</v>
      </c>
      <c r="BI180" t="b">
        <v>0</v>
      </c>
      <c r="BJ180" t="b">
        <v>0</v>
      </c>
      <c r="BK180" t="inlineStr">
        <is>
          <t>NEUTRAL</t>
        </is>
      </c>
      <c r="BL180" t="inlineStr"/>
      <c r="BM180" t="inlineStr">
        <is>
          <t>volume &gt; VMA7, MA7&gt;MA10, low upper wick, follow-through</t>
        </is>
      </c>
    </row>
    <row r="181">
      <c r="A181" s="2" t="n">
        <v>46093</v>
      </c>
      <c r="B181" t="inlineStr">
        <is>
          <t>MFIL</t>
        </is>
      </c>
      <c r="C181" t="inlineStr">
        <is>
          <t>Finance Company</t>
        </is>
      </c>
      <c r="D181" t="inlineStr">
        <is>
          <t>Manjushree Finance Limited</t>
        </is>
      </c>
      <c r="E181" t="inlineStr">
        <is>
          <t>BUY</t>
        </is>
      </c>
      <c r="F181" t="inlineStr">
        <is>
          <t>BUY</t>
        </is>
      </c>
      <c r="G181" t="inlineStr"/>
      <c r="H181" t="inlineStr">
        <is>
          <t>UP</t>
        </is>
      </c>
      <c r="I181" s="3" t="n">
        <v>70</v>
      </c>
      <c r="J181" s="4" t="n">
        <v>0.7</v>
      </c>
      <c r="K181" s="4" t="n">
        <v>0.76</v>
      </c>
      <c r="L181" s="4" t="n">
        <v>78</v>
      </c>
      <c r="M181" s="5" t="n">
        <v>854</v>
      </c>
      <c r="N181" s="6" t="n">
        <v>242964</v>
      </c>
      <c r="O181" s="4" t="n">
        <v>0.5889281507656108</v>
      </c>
      <c r="P181" s="4" t="n">
        <v>-5.111111111111111</v>
      </c>
      <c r="Q181" s="4" t="n">
        <v>2.767749699157651</v>
      </c>
      <c r="R181" s="4" t="n">
        <v>7.434897471380042</v>
      </c>
      <c r="S181" s="4" t="n">
        <v>14.3239625167336</v>
      </c>
      <c r="T181" s="4" t="n">
        <v>8.582326764144943</v>
      </c>
      <c r="U181" s="4" t="n">
        <v>8.101265822784809</v>
      </c>
      <c r="V181" s="4" t="n">
        <v>0.482409695258279</v>
      </c>
      <c r="W181" s="5" t="n">
        <v>838.9857142857144</v>
      </c>
      <c r="X181" s="5" t="n">
        <v>824.1799999999999</v>
      </c>
      <c r="Y181" s="5" t="n">
        <v>807.7133333333333</v>
      </c>
      <c r="Z181" s="5" t="n">
        <v>813.3</v>
      </c>
      <c r="AA181" s="5" t="n">
        <v>918</v>
      </c>
      <c r="AB181" s="5" t="n">
        <v>918</v>
      </c>
      <c r="AC181" s="5" t="n">
        <v>773</v>
      </c>
      <c r="AD181" s="5" t="n">
        <v>740.3</v>
      </c>
      <c r="AE181" s="6" t="n">
        <v>195619.7142857143</v>
      </c>
      <c r="AF181" s="6" t="n">
        <v>145146.2</v>
      </c>
      <c r="AG181" s="4" t="n">
        <v>0.06451612903225806</v>
      </c>
      <c r="AH181" s="4" t="n">
        <v>48.72857142857141</v>
      </c>
      <c r="AI181" s="4" t="n">
        <v>5.705921712947466</v>
      </c>
      <c r="AJ181" s="4" t="n">
        <v>41.36</v>
      </c>
      <c r="AK181" s="4" t="n">
        <v>4.843091334894608</v>
      </c>
      <c r="AL181" t="inlineStr">
        <is>
          <t>HIGH</t>
        </is>
      </c>
      <c r="AM181" t="inlineStr">
        <is>
          <t>SMALL</t>
        </is>
      </c>
      <c r="AN181" s="4" t="n">
        <v>0.4151933384961136</v>
      </c>
      <c r="AO181" s="4" t="n">
        <v>0.4085404060339796</v>
      </c>
      <c r="AP181" t="inlineStr">
        <is>
          <t>HEALTHY</t>
        </is>
      </c>
      <c r="AQ181" s="4" t="n">
        <v>12.61785714285715</v>
      </c>
      <c r="AR181" s="4" t="n">
        <v>0.5681583516406286</v>
      </c>
      <c r="AS181" t="inlineStr">
        <is>
          <t>GOOD</t>
        </is>
      </c>
      <c r="AT181" t="b">
        <v>1</v>
      </c>
      <c r="AU181" t="b">
        <v>0</v>
      </c>
      <c r="AV181" s="3" t="n">
        <v>0</v>
      </c>
      <c r="AW181" t="inlineStr">
        <is>
          <t>CONFIRMED</t>
        </is>
      </c>
      <c r="AX181" t="b">
        <v>0</v>
      </c>
      <c r="AY181" t="b">
        <v>0</v>
      </c>
      <c r="AZ181" t="b">
        <v>1</v>
      </c>
      <c r="BA181" t="b">
        <v>0</v>
      </c>
      <c r="BB181" s="3" t="n">
        <v>40</v>
      </c>
      <c r="BC181" s="3" t="n">
        <v>0</v>
      </c>
      <c r="BD181" s="3" t="n">
        <v>70</v>
      </c>
      <c r="BE181" s="3" t="n">
        <v>0</v>
      </c>
      <c r="BF181" s="3" t="n">
        <v>1</v>
      </c>
      <c r="BG181" s="3" t="n">
        <v>2</v>
      </c>
      <c r="BH181" t="b">
        <v>0</v>
      </c>
      <c r="BI181" t="b">
        <v>0</v>
      </c>
      <c r="BJ181" t="b">
        <v>1</v>
      </c>
      <c r="BK181" t="inlineStr">
        <is>
          <t>SHAKEOUT</t>
        </is>
      </c>
      <c r="BL181" t="inlineStr">
        <is>
          <t>Shake≥70 on 2/3 days</t>
        </is>
      </c>
      <c r="BM181" t="inlineStr">
        <is>
          <t>volume &gt; VMA7, MA7&gt;MA10, low upper wick, follow-through, sentiment:shakeout</t>
        </is>
      </c>
    </row>
    <row r="182">
      <c r="A182" s="2" t="n">
        <v>46093</v>
      </c>
      <c r="B182" t="inlineStr">
        <is>
          <t>MKCL</t>
        </is>
      </c>
      <c r="C182" t="inlineStr">
        <is>
          <t>Others</t>
        </is>
      </c>
      <c r="D182" t="inlineStr">
        <is>
          <t>Muktinath Krishi Company Limited</t>
        </is>
      </c>
      <c r="E182" t="inlineStr">
        <is>
          <t>BUY</t>
        </is>
      </c>
      <c r="F182" t="inlineStr">
        <is>
          <t>BUY</t>
        </is>
      </c>
      <c r="G182" t="inlineStr"/>
      <c r="H182" t="inlineStr">
        <is>
          <t>UP</t>
        </is>
      </c>
      <c r="I182" s="3" t="n">
        <v>70</v>
      </c>
      <c r="J182" s="4" t="n">
        <v>0.7</v>
      </c>
      <c r="K182" s="4" t="n">
        <v>0.76</v>
      </c>
      <c r="L182" s="4" t="n">
        <v>78</v>
      </c>
      <c r="M182" s="5" t="n">
        <v>1407</v>
      </c>
      <c r="N182" s="6" t="n">
        <v>5358</v>
      </c>
      <c r="O182" s="4" t="n">
        <v>-1.470588235294112</v>
      </c>
      <c r="P182" s="4" t="n">
        <v>-1.103535531032551</v>
      </c>
      <c r="Q182" s="4" t="n">
        <v>3.455882352941186</v>
      </c>
      <c r="R182" s="4" t="n">
        <v>4.5241809672387</v>
      </c>
      <c r="S182" s="4" t="n">
        <v>2.401746724890819</v>
      </c>
      <c r="T182" s="4" t="n">
        <v>1.882693700217231</v>
      </c>
      <c r="U182" s="4" t="n">
        <v>-0.283486888731399</v>
      </c>
      <c r="V182" s="4" t="n">
        <v>0.5718370264474526</v>
      </c>
      <c r="W182" s="5" t="n">
        <v>1390.242857142857</v>
      </c>
      <c r="X182" s="5" t="n">
        <v>1376.83</v>
      </c>
      <c r="Y182" s="5" t="n">
        <v>1375.486666666667</v>
      </c>
      <c r="Z182" s="5" t="n">
        <v>1396.313333333333</v>
      </c>
      <c r="AA182" s="5" t="n">
        <v>1509</v>
      </c>
      <c r="AB182" s="5" t="n">
        <v>1509</v>
      </c>
      <c r="AC182" s="5" t="n">
        <v>1346</v>
      </c>
      <c r="AD182" s="5" t="n">
        <v>1335</v>
      </c>
      <c r="AE182" s="6" t="n">
        <v>3503.714285714286</v>
      </c>
      <c r="AF182" s="6" t="n">
        <v>3298.6</v>
      </c>
      <c r="AG182" s="4" t="n">
        <v>0.1111111111111111</v>
      </c>
      <c r="AH182" s="4" t="n">
        <v>41.77142857142859</v>
      </c>
      <c r="AI182" s="4" t="n">
        <v>2.968829322773885</v>
      </c>
      <c r="AJ182" s="4" t="n">
        <v>36.16000000000002</v>
      </c>
      <c r="AK182" s="4" t="n">
        <v>2.57000710732054</v>
      </c>
      <c r="AL182" t="inlineStr">
        <is>
          <t>NORMAL</t>
        </is>
      </c>
      <c r="AM182" t="inlineStr">
        <is>
          <t>MEDIUM</t>
        </is>
      </c>
      <c r="AN182" s="4" t="n">
        <v>0.5425753240820003</v>
      </c>
      <c r="AO182" s="4" t="n">
        <v>0.5868751298263061</v>
      </c>
      <c r="AP182" t="inlineStr">
        <is>
          <t>HEALTHY</t>
        </is>
      </c>
      <c r="AQ182" s="4" t="n">
        <v>12.51428571428571</v>
      </c>
      <c r="AR182" s="4" t="n">
        <v>0.7661945280377657</v>
      </c>
      <c r="AS182" t="inlineStr">
        <is>
          <t>GOOD</t>
        </is>
      </c>
      <c r="AT182" t="b">
        <v>0</v>
      </c>
      <c r="AU182" t="b">
        <v>0</v>
      </c>
      <c r="AV182" s="3" t="n">
        <v>0</v>
      </c>
      <c r="AW182" t="inlineStr">
        <is>
          <t>CONFIRMED</t>
        </is>
      </c>
      <c r="AX182" t="b">
        <v>0</v>
      </c>
      <c r="AY182" t="b">
        <v>0</v>
      </c>
      <c r="AZ182" t="b">
        <v>1</v>
      </c>
      <c r="BA182" t="b">
        <v>0</v>
      </c>
      <c r="BB182" s="3" t="n">
        <v>80</v>
      </c>
      <c r="BC182" s="3" t="n">
        <v>25</v>
      </c>
      <c r="BD182" s="3" t="n">
        <v>30</v>
      </c>
      <c r="BE182" s="3" t="n">
        <v>2</v>
      </c>
      <c r="BF182" s="3" t="n">
        <v>1</v>
      </c>
      <c r="BG182" s="3" t="n">
        <v>1</v>
      </c>
      <c r="BH182" t="b">
        <v>0</v>
      </c>
      <c r="BI182" t="b">
        <v>0</v>
      </c>
      <c r="BJ182" t="b">
        <v>1</v>
      </c>
      <c r="BK182" t="inlineStr">
        <is>
          <t>SHAKEOUT</t>
        </is>
      </c>
      <c r="BL182" t="inlineStr">
        <is>
          <t>Shake≥70 on 1/3 days</t>
        </is>
      </c>
      <c r="BM182" t="inlineStr">
        <is>
          <t>volume &gt; VMA7, MA7&gt;MA10, low upper wick, follow-through, sentiment:shakeout</t>
        </is>
      </c>
    </row>
    <row r="183">
      <c r="A183" s="2" t="n">
        <v>46093</v>
      </c>
      <c r="B183" t="inlineStr">
        <is>
          <t>MKJC</t>
        </is>
      </c>
      <c r="C183" t="inlineStr">
        <is>
          <t>Hydropower</t>
        </is>
      </c>
      <c r="D183" t="inlineStr">
        <is>
          <t>Mailung Khola Jal Vidhyut Company Limited</t>
        </is>
      </c>
      <c r="E183" t="inlineStr">
        <is>
          <t>BUY</t>
        </is>
      </c>
      <c r="F183" t="inlineStr">
        <is>
          <t>BUY</t>
        </is>
      </c>
      <c r="G183" t="inlineStr"/>
      <c r="H183" t="inlineStr">
        <is>
          <t>UP</t>
        </is>
      </c>
      <c r="I183" s="3" t="n">
        <v>70</v>
      </c>
      <c r="J183" s="4" t="n">
        <v>0.7</v>
      </c>
      <c r="K183" s="4" t="n">
        <v>0.76</v>
      </c>
      <c r="L183" s="4" t="n">
        <v>78</v>
      </c>
      <c r="M183" s="5" t="n">
        <v>547.9</v>
      </c>
      <c r="N183" s="6" t="n">
        <v>56694</v>
      </c>
      <c r="O183" s="4" t="n">
        <v>0.1645338208409397</v>
      </c>
      <c r="P183" s="4" t="n">
        <v>-5.583318972945028</v>
      </c>
      <c r="Q183" s="4" t="n">
        <v>3.611951588502271</v>
      </c>
      <c r="R183" s="4" t="n">
        <v>3.867298578199052</v>
      </c>
      <c r="S183" s="4" t="n">
        <v>3.572778827977308</v>
      </c>
      <c r="T183" s="4" t="n">
        <v>1.840148698884758</v>
      </c>
      <c r="U183" s="4" t="n">
        <v>1.726698848867425</v>
      </c>
      <c r="V183" s="4" t="n">
        <v>5.365384615384605</v>
      </c>
      <c r="W183" s="5" t="n">
        <v>541.2857142857143</v>
      </c>
      <c r="X183" s="5" t="n">
        <v>536.85</v>
      </c>
      <c r="Y183" s="5" t="n">
        <v>534.38</v>
      </c>
      <c r="Z183" s="5" t="n">
        <v>535.4299999999999</v>
      </c>
      <c r="AA183" s="5" t="n">
        <v>582</v>
      </c>
      <c r="AB183" s="5" t="n">
        <v>582</v>
      </c>
      <c r="AC183" s="5" t="n">
        <v>512</v>
      </c>
      <c r="AD183" s="5" t="n">
        <v>512</v>
      </c>
      <c r="AE183" s="6" t="n">
        <v>37074.85714285714</v>
      </c>
      <c r="AF183" s="6" t="n">
        <v>34058.06666666667</v>
      </c>
      <c r="AG183" s="4" t="n">
        <v>0</v>
      </c>
      <c r="AH183" s="4" t="n">
        <v>26.75714285714283</v>
      </c>
      <c r="AI183" s="4" t="n">
        <v>4.883581466899577</v>
      </c>
      <c r="AJ183" s="4" t="n">
        <v>20.50666666666665</v>
      </c>
      <c r="AK183" s="4" t="n">
        <v>3.742775445640923</v>
      </c>
      <c r="AL183" t="inlineStr">
        <is>
          <t>HIGH</t>
        </is>
      </c>
      <c r="AM183" t="inlineStr">
        <is>
          <t>SMALL</t>
        </is>
      </c>
      <c r="AN183" s="4" t="n">
        <v>0.3305512146543459</v>
      </c>
      <c r="AO183" s="4" t="n">
        <v>0.4951724414197086</v>
      </c>
      <c r="AP183" t="inlineStr">
        <is>
          <t>HEALTHY</t>
        </is>
      </c>
      <c r="AQ183" s="4" t="n">
        <v>6.078571428571458</v>
      </c>
      <c r="AR183" s="4" t="n">
        <v>0.4306470162185179</v>
      </c>
      <c r="AS183" t="inlineStr">
        <is>
          <t>WEAK</t>
        </is>
      </c>
      <c r="AT183" t="b">
        <v>1</v>
      </c>
      <c r="AU183" t="b">
        <v>0</v>
      </c>
      <c r="AV183" s="3" t="n">
        <v>0</v>
      </c>
      <c r="AW183" t="inlineStr">
        <is>
          <t>CONFIRMED</t>
        </is>
      </c>
      <c r="AX183" t="b">
        <v>0</v>
      </c>
      <c r="AY183" t="b">
        <v>0</v>
      </c>
      <c r="AZ183" t="b">
        <v>1</v>
      </c>
      <c r="BA183" t="b">
        <v>0</v>
      </c>
      <c r="BB183" s="3" t="n">
        <v>60</v>
      </c>
      <c r="BC183" s="3" t="n">
        <v>25</v>
      </c>
      <c r="BD183" s="3" t="n">
        <v>50</v>
      </c>
      <c r="BE183" s="3" t="n">
        <v>1</v>
      </c>
      <c r="BF183" s="3" t="n">
        <v>1</v>
      </c>
      <c r="BG183" s="3" t="n">
        <v>0</v>
      </c>
      <c r="BH183" t="b">
        <v>0</v>
      </c>
      <c r="BI183" t="b">
        <v>0</v>
      </c>
      <c r="BJ183" t="b">
        <v>0</v>
      </c>
      <c r="BK183" t="inlineStr">
        <is>
          <t>NEUTRAL</t>
        </is>
      </c>
      <c r="BL183" t="inlineStr"/>
      <c r="BM183" t="inlineStr">
        <is>
          <t>volume &gt; VMA7, MA7&gt;MA10, low upper wick, follow-through</t>
        </is>
      </c>
    </row>
    <row r="184">
      <c r="A184" s="2" t="n">
        <v>46093</v>
      </c>
      <c r="B184" t="inlineStr">
        <is>
          <t>PFL</t>
        </is>
      </c>
      <c r="C184" t="inlineStr">
        <is>
          <t>Finance Company</t>
        </is>
      </c>
      <c r="D184" t="inlineStr">
        <is>
          <t>Pokhara Finance Limited</t>
        </is>
      </c>
      <c r="E184" t="inlineStr">
        <is>
          <t>BUY</t>
        </is>
      </c>
      <c r="F184" t="inlineStr">
        <is>
          <t>BUY</t>
        </is>
      </c>
      <c r="G184" t="inlineStr"/>
      <c r="H184" t="inlineStr">
        <is>
          <t>UP</t>
        </is>
      </c>
      <c r="I184" s="3" t="n">
        <v>70</v>
      </c>
      <c r="J184" s="4" t="n">
        <v>0.7</v>
      </c>
      <c r="K184" s="4" t="n">
        <v>0.76</v>
      </c>
      <c r="L184" s="4" t="n">
        <v>78</v>
      </c>
      <c r="M184" s="5" t="n">
        <v>403</v>
      </c>
      <c r="N184" s="6" t="n">
        <v>30123</v>
      </c>
      <c r="O184" s="4" t="n">
        <v>-1.273885350318471</v>
      </c>
      <c r="P184" s="4" t="n">
        <v>-0.1486620416253803</v>
      </c>
      <c r="Q184" s="4" t="n">
        <v>4.947916666666674</v>
      </c>
      <c r="R184" s="4" t="n">
        <v>8.918918918918916</v>
      </c>
      <c r="S184" s="4" t="n">
        <v>8.333333333333325</v>
      </c>
      <c r="T184" s="4" t="n">
        <v>6.33245382585752</v>
      </c>
      <c r="U184" s="4" t="n">
        <v>4.675324675324677</v>
      </c>
      <c r="V184" s="4" t="n">
        <v>6.33245382585752</v>
      </c>
      <c r="W184" s="5" t="n">
        <v>391.0142857142857</v>
      </c>
      <c r="X184" s="5" t="n">
        <v>384.51</v>
      </c>
      <c r="Y184" s="5" t="n">
        <v>381.6</v>
      </c>
      <c r="Z184" s="5" t="n">
        <v>382.7733333333334</v>
      </c>
      <c r="AA184" s="5" t="n">
        <v>427</v>
      </c>
      <c r="AB184" s="5" t="n">
        <v>427</v>
      </c>
      <c r="AC184" s="5" t="n">
        <v>368</v>
      </c>
      <c r="AD184" s="5" t="n">
        <v>365.1</v>
      </c>
      <c r="AE184" s="6" t="n">
        <v>23912.14285714286</v>
      </c>
      <c r="AF184" s="6" t="n">
        <v>18299</v>
      </c>
      <c r="AG184" s="4" t="n">
        <v>0.2134831460674137</v>
      </c>
      <c r="AH184" s="4" t="n">
        <v>13.75714285714286</v>
      </c>
      <c r="AI184" s="4" t="n">
        <v>3.413683091102437</v>
      </c>
      <c r="AJ184" s="4" t="n">
        <v>11.53333333333333</v>
      </c>
      <c r="AK184" s="4" t="n">
        <v>2.86186931348221</v>
      </c>
      <c r="AL184" t="inlineStr">
        <is>
          <t>HIGH</t>
        </is>
      </c>
      <c r="AM184" t="inlineStr">
        <is>
          <t>SMALL</t>
        </is>
      </c>
      <c r="AN184" s="4" t="n">
        <v>0.8453760598198564</v>
      </c>
      <c r="AO184" s="4" t="n">
        <v>0.2301249220082446</v>
      </c>
      <c r="AP184" t="inlineStr">
        <is>
          <t>HEALTHY</t>
        </is>
      </c>
      <c r="AQ184" s="4" t="n">
        <v>6.217857142857143</v>
      </c>
      <c r="AR184" s="4" t="n">
        <v>0.8975534253584788</v>
      </c>
      <c r="AS184" t="inlineStr">
        <is>
          <t>GOOD</t>
        </is>
      </c>
      <c r="AT184" t="b">
        <v>1</v>
      </c>
      <c r="AU184" t="b">
        <v>0</v>
      </c>
      <c r="AV184" s="3" t="n">
        <v>0</v>
      </c>
      <c r="AW184" t="inlineStr">
        <is>
          <t>CONFIRMED</t>
        </is>
      </c>
      <c r="AX184" t="b">
        <v>0</v>
      </c>
      <c r="AY184" t="b">
        <v>0</v>
      </c>
      <c r="AZ184" t="b">
        <v>1</v>
      </c>
      <c r="BA184" t="b">
        <v>0</v>
      </c>
      <c r="BB184" s="3" t="n">
        <v>60</v>
      </c>
      <c r="BC184" s="3" t="n">
        <v>25</v>
      </c>
      <c r="BD184" s="3" t="n">
        <v>70</v>
      </c>
      <c r="BE184" s="3" t="n">
        <v>1</v>
      </c>
      <c r="BF184" s="3" t="n">
        <v>1</v>
      </c>
      <c r="BG184" s="3" t="n">
        <v>1</v>
      </c>
      <c r="BH184" t="b">
        <v>0</v>
      </c>
      <c r="BI184" t="b">
        <v>0</v>
      </c>
      <c r="BJ184" t="b">
        <v>1</v>
      </c>
      <c r="BK184" t="inlineStr">
        <is>
          <t>SHAKEOUT</t>
        </is>
      </c>
      <c r="BL184" t="inlineStr">
        <is>
          <t>Shake≥70 on 1/3 days</t>
        </is>
      </c>
      <c r="BM184" t="inlineStr">
        <is>
          <t>volume &gt; VMA7, MA7&gt;MA10, low upper wick, follow-through, sentiment:shakeout</t>
        </is>
      </c>
    </row>
    <row r="185">
      <c r="A185" s="2" t="n">
        <v>46093</v>
      </c>
      <c r="B185" t="inlineStr">
        <is>
          <t>PMHPL</t>
        </is>
      </c>
      <c r="C185" t="inlineStr">
        <is>
          <t>Hydropower</t>
        </is>
      </c>
      <c r="D185" t="inlineStr">
        <is>
          <t>Panchakanya Mai Hydropower Limited</t>
        </is>
      </c>
      <c r="E185" t="inlineStr">
        <is>
          <t>BUY</t>
        </is>
      </c>
      <c r="F185" t="inlineStr">
        <is>
          <t>BUY</t>
        </is>
      </c>
      <c r="G185" t="inlineStr"/>
      <c r="H185" t="inlineStr">
        <is>
          <t>UP</t>
        </is>
      </c>
      <c r="I185" s="3" t="n">
        <v>70</v>
      </c>
      <c r="J185" s="4" t="n">
        <v>0.7</v>
      </c>
      <c r="K185" s="4" t="n">
        <v>0.76</v>
      </c>
      <c r="L185" s="4" t="n">
        <v>78</v>
      </c>
      <c r="M185" s="5" t="n">
        <v>386</v>
      </c>
      <c r="N185" s="6" t="n">
        <v>104672</v>
      </c>
      <c r="O185" s="4" t="n">
        <v>-7.211538461538458</v>
      </c>
      <c r="P185" s="4" t="n">
        <v>-3.475868967241802</v>
      </c>
      <c r="Q185" s="4" t="n">
        <v>9.039548022598876</v>
      </c>
      <c r="R185" s="4" t="n">
        <v>11.56069364161849</v>
      </c>
      <c r="S185" s="4" t="n">
        <v>10.91954022988506</v>
      </c>
      <c r="T185" s="4" t="n">
        <v>10.60171919770774</v>
      </c>
      <c r="U185" s="4" t="n">
        <v>15.01787842669844</v>
      </c>
      <c r="V185" s="4" t="n">
        <v>20.625</v>
      </c>
      <c r="W185" s="5" t="n">
        <v>377.1285714285714</v>
      </c>
      <c r="X185" s="5" t="n">
        <v>365.79</v>
      </c>
      <c r="Y185" s="5" t="n">
        <v>360.96</v>
      </c>
      <c r="Z185" s="5" t="n">
        <v>350.1566666666666</v>
      </c>
      <c r="AA185" s="5" t="n">
        <v>416</v>
      </c>
      <c r="AB185" s="5" t="n">
        <v>416</v>
      </c>
      <c r="AC185" s="5" t="n">
        <v>338.3</v>
      </c>
      <c r="AD185" s="5" t="n">
        <v>332.2</v>
      </c>
      <c r="AE185" s="6" t="n">
        <v>66028.85714285714</v>
      </c>
      <c r="AF185" s="6" t="n">
        <v>58577.2</v>
      </c>
      <c r="AG185" s="4" t="n">
        <v>0.3370786516853941</v>
      </c>
      <c r="AH185" s="4" t="n">
        <v>24.85714285714285</v>
      </c>
      <c r="AI185" s="4" t="n">
        <v>6.439674315321965</v>
      </c>
      <c r="AJ185" s="4" t="n">
        <v>19.29333333333333</v>
      </c>
      <c r="AK185" s="4" t="n">
        <v>4.998272884283232</v>
      </c>
      <c r="AL185" t="inlineStr">
        <is>
          <t>HIGH</t>
        </is>
      </c>
      <c r="AM185" t="inlineStr">
        <is>
          <t>SMALL</t>
        </is>
      </c>
      <c r="AN185" s="4" t="n">
        <v>0.3223561507484073</v>
      </c>
      <c r="AO185" s="4" t="n">
        <v>0.5639665792910843</v>
      </c>
      <c r="AP185" t="inlineStr">
        <is>
          <t>HEALTHY</t>
        </is>
      </c>
      <c r="AQ185" s="4" t="n">
        <v>10.7107142857143</v>
      </c>
      <c r="AR185" s="4" t="n">
        <v>0.7068519361485018</v>
      </c>
      <c r="AS185" t="inlineStr">
        <is>
          <t>GOOD</t>
        </is>
      </c>
      <c r="AT185" t="b">
        <v>0</v>
      </c>
      <c r="AU185" t="b">
        <v>0</v>
      </c>
      <c r="AV185" s="3" t="n">
        <v>0</v>
      </c>
      <c r="AW185" t="inlineStr">
        <is>
          <t>CONFIRMED</t>
        </is>
      </c>
      <c r="AX185" t="b">
        <v>0</v>
      </c>
      <c r="AY185" t="b">
        <v>0</v>
      </c>
      <c r="AZ185" t="b">
        <v>1</v>
      </c>
      <c r="BA185" t="b">
        <v>0</v>
      </c>
      <c r="BB185" s="3" t="n">
        <v>40</v>
      </c>
      <c r="BC185" s="3" t="n">
        <v>45</v>
      </c>
      <c r="BD185" s="3" t="n">
        <v>20</v>
      </c>
      <c r="BE185" s="3" t="n">
        <v>2</v>
      </c>
      <c r="BF185" s="3" t="n">
        <v>0</v>
      </c>
      <c r="BG185" s="3" t="n">
        <v>1</v>
      </c>
      <c r="BH185" t="b">
        <v>0</v>
      </c>
      <c r="BI185" t="b">
        <v>0</v>
      </c>
      <c r="BJ185" t="b">
        <v>1</v>
      </c>
      <c r="BK185" t="inlineStr">
        <is>
          <t>SHAKEOUT</t>
        </is>
      </c>
      <c r="BL185" t="inlineStr">
        <is>
          <t>Shake≥70 on 1/3 days</t>
        </is>
      </c>
      <c r="BM185" t="inlineStr">
        <is>
          <t>volume &gt; VMA7, MA7&gt;MA10, follow-through, sentiment:shakeout</t>
        </is>
      </c>
    </row>
    <row r="186">
      <c r="A186" s="2" t="n">
        <v>46093</v>
      </c>
      <c r="B186" t="inlineStr">
        <is>
          <t>KSY</t>
        </is>
      </c>
      <c r="C186" t="inlineStr">
        <is>
          <t>Mutual Fund</t>
        </is>
      </c>
      <c r="D186" t="inlineStr">
        <is>
          <t>Kumari Sabal Yojana</t>
        </is>
      </c>
      <c r="E186" t="inlineStr">
        <is>
          <t>BUY</t>
        </is>
      </c>
      <c r="F186" t="inlineStr">
        <is>
          <t>STRONG BUY</t>
        </is>
      </c>
      <c r="G186" t="inlineStr"/>
      <c r="H186" t="inlineStr">
        <is>
          <t>UP</t>
        </is>
      </c>
      <c r="I186" s="3" t="n">
        <v>75</v>
      </c>
      <c r="J186" s="4" t="n">
        <v>0.75</v>
      </c>
      <c r="K186" s="4" t="n">
        <v>0.73</v>
      </c>
      <c r="L186" s="4" t="n">
        <v>77</v>
      </c>
      <c r="M186" s="5" t="n">
        <v>9.58</v>
      </c>
      <c r="N186" s="6" t="n">
        <v>1710</v>
      </c>
      <c r="O186" s="4" t="n">
        <v>1.26849894291754</v>
      </c>
      <c r="P186" s="4" t="n">
        <v>0</v>
      </c>
      <c r="Q186" s="4" t="n">
        <v>2.789699570815452</v>
      </c>
      <c r="R186" s="4" t="n">
        <v>2.679528403001075</v>
      </c>
      <c r="S186" s="4" t="n">
        <v>2.023429179978686</v>
      </c>
      <c r="T186" s="4" t="n">
        <v>1.698513800424628</v>
      </c>
      <c r="U186" s="4" t="n">
        <v>-0.5192107995846351</v>
      </c>
      <c r="V186" s="4" t="n">
        <v>6.562847608453826</v>
      </c>
      <c r="W186" s="5" t="n">
        <v>9.481428571428571</v>
      </c>
      <c r="X186" s="5" t="n">
        <v>9.480999999999998</v>
      </c>
      <c r="Y186" s="5" t="n">
        <v>9.473333333333334</v>
      </c>
      <c r="Z186" s="5" t="n">
        <v>9.451666666666666</v>
      </c>
      <c r="AA186" s="5" t="n">
        <v>9.800000000000001</v>
      </c>
      <c r="AB186" s="5" t="n">
        <v>9.800000000000001</v>
      </c>
      <c r="AC186" s="5" t="n">
        <v>9.15</v>
      </c>
      <c r="AD186" s="5" t="n">
        <v>9.15</v>
      </c>
      <c r="AE186" s="6" t="n">
        <v>6187.142857142857</v>
      </c>
      <c r="AF186" s="6" t="n">
        <v>5120.666666666667</v>
      </c>
      <c r="AG186" s="4" t="n">
        <v>0</v>
      </c>
      <c r="AH186" s="4" t="n">
        <v>0.3028571428571425</v>
      </c>
      <c r="AI186" s="4" t="n">
        <v>3.161348046525166</v>
      </c>
      <c r="AJ186" s="4" t="n">
        <v>0.2593333333333329</v>
      </c>
      <c r="AK186" s="4" t="n">
        <v>2.707028531662901</v>
      </c>
      <c r="AL186" t="inlineStr">
        <is>
          <t>HIGH</t>
        </is>
      </c>
      <c r="AM186" t="inlineStr">
        <is>
          <t>SMALL</t>
        </is>
      </c>
      <c r="AN186" s="4" t="n">
        <v>0.6876545137902591</v>
      </c>
      <c r="AO186" s="4" t="n">
        <v>-0.3467289428631152</v>
      </c>
      <c r="AP186" t="inlineStr">
        <is>
          <t>HEALTHY</t>
        </is>
      </c>
      <c r="AQ186" s="4" t="n">
        <v>0.005714285714286004</v>
      </c>
      <c r="AR186" s="4" t="n">
        <v>0.007415990730011959</v>
      </c>
      <c r="AS186" t="inlineStr">
        <is>
          <t>NOISY</t>
        </is>
      </c>
      <c r="AT186" t="b">
        <v>0</v>
      </c>
      <c r="AU186" t="b">
        <v>0</v>
      </c>
      <c r="AV186" s="3" t="n">
        <v>35</v>
      </c>
      <c r="AW186" t="inlineStr">
        <is>
          <t>DIVERGENCE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20</v>
      </c>
      <c r="BC186" s="3" t="n">
        <v>30</v>
      </c>
      <c r="BD186" s="3" t="n">
        <v>0</v>
      </c>
      <c r="BE186" s="3" t="n">
        <v>1</v>
      </c>
      <c r="BF186" s="3" t="n">
        <v>0</v>
      </c>
      <c r="BG186" s="3" t="n">
        <v>0</v>
      </c>
      <c r="BH186" t="b">
        <v>0</v>
      </c>
      <c r="BI186" t="b">
        <v>0</v>
      </c>
      <c r="BJ186" t="b">
        <v>0</v>
      </c>
      <c r="BK186" t="inlineStr">
        <is>
          <t>NEUTRAL</t>
        </is>
      </c>
      <c r="BL186" t="inlineStr"/>
      <c r="BM186" t="inlineStr">
        <is>
          <t>near 7D breakout, MA7&gt;MA10, low upper wick, vol-price divergence</t>
        </is>
      </c>
    </row>
    <row r="187">
      <c r="A187" s="2" t="n">
        <v>46093</v>
      </c>
      <c r="B187" t="inlineStr">
        <is>
          <t>LVF2</t>
        </is>
      </c>
      <c r="C187" t="inlineStr">
        <is>
          <t>Mutual Fund</t>
        </is>
      </c>
      <c r="D187" t="inlineStr">
        <is>
          <t>Laxmi Value Fund-II</t>
        </is>
      </c>
      <c r="E187" t="inlineStr">
        <is>
          <t>BUY</t>
        </is>
      </c>
      <c r="F187" t="inlineStr">
        <is>
          <t>STRONG BUY</t>
        </is>
      </c>
      <c r="G187" t="inlineStr"/>
      <c r="H187" t="inlineStr">
        <is>
          <t>UP</t>
        </is>
      </c>
      <c r="I187" s="3" t="n">
        <v>75</v>
      </c>
      <c r="J187" s="4" t="n">
        <v>0.75</v>
      </c>
      <c r="K187" s="4" t="n">
        <v>0.73</v>
      </c>
      <c r="L187" s="4" t="n">
        <v>77</v>
      </c>
      <c r="M187" s="5" t="n">
        <v>9.98</v>
      </c>
      <c r="N187" s="6" t="n">
        <v>700</v>
      </c>
      <c r="O187" s="4" t="n">
        <v>1.62932790224033</v>
      </c>
      <c r="P187" s="4" t="n">
        <v>1.94075587334015</v>
      </c>
      <c r="Q187" s="4" t="n">
        <v>2.886597938144342</v>
      </c>
      <c r="R187" s="4" t="n">
        <v>3.742203742203754</v>
      </c>
      <c r="S187" s="4" t="n">
        <v>2.780638516992795</v>
      </c>
      <c r="T187" s="4" t="n">
        <v>5.052631578947375</v>
      </c>
      <c r="U187" s="4" t="n">
        <v>2.569373072970205</v>
      </c>
      <c r="V187" s="4" t="n">
        <v>8.478260869565224</v>
      </c>
      <c r="W187" s="5" t="n">
        <v>9.700000000000001</v>
      </c>
      <c r="X187" s="5" t="n">
        <v>9.654</v>
      </c>
      <c r="Y187" s="5" t="n">
        <v>9.622666666666667</v>
      </c>
      <c r="Z187" s="5" t="n">
        <v>9.590666666666667</v>
      </c>
      <c r="AA187" s="5" t="n">
        <v>9.98</v>
      </c>
      <c r="AB187" s="5" t="n">
        <v>9.98</v>
      </c>
      <c r="AC187" s="5" t="n">
        <v>9.41</v>
      </c>
      <c r="AD187" s="5" t="n">
        <v>9.359999999999999</v>
      </c>
      <c r="AE187" s="6" t="n">
        <v>27307.28571428571</v>
      </c>
      <c r="AF187" s="6" t="n">
        <v>16909.86666666666</v>
      </c>
      <c r="AG187" s="4" t="n">
        <v>0</v>
      </c>
      <c r="AH187" s="4" t="n">
        <v>0.2342857142857141</v>
      </c>
      <c r="AI187" s="4" t="n">
        <v>2.34755224735161</v>
      </c>
      <c r="AJ187" s="4" t="n">
        <v>0.2186666666666667</v>
      </c>
      <c r="AK187" s="4" t="n">
        <v>2.191048764194838</v>
      </c>
      <c r="AL187" t="inlineStr">
        <is>
          <t>NORMAL</t>
        </is>
      </c>
      <c r="AM187" t="inlineStr">
        <is>
          <t>MEDIUM</t>
        </is>
      </c>
      <c r="AN187" s="4" t="n">
        <v>1.586035315294611</v>
      </c>
      <c r="AO187" s="4" t="n">
        <v>-0.9058718338536509</v>
      </c>
      <c r="AP187" t="inlineStr">
        <is>
          <t>HEALTHY</t>
        </is>
      </c>
      <c r="AQ187" s="4" t="n">
        <v>0.07678571428571486</v>
      </c>
      <c r="AR187" s="4" t="n">
        <v>0.8828304048892289</v>
      </c>
      <c r="AS187" t="inlineStr">
        <is>
          <t>GOOD</t>
        </is>
      </c>
      <c r="AT187" t="b">
        <v>0</v>
      </c>
      <c r="AU187" t="b">
        <v>1</v>
      </c>
      <c r="AV187" s="3" t="n">
        <v>35</v>
      </c>
      <c r="AW187" t="inlineStr">
        <is>
          <t>DIVERGENCE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40</v>
      </c>
      <c r="BC187" s="3" t="n">
        <v>10</v>
      </c>
      <c r="BD187" s="3" t="n">
        <v>50</v>
      </c>
      <c r="BE187" s="3" t="n">
        <v>0</v>
      </c>
      <c r="BF187" s="3" t="n">
        <v>1</v>
      </c>
      <c r="BG187" s="3" t="n">
        <v>0</v>
      </c>
      <c r="BH187" t="b">
        <v>0</v>
      </c>
      <c r="BI187" t="b">
        <v>0</v>
      </c>
      <c r="BJ187" t="b">
        <v>0</v>
      </c>
      <c r="BK187" t="inlineStr">
        <is>
          <t>NEUTRAL</t>
        </is>
      </c>
      <c r="BL187" t="inlineStr"/>
      <c r="BM187" t="inlineStr">
        <is>
          <t>near 7D breakout, MA7&gt;MA10, low upper wick, vol-price divergence</t>
        </is>
      </c>
    </row>
    <row r="188">
      <c r="A188" s="2" t="n">
        <v>46093</v>
      </c>
      <c r="B188" t="inlineStr">
        <is>
          <t>MBLEF</t>
        </is>
      </c>
      <c r="C188" t="inlineStr">
        <is>
          <t>Mutual Fund</t>
        </is>
      </c>
      <c r="D188" t="inlineStr">
        <is>
          <t>MBL Equity Fund</t>
        </is>
      </c>
      <c r="E188" t="inlineStr">
        <is>
          <t>BUY</t>
        </is>
      </c>
      <c r="F188" t="inlineStr">
        <is>
          <t>STRONG BUY</t>
        </is>
      </c>
      <c r="G188" t="inlineStr"/>
      <c r="H188" t="inlineStr">
        <is>
          <t>UP</t>
        </is>
      </c>
      <c r="I188" s="3" t="n">
        <v>75</v>
      </c>
      <c r="J188" s="4" t="n">
        <v>0.75</v>
      </c>
      <c r="K188" s="4" t="n">
        <v>0.73</v>
      </c>
      <c r="L188" s="4" t="n">
        <v>77</v>
      </c>
      <c r="M188" s="5" t="n">
        <v>10.69</v>
      </c>
      <c r="N188" s="6" t="n">
        <v>12800</v>
      </c>
      <c r="O188" s="4" t="n">
        <v>2.492809204218593</v>
      </c>
      <c r="P188" s="4" t="n">
        <v>5.632411067193677</v>
      </c>
      <c r="Q188" s="4" t="n">
        <v>6.474103585657365</v>
      </c>
      <c r="R188" s="4" t="n">
        <v>5.841584158415847</v>
      </c>
      <c r="S188" s="4" t="n">
        <v>6.156901688182703</v>
      </c>
      <c r="T188" s="4" t="n">
        <v>5.841584158415847</v>
      </c>
      <c r="U188" s="4" t="n">
        <v>6.793206793206785</v>
      </c>
      <c r="V188" s="4" t="n">
        <v>9.416581371545551</v>
      </c>
      <c r="W188" s="5" t="n">
        <v>10.21</v>
      </c>
      <c r="X188" s="5" t="n">
        <v>10.167</v>
      </c>
      <c r="Y188" s="5" t="n">
        <v>10.13933333333333</v>
      </c>
      <c r="Z188" s="5" t="n">
        <v>10.03766666666667</v>
      </c>
      <c r="AA188" s="5" t="n">
        <v>10.69</v>
      </c>
      <c r="AB188" s="5" t="n">
        <v>10.69</v>
      </c>
      <c r="AC188" s="5" t="n">
        <v>9.9</v>
      </c>
      <c r="AD188" s="5" t="n">
        <v>9.9</v>
      </c>
      <c r="AE188" s="6" t="n">
        <v>65564.28571428571</v>
      </c>
      <c r="AF188" s="6" t="n">
        <v>44086.66666666666</v>
      </c>
      <c r="AG188" s="4" t="n">
        <v>0</v>
      </c>
      <c r="AH188" s="4" t="n">
        <v>0.2957142857142855</v>
      </c>
      <c r="AI188" s="4" t="n">
        <v>2.766270212481365</v>
      </c>
      <c r="AJ188" s="4" t="n">
        <v>0.2353333333333331</v>
      </c>
      <c r="AK188" s="4" t="n">
        <v>2.201434362332189</v>
      </c>
      <c r="AL188" t="inlineStr">
        <is>
          <t>NORMAL</t>
        </is>
      </c>
      <c r="AM188" t="inlineStr">
        <is>
          <t>MEDIUM</t>
        </is>
      </c>
      <c r="AN188" s="4" t="n">
        <v>1.901331838864098</v>
      </c>
      <c r="AO188" s="4" t="n">
        <v>-0.3860188366448753</v>
      </c>
      <c r="AP188" t="inlineStr">
        <is>
          <t>HEALTHY</t>
        </is>
      </c>
      <c r="AQ188" s="4" t="n">
        <v>0.0939285714285716</v>
      </c>
      <c r="AR188" s="4" t="n">
        <v>0.6460045576808136</v>
      </c>
      <c r="AS188" t="inlineStr">
        <is>
          <t>GOOD</t>
        </is>
      </c>
      <c r="AT188" t="b">
        <v>0</v>
      </c>
      <c r="AU188" t="b">
        <v>1</v>
      </c>
      <c r="AV188" s="3" t="n">
        <v>35</v>
      </c>
      <c r="AW188" t="inlineStr">
        <is>
          <t>DIVERGENCE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60</v>
      </c>
      <c r="BC188" s="3" t="n">
        <v>10</v>
      </c>
      <c r="BD188" s="3" t="n">
        <v>0</v>
      </c>
      <c r="BE188" s="3" t="n">
        <v>1</v>
      </c>
      <c r="BF188" s="3" t="n">
        <v>1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near 7D breakout, MA7&gt;MA10, low upper wick, vol-price divergence</t>
        </is>
      </c>
    </row>
    <row r="189">
      <c r="A189" s="2" t="n">
        <v>46093</v>
      </c>
      <c r="B189" t="inlineStr">
        <is>
          <t>NICFC</t>
        </is>
      </c>
      <c r="C189" t="inlineStr">
        <is>
          <t>Mutual Fund</t>
        </is>
      </c>
      <c r="D189" t="inlineStr">
        <is>
          <t>NIC Asia Flexi Cap Fund</t>
        </is>
      </c>
      <c r="E189" t="inlineStr">
        <is>
          <t>BUY</t>
        </is>
      </c>
      <c r="F189" t="inlineStr">
        <is>
          <t>STRONG BUY</t>
        </is>
      </c>
      <c r="G189" t="inlineStr"/>
      <c r="H189" t="inlineStr">
        <is>
          <t>UP</t>
        </is>
      </c>
      <c r="I189" s="3" t="n">
        <v>75</v>
      </c>
      <c r="J189" s="4" t="n">
        <v>0.75</v>
      </c>
      <c r="K189" s="4" t="n">
        <v>0.73</v>
      </c>
      <c r="L189" s="4" t="n">
        <v>77</v>
      </c>
      <c r="M189" s="5" t="n">
        <v>9.5</v>
      </c>
      <c r="N189" s="6" t="n">
        <v>5700</v>
      </c>
      <c r="O189" s="4" t="n">
        <v>1.604278074866317</v>
      </c>
      <c r="P189" s="4" t="n">
        <v>-3.160040774719675</v>
      </c>
      <c r="Q189" s="4" t="n">
        <v>0.6355932203389925</v>
      </c>
      <c r="R189" s="4" t="n">
        <v>3.260869565217406</v>
      </c>
      <c r="S189" s="4" t="n">
        <v>3.260869565217406</v>
      </c>
      <c r="T189" s="4" t="n">
        <v>3.711790393013104</v>
      </c>
      <c r="U189" s="4" t="n">
        <v>4.281009879253572</v>
      </c>
      <c r="V189" s="4" t="n">
        <v>6.981981981981966</v>
      </c>
      <c r="W189" s="5" t="n">
        <v>9.482857142857142</v>
      </c>
      <c r="X189" s="5" t="n">
        <v>9.389999999999999</v>
      </c>
      <c r="Y189" s="5" t="n">
        <v>9.318</v>
      </c>
      <c r="Z189" s="5" t="n">
        <v>9.225333333333333</v>
      </c>
      <c r="AA189" s="5" t="n">
        <v>9.81</v>
      </c>
      <c r="AB189" s="5" t="n">
        <v>9.81</v>
      </c>
      <c r="AC189" s="5" t="n">
        <v>9.1</v>
      </c>
      <c r="AD189" s="5" t="n">
        <v>9</v>
      </c>
      <c r="AE189" s="6" t="n">
        <v>11818.57142857143</v>
      </c>
      <c r="AF189" s="6" t="n">
        <v>10822.66666666667</v>
      </c>
      <c r="AG189" s="4" t="n">
        <v>0</v>
      </c>
      <c r="AH189" s="4" t="n">
        <v>0.3342857142857148</v>
      </c>
      <c r="AI189" s="4" t="n">
        <v>3.518796992480838</v>
      </c>
      <c r="AJ189" s="4" t="n">
        <v>0.2346666666666666</v>
      </c>
      <c r="AK189" s="4" t="n">
        <v>2.470175438596231</v>
      </c>
      <c r="AL189" t="inlineStr">
        <is>
          <t>HIGH</t>
        </is>
      </c>
      <c r="AM189" t="inlineStr">
        <is>
          <t>SMALL</t>
        </is>
      </c>
      <c r="AN189" s="4" t="n">
        <v>0.08830136025466624</v>
      </c>
      <c r="AO189" s="4" t="n">
        <v>-0.4273397800163111</v>
      </c>
      <c r="AP189" t="inlineStr">
        <is>
          <t>HEALTHY</t>
        </is>
      </c>
      <c r="AQ189" s="4" t="n">
        <v>0.0375000000000005</v>
      </c>
      <c r="AR189" s="4" t="n">
        <v>0.1741156032849018</v>
      </c>
      <c r="AS189" t="inlineStr">
        <is>
          <t>NOISY</t>
        </is>
      </c>
      <c r="AT189" t="b">
        <v>1</v>
      </c>
      <c r="AU189" t="b">
        <v>0</v>
      </c>
      <c r="AV189" s="3" t="n">
        <v>35</v>
      </c>
      <c r="AW189" t="inlineStr">
        <is>
          <t>DIVERGENCE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60</v>
      </c>
      <c r="BC189" s="3" t="n">
        <v>0</v>
      </c>
      <c r="BD189" s="3" t="n">
        <v>80</v>
      </c>
      <c r="BE189" s="3" t="n">
        <v>1</v>
      </c>
      <c r="BF189" s="3" t="n">
        <v>0</v>
      </c>
      <c r="BG189" s="3" t="n">
        <v>1</v>
      </c>
      <c r="BH189" t="b">
        <v>0</v>
      </c>
      <c r="BI189" t="b">
        <v>0</v>
      </c>
      <c r="BJ189" t="b">
        <v>1</v>
      </c>
      <c r="BK189" t="inlineStr">
        <is>
          <t>SHAKEOUT</t>
        </is>
      </c>
      <c r="BL189" t="inlineStr">
        <is>
          <t>Shake≥70 on 1/3 days</t>
        </is>
      </c>
      <c r="BM189" t="inlineStr">
        <is>
          <t>MA7&gt;MA10, low upper wick, vol-price divergence, sentiment:shakeout</t>
        </is>
      </c>
    </row>
    <row r="190">
      <c r="A190" s="2" t="n">
        <v>46093</v>
      </c>
      <c r="B190" t="inlineStr">
        <is>
          <t>SAGF</t>
        </is>
      </c>
      <c r="C190" t="inlineStr">
        <is>
          <t>Mutual Fund</t>
        </is>
      </c>
      <c r="D190" t="inlineStr">
        <is>
          <t>Sanima Growth Fund</t>
        </is>
      </c>
      <c r="E190" t="inlineStr">
        <is>
          <t>BUY</t>
        </is>
      </c>
      <c r="F190" t="inlineStr">
        <is>
          <t>STRONG BUY</t>
        </is>
      </c>
      <c r="G190" t="inlineStr"/>
      <c r="H190" t="inlineStr">
        <is>
          <t>UP</t>
        </is>
      </c>
      <c r="I190" s="3" t="n">
        <v>75</v>
      </c>
      <c r="J190" s="4" t="n">
        <v>0.75</v>
      </c>
      <c r="K190" s="4" t="n">
        <v>0.73</v>
      </c>
      <c r="L190" s="4" t="n">
        <v>77</v>
      </c>
      <c r="M190" s="5" t="n">
        <v>10.2</v>
      </c>
      <c r="N190" s="6" t="n">
        <v>2950</v>
      </c>
      <c r="O190" s="4" t="n">
        <v>1.492537313432818</v>
      </c>
      <c r="P190" s="4" t="n">
        <v>3.030303030303028</v>
      </c>
      <c r="Q190" s="4" t="n">
        <v>3.030303030303028</v>
      </c>
      <c r="R190" s="4" t="n">
        <v>3.030303030303028</v>
      </c>
      <c r="S190" s="4" t="n">
        <v>2.102102102102088</v>
      </c>
      <c r="T190" s="4" t="n">
        <v>3.553299492385786</v>
      </c>
      <c r="U190" s="4" t="n">
        <v>2.000000000000002</v>
      </c>
      <c r="V190" s="4" t="n">
        <v>5.809128630705374</v>
      </c>
      <c r="W190" s="5" t="n">
        <v>9.991428571428571</v>
      </c>
      <c r="X190" s="5" t="n">
        <v>9.977</v>
      </c>
      <c r="Y190" s="5" t="n">
        <v>9.930666666666667</v>
      </c>
      <c r="Z190" s="5" t="n">
        <v>9.950333333333333</v>
      </c>
      <c r="AA190" s="5" t="n">
        <v>10.24</v>
      </c>
      <c r="AB190" s="5" t="n">
        <v>10.24</v>
      </c>
      <c r="AC190" s="5" t="n">
        <v>9.710000000000001</v>
      </c>
      <c r="AD190" s="5" t="n">
        <v>9.699999999999999</v>
      </c>
      <c r="AE190" s="6" t="n">
        <v>4298.285714285715</v>
      </c>
      <c r="AF190" s="6" t="n">
        <v>8465.733333333334</v>
      </c>
      <c r="AG190" s="4" t="n">
        <v>0</v>
      </c>
      <c r="AH190" s="4" t="n">
        <v>0.261428571428571</v>
      </c>
      <c r="AI190" s="4" t="n">
        <v>2.563025210083778</v>
      </c>
      <c r="AJ190" s="4" t="n">
        <v>0.2606666666666662</v>
      </c>
      <c r="AK190" s="4" t="n">
        <v>2.555555555555301</v>
      </c>
      <c r="AL190" t="inlineStr">
        <is>
          <t>NORMAL</t>
        </is>
      </c>
      <c r="AM190" t="inlineStr">
        <is>
          <t>MEDIUM</t>
        </is>
      </c>
      <c r="AN190" s="4" t="n">
        <v>1.702168219666745</v>
      </c>
      <c r="AO190" s="4" t="n">
        <v>-0.3532596886091399</v>
      </c>
      <c r="AP190" t="inlineStr">
        <is>
          <t>HEALTHY</t>
        </is>
      </c>
      <c r="AQ190" s="4" t="n">
        <v>0.02928571428571449</v>
      </c>
      <c r="AR190" s="4" t="n">
        <v>0.2665715191880754</v>
      </c>
      <c r="AS190" t="inlineStr">
        <is>
          <t>NOISY</t>
        </is>
      </c>
      <c r="AT190" t="b">
        <v>0</v>
      </c>
      <c r="AU190" t="b">
        <v>0</v>
      </c>
      <c r="AV190" s="3" t="n">
        <v>22</v>
      </c>
      <c r="AW190" t="inlineStr">
        <is>
          <t>DIVERGENCE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40</v>
      </c>
      <c r="BC190" s="3" t="n">
        <v>10</v>
      </c>
      <c r="BD190" s="3" t="n">
        <v>50</v>
      </c>
      <c r="BE190" s="3" t="n">
        <v>0</v>
      </c>
      <c r="BF190" s="3" t="n">
        <v>1</v>
      </c>
      <c r="BG190" s="3" t="n">
        <v>0</v>
      </c>
      <c r="BH190" t="b">
        <v>0</v>
      </c>
      <c r="BI190" t="b">
        <v>0</v>
      </c>
      <c r="BJ190" t="b">
        <v>0</v>
      </c>
      <c r="BK190" t="inlineStr">
        <is>
          <t>NEUTRAL</t>
        </is>
      </c>
      <c r="BL190" t="inlineStr"/>
      <c r="BM190" t="inlineStr">
        <is>
          <t>near 7D breakout, MA7&gt;MA10, low upper wick, vol-price divergence</t>
        </is>
      </c>
    </row>
    <row r="191">
      <c r="A191" s="2" t="n">
        <v>46093</v>
      </c>
      <c r="B191" t="inlineStr">
        <is>
          <t>SIGS3</t>
        </is>
      </c>
      <c r="C191" t="inlineStr">
        <is>
          <t>Mutual Fund</t>
        </is>
      </c>
      <c r="D191" t="inlineStr">
        <is>
          <t>Siddhartha Investment Growth Scheme 3</t>
        </is>
      </c>
      <c r="E191" t="inlineStr">
        <is>
          <t>BUY</t>
        </is>
      </c>
      <c r="F191" t="inlineStr">
        <is>
          <t>STRONG BUY</t>
        </is>
      </c>
      <c r="G191" t="inlineStr"/>
      <c r="H191" t="inlineStr">
        <is>
          <t>UP</t>
        </is>
      </c>
      <c r="I191" s="3" t="n">
        <v>75</v>
      </c>
      <c r="J191" s="4" t="n">
        <v>0.75</v>
      </c>
      <c r="K191" s="4" t="n">
        <v>0.73</v>
      </c>
      <c r="L191" s="4" t="n">
        <v>77</v>
      </c>
      <c r="M191" s="5" t="n">
        <v>10.33</v>
      </c>
      <c r="N191" s="6" t="n">
        <v>600</v>
      </c>
      <c r="O191" s="4" t="n">
        <v>1.274509803921586</v>
      </c>
      <c r="P191" s="4" t="n">
        <v>2.075098814229248</v>
      </c>
      <c r="Q191" s="4" t="n">
        <v>0.2912621359223211</v>
      </c>
      <c r="R191" s="4" t="n">
        <v>2.176063303659759</v>
      </c>
      <c r="S191" s="4" t="n">
        <v>0.2912621359223211</v>
      </c>
      <c r="T191" s="4" t="n">
        <v>0.584225900681612</v>
      </c>
      <c r="U191" s="4" t="n">
        <v>1.773399014778332</v>
      </c>
      <c r="V191" s="4" t="n">
        <v>1.873767258382641</v>
      </c>
      <c r="W191" s="5" t="n">
        <v>10.19857142857143</v>
      </c>
      <c r="X191" s="5" t="n">
        <v>10.192</v>
      </c>
      <c r="Y191" s="5" t="n">
        <v>10.19133333333333</v>
      </c>
      <c r="Z191" s="5" t="n">
        <v>10.20266666666667</v>
      </c>
      <c r="AA191" s="5" t="n">
        <v>10.37</v>
      </c>
      <c r="AB191" s="5" t="n">
        <v>10.49</v>
      </c>
      <c r="AC191" s="5" t="n">
        <v>9.970000000000001</v>
      </c>
      <c r="AD191" s="5" t="n">
        <v>9.81</v>
      </c>
      <c r="AE191" s="6" t="n">
        <v>5707.714285714285</v>
      </c>
      <c r="AF191" s="6" t="n">
        <v>7693.6</v>
      </c>
      <c r="AG191" s="4" t="n">
        <v>0</v>
      </c>
      <c r="AH191" s="4" t="n">
        <v>0.2085714285714289</v>
      </c>
      <c r="AI191" s="4" t="n">
        <v>2.019084497303086</v>
      </c>
      <c r="AJ191" s="4" t="n">
        <v>0.2226666666666668</v>
      </c>
      <c r="AK191" s="4" t="n">
        <v>2.155534043239547</v>
      </c>
      <c r="AL191" t="inlineStr">
        <is>
          <t>NORMAL</t>
        </is>
      </c>
      <c r="AM191" t="inlineStr">
        <is>
          <t>MEDIUM</t>
        </is>
      </c>
      <c r="AN191" s="4" t="n">
        <v>1.033207969610828</v>
      </c>
      <c r="AO191" s="4" t="n">
        <v>-0.5139077422590559</v>
      </c>
      <c r="AP191" t="inlineStr">
        <is>
          <t>HEALTHY</t>
        </is>
      </c>
      <c r="AQ191" s="4" t="n">
        <v>0.02714285714285683</v>
      </c>
      <c r="AR191" s="4" t="n">
        <v>0.2124779281930524</v>
      </c>
      <c r="AS191" t="inlineStr">
        <is>
          <t>NOISY</t>
        </is>
      </c>
      <c r="AT191" t="b">
        <v>0</v>
      </c>
      <c r="AU191" t="b">
        <v>0</v>
      </c>
      <c r="AV191" s="3" t="n">
        <v>35</v>
      </c>
      <c r="AW191" t="inlineStr">
        <is>
          <t>DIVERGENCE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20</v>
      </c>
      <c r="BC191" s="3" t="n">
        <v>10</v>
      </c>
      <c r="BD191" s="3" t="n">
        <v>0</v>
      </c>
      <c r="BE191" s="3" t="n">
        <v>0</v>
      </c>
      <c r="BF191" s="3" t="n">
        <v>0</v>
      </c>
      <c r="BG191" s="3" t="n">
        <v>0</v>
      </c>
      <c r="BH191" t="b">
        <v>0</v>
      </c>
      <c r="BI191" t="b">
        <v>0</v>
      </c>
      <c r="BJ191" t="b">
        <v>0</v>
      </c>
      <c r="BK191" t="inlineStr">
        <is>
          <t>NEUTRAL</t>
        </is>
      </c>
      <c r="BL191" t="inlineStr"/>
      <c r="BM191" t="inlineStr">
        <is>
          <t>near 7D breakout, MA7&gt;MA10, low upper wick, vol-price divergence</t>
        </is>
      </c>
    </row>
    <row r="192">
      <c r="A192" s="2" t="n">
        <v>46093</v>
      </c>
      <c r="B192" t="inlineStr">
        <is>
          <t>SIGS2</t>
        </is>
      </c>
      <c r="C192" t="inlineStr">
        <is>
          <t>Mutual Fund</t>
        </is>
      </c>
      <c r="D192" t="inlineStr">
        <is>
          <t>Siddhartha Investment Growth Scheme-2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70</v>
      </c>
      <c r="J192" s="4" t="n">
        <v>0.7</v>
      </c>
      <c r="K192" s="4" t="n">
        <v>0.6899999999999999</v>
      </c>
      <c r="L192" s="4" t="n">
        <v>76</v>
      </c>
      <c r="M192" s="5" t="n">
        <v>10.38</v>
      </c>
      <c r="N192" s="6" t="n">
        <v>20000</v>
      </c>
      <c r="O192" s="4" t="n">
        <v>7.010309278350535</v>
      </c>
      <c r="P192" s="4" t="n">
        <v>9.263157894736839</v>
      </c>
      <c r="Q192" s="4" t="n">
        <v>7.120743034055743</v>
      </c>
      <c r="R192" s="4" t="n">
        <v>5.06072874493928</v>
      </c>
      <c r="S192" s="4" t="n">
        <v>7.010309278350535</v>
      </c>
      <c r="T192" s="4" t="n">
        <v>5.810397553516822</v>
      </c>
      <c r="U192" s="4" t="n">
        <v>3.489531405782675</v>
      </c>
      <c r="V192" s="4" t="n">
        <v>5.702647657841142</v>
      </c>
      <c r="W192" s="5" t="n">
        <v>9.774285714285714</v>
      </c>
      <c r="X192" s="5" t="n">
        <v>9.787000000000001</v>
      </c>
      <c r="Y192" s="5" t="n">
        <v>9.763333333333332</v>
      </c>
      <c r="Z192" s="5" t="n">
        <v>9.816666666666668</v>
      </c>
      <c r="AA192" s="5" t="n">
        <v>10.38</v>
      </c>
      <c r="AB192" s="5" t="n">
        <v>10.38</v>
      </c>
      <c r="AC192" s="5" t="n">
        <v>9.5</v>
      </c>
      <c r="AD192" s="5" t="n">
        <v>9.5</v>
      </c>
      <c r="AE192" s="6" t="n">
        <v>9485</v>
      </c>
      <c r="AF192" s="6" t="n">
        <v>6966.333333333333</v>
      </c>
      <c r="AG192" s="4" t="n">
        <v>0</v>
      </c>
      <c r="AH192" s="4" t="n">
        <v>0.2671428571428578</v>
      </c>
      <c r="AI192" s="4" t="n">
        <v>2.573630608312447</v>
      </c>
      <c r="AJ192" s="4" t="n">
        <v>0.2186666666666676</v>
      </c>
      <c r="AK192" s="4" t="n">
        <v>2.106615285805843</v>
      </c>
      <c r="AL192" t="inlineStr">
        <is>
          <t>NORMAL</t>
        </is>
      </c>
      <c r="AM192" t="inlineStr">
        <is>
          <t>MEDIUM</t>
        </is>
      </c>
      <c r="AN192" s="4" t="n">
        <v>2.076013359152296</v>
      </c>
      <c r="AO192" s="4" t="n">
        <v>1.139807597902443</v>
      </c>
      <c r="AP192" t="inlineStr">
        <is>
          <t>STRETCHED</t>
        </is>
      </c>
      <c r="AQ192" s="4" t="n">
        <v>0.05428571428571484</v>
      </c>
      <c r="AR192" s="4" t="n">
        <v>0.1615483582256529</v>
      </c>
      <c r="AS192" t="inlineStr">
        <is>
          <t>NOISY</t>
        </is>
      </c>
      <c r="AT192" t="b">
        <v>0</v>
      </c>
      <c r="AU192" t="b">
        <v>0</v>
      </c>
      <c r="AV192" s="3" t="n">
        <v>0</v>
      </c>
      <c r="AW192" t="inlineStr">
        <is>
          <t>CONFIRMED</t>
        </is>
      </c>
      <c r="AX192" t="b">
        <v>0</v>
      </c>
      <c r="AY192" t="b">
        <v>0</v>
      </c>
      <c r="AZ192" t="b">
        <v>1</v>
      </c>
      <c r="BA192" t="b">
        <v>0</v>
      </c>
      <c r="BB192" s="3" t="n">
        <v>40</v>
      </c>
      <c r="BC192" s="3" t="n">
        <v>35</v>
      </c>
      <c r="BD192" s="3" t="n">
        <v>20</v>
      </c>
      <c r="BE192" s="3" t="n">
        <v>1</v>
      </c>
      <c r="BF192" s="3" t="n">
        <v>0</v>
      </c>
      <c r="BG192" s="3" t="n">
        <v>0</v>
      </c>
      <c r="BH192" t="b">
        <v>0</v>
      </c>
      <c r="BI192" t="b">
        <v>0</v>
      </c>
      <c r="BJ192" t="b">
        <v>0</v>
      </c>
      <c r="BK192" t="inlineStr">
        <is>
          <t>NEUTRAL</t>
        </is>
      </c>
      <c r="BL192" t="inlineStr"/>
      <c r="BM192" t="inlineStr">
        <is>
          <t>near 7D breakout, volume &gt; VMA7, low upper wick, stretched, follow-through</t>
        </is>
      </c>
    </row>
    <row r="193">
      <c r="A193" s="2" t="n">
        <v>46093</v>
      </c>
      <c r="B193" t="inlineStr">
        <is>
          <t>AKJCL</t>
        </is>
      </c>
      <c r="C193" t="inlineStr">
        <is>
          <t>Hydropower</t>
        </is>
      </c>
      <c r="D193" t="inlineStr">
        <is>
          <t>Ankhukhola Hydropower Company Limited</t>
        </is>
      </c>
      <c r="E193" t="inlineStr">
        <is>
          <t>BUY</t>
        </is>
      </c>
      <c r="F193" t="inlineStr">
        <is>
          <t>BUY</t>
        </is>
      </c>
      <c r="G193" t="inlineStr"/>
      <c r="H193" t="inlineStr">
        <is>
          <t>UP</t>
        </is>
      </c>
      <c r="I193" s="3" t="n">
        <v>70</v>
      </c>
      <c r="J193" s="4" t="n">
        <v>0.7</v>
      </c>
      <c r="K193" s="4" t="n">
        <v>0.73</v>
      </c>
      <c r="L193" s="4" t="n">
        <v>75</v>
      </c>
      <c r="M193" s="5" t="n">
        <v>368.1</v>
      </c>
      <c r="N193" s="6" t="n">
        <v>913618</v>
      </c>
      <c r="O193" s="4" t="n">
        <v>-2.567496029645311</v>
      </c>
      <c r="P193" s="4" t="n">
        <v>-6.573604060913696</v>
      </c>
      <c r="Q193" s="4" t="n">
        <v>1.825726141078854</v>
      </c>
      <c r="R193" s="4" t="n">
        <v>0.8493150684931505</v>
      </c>
      <c r="S193" s="4" t="n">
        <v>-1.313672922252007</v>
      </c>
      <c r="T193" s="4" t="n">
        <v>0.9046052631578982</v>
      </c>
      <c r="U193" s="4" t="n">
        <v>12.60324258182932</v>
      </c>
      <c r="V193" s="4" t="n">
        <v>76.04017216642755</v>
      </c>
      <c r="W193" s="5" t="n">
        <v>368.1857142857143</v>
      </c>
      <c r="X193" s="5" t="n">
        <v>362.74</v>
      </c>
      <c r="Y193" s="5" t="n">
        <v>366.6333333333333</v>
      </c>
      <c r="Z193" s="5" t="n">
        <v>335.2033333333333</v>
      </c>
      <c r="AA193" s="5" t="n">
        <v>409</v>
      </c>
      <c r="AB193" s="5" t="n">
        <v>409</v>
      </c>
      <c r="AC193" s="5" t="n">
        <v>345</v>
      </c>
      <c r="AD193" s="5" t="n">
        <v>335</v>
      </c>
      <c r="AE193" s="6" t="n">
        <v>838461.4285714285</v>
      </c>
      <c r="AF193" s="6" t="n">
        <v>1051421.266666667</v>
      </c>
      <c r="AG193" s="4" t="n">
        <v>0.2366863905325447</v>
      </c>
      <c r="AH193" s="4" t="n">
        <v>18.64285714285714</v>
      </c>
      <c r="AI193" s="4" t="n">
        <v>5.064617534055172</v>
      </c>
      <c r="AJ193" s="4" t="n">
        <v>21.28666666666667</v>
      </c>
      <c r="AK193" s="4" t="n">
        <v>5.782848863533444</v>
      </c>
      <c r="AL193" t="inlineStr">
        <is>
          <t>HIGH</t>
        </is>
      </c>
      <c r="AM193" t="inlineStr">
        <is>
          <t>SMALL</t>
        </is>
      </c>
      <c r="AN193" s="4" t="n">
        <v>-0.005732855052929488</v>
      </c>
      <c r="AO193" s="4" t="n">
        <v>0.1407571713015164</v>
      </c>
      <c r="AP193" t="inlineStr">
        <is>
          <t>HEALTHY</t>
        </is>
      </c>
      <c r="AQ193" s="4" t="n">
        <v>4.728571428571416</v>
      </c>
      <c r="AR193" s="4" t="n">
        <v>0.4667691993081184</v>
      </c>
      <c r="AS193" t="inlineStr">
        <is>
          <t>WEAK</t>
        </is>
      </c>
      <c r="AT193" t="b">
        <v>0</v>
      </c>
      <c r="AU193" t="b">
        <v>0</v>
      </c>
      <c r="AV193" s="3" t="n">
        <v>0</v>
      </c>
      <c r="AW193" t="inlineStr">
        <is>
          <t>CONFIRMED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20</v>
      </c>
      <c r="BC193" s="3" t="n">
        <v>45</v>
      </c>
      <c r="BD193" s="3" t="n">
        <v>0</v>
      </c>
      <c r="BE193" s="3" t="n">
        <v>0</v>
      </c>
      <c r="BF193" s="3" t="n">
        <v>0</v>
      </c>
      <c r="BG193" s="3" t="n">
        <v>0</v>
      </c>
      <c r="BH193" t="b">
        <v>0</v>
      </c>
      <c r="BI193" t="b">
        <v>0</v>
      </c>
      <c r="BJ193" t="b">
        <v>0</v>
      </c>
      <c r="BK193" t="inlineStr">
        <is>
          <t>NEUTRAL</t>
        </is>
      </c>
      <c r="BL193" t="inlineStr"/>
      <c r="BM193" t="inlineStr">
        <is>
          <t>volume &gt; VMA7, MA7&gt;MA10, low upper wick</t>
        </is>
      </c>
    </row>
    <row r="194">
      <c r="A194" s="2" t="n">
        <v>46093</v>
      </c>
      <c r="B194" t="inlineStr">
        <is>
          <t>BHCL</t>
        </is>
      </c>
      <c r="C194" t="inlineStr">
        <is>
          <t>Hydropower</t>
        </is>
      </c>
      <c r="D194" t="inlineStr">
        <is>
          <t>Bikash Hydropower Company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70</v>
      </c>
      <c r="J194" s="4" t="n">
        <v>0.7</v>
      </c>
      <c r="K194" s="4" t="n">
        <v>0.73</v>
      </c>
      <c r="L194" s="4" t="n">
        <v>75</v>
      </c>
      <c r="M194" s="5" t="n">
        <v>591</v>
      </c>
      <c r="N194" s="6" t="n">
        <v>50533</v>
      </c>
      <c r="O194" s="4" t="n">
        <v>-4.213938411669371</v>
      </c>
      <c r="P194" s="4" t="n">
        <v>-7.511737089201875</v>
      </c>
      <c r="Q194" s="4" t="n">
        <v>1.546391752577314</v>
      </c>
      <c r="R194" s="4" t="n">
        <v>0.1694915254237372</v>
      </c>
      <c r="S194" s="4" t="n">
        <v>2.961672473867605</v>
      </c>
      <c r="T194" s="4" t="n">
        <v>1.025641025641022</v>
      </c>
      <c r="U194" s="4" t="n">
        <v>-7.366771159874608</v>
      </c>
      <c r="V194" s="4" t="n">
        <v>7.493634048745013</v>
      </c>
      <c r="W194" s="5" t="n">
        <v>599.1428571428571</v>
      </c>
      <c r="X194" s="5" t="n">
        <v>590.66</v>
      </c>
      <c r="Y194" s="5" t="n">
        <v>590.3</v>
      </c>
      <c r="Z194" s="5" t="n">
        <v>600.6600000000001</v>
      </c>
      <c r="AA194" s="5" t="n">
        <v>651.2</v>
      </c>
      <c r="AB194" s="5" t="n">
        <v>651.2</v>
      </c>
      <c r="AC194" s="5" t="n">
        <v>569.4</v>
      </c>
      <c r="AD194" s="5" t="n">
        <v>553</v>
      </c>
      <c r="AE194" s="6" t="n">
        <v>43409.57142857143</v>
      </c>
      <c r="AF194" s="6" t="n">
        <v>47432.53333333333</v>
      </c>
      <c r="AG194" s="4" t="n">
        <v>0.09090909090909091</v>
      </c>
      <c r="AH194" s="4" t="n">
        <v>28.34285714285716</v>
      </c>
      <c r="AI194" s="4" t="n">
        <v>4.795745709451287</v>
      </c>
      <c r="AJ194" s="4" t="n">
        <v>26.53333333333333</v>
      </c>
      <c r="AK194" s="4" t="n">
        <v>4.489565707839812</v>
      </c>
      <c r="AL194" t="inlineStr">
        <is>
          <t>HIGH</t>
        </is>
      </c>
      <c r="AM194" t="inlineStr">
        <is>
          <t>SMALL</t>
        </is>
      </c>
      <c r="AN194" s="4" t="n">
        <v>-0.3839392325107024</v>
      </c>
      <c r="AO194" s="4" t="n">
        <v>0.2415468044911457</v>
      </c>
      <c r="AP194" t="inlineStr">
        <is>
          <t>HEALTHY</t>
        </is>
      </c>
      <c r="AQ194" s="4" t="n">
        <v>4.499999999999993</v>
      </c>
      <c r="AR194" s="4" t="n">
        <v>0.2100889265297482</v>
      </c>
      <c r="AS194" t="inlineStr">
        <is>
          <t>NOISY</t>
        </is>
      </c>
      <c r="AT194" t="b">
        <v>0</v>
      </c>
      <c r="AU194" t="b">
        <v>0</v>
      </c>
      <c r="AV194" s="3" t="n">
        <v>0</v>
      </c>
      <c r="AW194" t="inlineStr">
        <is>
          <t>CONFIRMED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20</v>
      </c>
      <c r="BC194" s="3" t="n">
        <v>45</v>
      </c>
      <c r="BD194" s="3" t="n">
        <v>0</v>
      </c>
      <c r="BE194" s="3" t="n">
        <v>0</v>
      </c>
      <c r="BF194" s="3" t="n">
        <v>0</v>
      </c>
      <c r="BG194" s="3" t="n">
        <v>0</v>
      </c>
      <c r="BH194" t="b">
        <v>0</v>
      </c>
      <c r="BI194" t="b">
        <v>0</v>
      </c>
      <c r="BJ194" t="b">
        <v>0</v>
      </c>
      <c r="BK194" t="inlineStr">
        <is>
          <t>NEUTRAL</t>
        </is>
      </c>
      <c r="BL194" t="inlineStr"/>
      <c r="BM194" t="inlineStr">
        <is>
          <t>volume &gt; VMA7, MA7&gt;MA10, low upper wick</t>
        </is>
      </c>
    </row>
    <row r="195">
      <c r="A195" s="2" t="n">
        <v>46093</v>
      </c>
      <c r="B195" t="inlineStr">
        <is>
          <t>BUNGAL</t>
        </is>
      </c>
      <c r="C195" t="inlineStr">
        <is>
          <t>Hydropower</t>
        </is>
      </c>
      <c r="D195" t="inlineStr">
        <is>
          <t>Bungal Hydro Limited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70</v>
      </c>
      <c r="J195" s="4" t="n">
        <v>0.7</v>
      </c>
      <c r="K195" s="4" t="n">
        <v>0.73</v>
      </c>
      <c r="L195" s="4" t="n">
        <v>75</v>
      </c>
      <c r="M195" s="5" t="n">
        <v>665</v>
      </c>
      <c r="N195" s="6" t="n">
        <v>21212</v>
      </c>
      <c r="O195" s="4" t="n">
        <v>-3.609218727351782</v>
      </c>
      <c r="P195" s="4" t="n">
        <v>-6.732117812061711</v>
      </c>
      <c r="Q195" s="4" t="n">
        <v>4.150352388410328</v>
      </c>
      <c r="R195" s="4" t="n">
        <v>2.941176470588225</v>
      </c>
      <c r="S195" s="4" t="n">
        <v>2.623456790123457</v>
      </c>
      <c r="T195" s="4" t="n">
        <v>-0.7462686567164201</v>
      </c>
      <c r="U195" s="4" t="n">
        <v>-10.13513513513513</v>
      </c>
      <c r="V195" s="4" t="n">
        <v>-1.772525849335305</v>
      </c>
      <c r="W195" s="5" t="n">
        <v>665.1857142857142</v>
      </c>
      <c r="X195" s="5" t="n">
        <v>655.63</v>
      </c>
      <c r="Y195" s="5" t="n">
        <v>656.4866666666666</v>
      </c>
      <c r="Z195" s="5" t="n">
        <v>689.01</v>
      </c>
      <c r="AA195" s="5" t="n">
        <v>727</v>
      </c>
      <c r="AB195" s="5" t="n">
        <v>727</v>
      </c>
      <c r="AC195" s="5" t="n">
        <v>629.2</v>
      </c>
      <c r="AD195" s="5" t="n">
        <v>616</v>
      </c>
      <c r="AE195" s="6" t="n">
        <v>18723</v>
      </c>
      <c r="AF195" s="6" t="n">
        <v>19945.13333333334</v>
      </c>
      <c r="AG195" s="4" t="n">
        <v>0</v>
      </c>
      <c r="AH195" s="4" t="n">
        <v>30.49999999999998</v>
      </c>
      <c r="AI195" s="4" t="n">
        <v>4.586466165413524</v>
      </c>
      <c r="AJ195" s="4" t="n">
        <v>29.18</v>
      </c>
      <c r="AK195" s="4" t="n">
        <v>4.387969924812023</v>
      </c>
      <c r="AL195" t="inlineStr">
        <is>
          <t>HIGH</t>
        </is>
      </c>
      <c r="AM195" t="inlineStr">
        <is>
          <t>SMALL</t>
        </is>
      </c>
      <c r="AN195" s="4" t="n">
        <v>-0.006820675527969393</v>
      </c>
      <c r="AO195" s="4" t="n">
        <v>0.1959398474909517</v>
      </c>
      <c r="AP195" t="inlineStr">
        <is>
          <t>HEALTHY</t>
        </is>
      </c>
      <c r="AQ195" s="4" t="n">
        <v>7.796428571428592</v>
      </c>
      <c r="AR195" s="4" t="n">
        <v>0.3826153107497046</v>
      </c>
      <c r="AS195" t="inlineStr">
        <is>
          <t>WEAK</t>
        </is>
      </c>
      <c r="AT195" t="b">
        <v>1</v>
      </c>
      <c r="AU195" t="b">
        <v>0</v>
      </c>
      <c r="AV195" s="3" t="n">
        <v>0</v>
      </c>
      <c r="AW195" t="inlineStr">
        <is>
          <t>CONFIRMED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20</v>
      </c>
      <c r="BC195" s="3" t="n">
        <v>45</v>
      </c>
      <c r="BD195" s="3" t="n">
        <v>0</v>
      </c>
      <c r="BE195" s="3" t="n">
        <v>0</v>
      </c>
      <c r="BF195" s="3" t="n">
        <v>0</v>
      </c>
      <c r="BG195" s="3" t="n">
        <v>0</v>
      </c>
      <c r="BH195" t="b">
        <v>0</v>
      </c>
      <c r="BI195" t="b">
        <v>0</v>
      </c>
      <c r="BJ195" t="b">
        <v>0</v>
      </c>
      <c r="BK195" t="inlineStr">
        <is>
          <t>NEUTRAL</t>
        </is>
      </c>
      <c r="BL195" t="inlineStr"/>
      <c r="BM195" t="inlineStr">
        <is>
          <t>volume &gt; VMA7, MA7&gt;MA10, low upper wick</t>
        </is>
      </c>
    </row>
    <row r="196">
      <c r="A196" s="2" t="n">
        <v>46093</v>
      </c>
      <c r="B196" t="inlineStr">
        <is>
          <t>CBBL</t>
        </is>
      </c>
      <c r="C196" t="inlineStr">
        <is>
          <t>Microfinance</t>
        </is>
      </c>
      <c r="D196" t="inlineStr">
        <is>
          <t>Chhimek Laghubitta Bittiya Sanstha Limited</t>
        </is>
      </c>
      <c r="E196" t="inlineStr">
        <is>
          <t>BUY</t>
        </is>
      </c>
      <c r="F196" t="inlineStr">
        <is>
          <t>BUY</t>
        </is>
      </c>
      <c r="G196" t="inlineStr"/>
      <c r="H196" t="inlineStr">
        <is>
          <t>UP</t>
        </is>
      </c>
      <c r="I196" s="3" t="n">
        <v>70</v>
      </c>
      <c r="J196" s="4" t="n">
        <v>0.7</v>
      </c>
      <c r="K196" s="4" t="n">
        <v>0.73</v>
      </c>
      <c r="L196" s="4" t="n">
        <v>75</v>
      </c>
      <c r="M196" s="5" t="n">
        <v>948</v>
      </c>
      <c r="N196" s="6" t="n">
        <v>27762</v>
      </c>
      <c r="O196" s="4" t="n">
        <v>-2.769230769230768</v>
      </c>
      <c r="P196" s="4" t="n">
        <v>-2.838987393666093</v>
      </c>
      <c r="Q196" s="4" t="n">
        <v>3.04347826086957</v>
      </c>
      <c r="R196" s="4" t="n">
        <v>1.716738197424883</v>
      </c>
      <c r="S196" s="4" t="n">
        <v>3.04347826086957</v>
      </c>
      <c r="T196" s="4" t="n">
        <v>1.935483870967736</v>
      </c>
      <c r="U196" s="4" t="n">
        <v>1.390374331550803</v>
      </c>
      <c r="V196" s="4" t="n">
        <v>2.697432564185887</v>
      </c>
      <c r="W196" s="5" t="n">
        <v>944.3714285714286</v>
      </c>
      <c r="X196" s="5" t="n">
        <v>938.0700000000001</v>
      </c>
      <c r="Y196" s="5" t="n">
        <v>932.5400000000001</v>
      </c>
      <c r="Z196" s="5" t="n">
        <v>937.4933333333333</v>
      </c>
      <c r="AA196" s="5" t="n">
        <v>1015.1</v>
      </c>
      <c r="AB196" s="5" t="n">
        <v>1015.1</v>
      </c>
      <c r="AC196" s="5" t="n">
        <v>900</v>
      </c>
      <c r="AD196" s="5" t="n">
        <v>900</v>
      </c>
      <c r="AE196" s="6" t="n">
        <v>25044</v>
      </c>
      <c r="AF196" s="6" t="n">
        <v>24843.93333333333</v>
      </c>
      <c r="AG196" s="4" t="n">
        <v>0</v>
      </c>
      <c r="AH196" s="4" t="n">
        <v>33.87142857142859</v>
      </c>
      <c r="AI196" s="4" t="n">
        <v>3.572935503315248</v>
      </c>
      <c r="AJ196" s="4" t="n">
        <v>27.34666666666667</v>
      </c>
      <c r="AK196" s="4" t="n">
        <v>2.884669479606186</v>
      </c>
      <c r="AL196" t="inlineStr">
        <is>
          <t>HIGH</t>
        </is>
      </c>
      <c r="AM196" t="inlineStr">
        <is>
          <t>SMALL</t>
        </is>
      </c>
      <c r="AN196" s="4" t="n">
        <v>0.1570203522264464</v>
      </c>
      <c r="AO196" s="4" t="n">
        <v>0.1493809367569778</v>
      </c>
      <c r="AP196" t="inlineStr">
        <is>
          <t>HEALTHY</t>
        </is>
      </c>
      <c r="AQ196" s="4" t="n">
        <v>7.525000000000048</v>
      </c>
      <c r="AR196" s="4" t="n">
        <v>0.4948349097193182</v>
      </c>
      <c r="AS196" t="inlineStr">
        <is>
          <t>WEAK</t>
        </is>
      </c>
      <c r="AT196" t="b">
        <v>0</v>
      </c>
      <c r="AU196" t="b">
        <v>0</v>
      </c>
      <c r="AV196" s="3" t="n">
        <v>0</v>
      </c>
      <c r="AW196" t="inlineStr">
        <is>
          <t>CONFIRMED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60</v>
      </c>
      <c r="BC196" s="3" t="n">
        <v>45</v>
      </c>
      <c r="BD196" s="3" t="n">
        <v>0</v>
      </c>
      <c r="BE196" s="3" t="n">
        <v>3</v>
      </c>
      <c r="BF196" s="3" t="n">
        <v>0</v>
      </c>
      <c r="BG196" s="3" t="n">
        <v>1</v>
      </c>
      <c r="BH196" t="b">
        <v>1</v>
      </c>
      <c r="BI196" t="b">
        <v>0</v>
      </c>
      <c r="BJ196" t="b">
        <v>1</v>
      </c>
      <c r="BK196" t="inlineStr">
        <is>
          <t>SHAKEOUT</t>
        </is>
      </c>
      <c r="BL196" t="inlineStr">
        <is>
          <t>Acc≥60 on 3/4 days; Shake≥70 on 1/3 days</t>
        </is>
      </c>
      <c r="BM196" t="inlineStr">
        <is>
          <t>volume &gt; VMA7, MA7&gt;MA10, low upper wick, sentiment:shakeout</t>
        </is>
      </c>
    </row>
    <row r="197">
      <c r="A197" s="2" t="n">
        <v>46093</v>
      </c>
      <c r="B197" t="inlineStr">
        <is>
          <t>CITY</t>
        </is>
      </c>
      <c r="C197" t="inlineStr">
        <is>
          <t>Hotel and Tourism</t>
        </is>
      </c>
      <c r="D197" t="inlineStr">
        <is>
          <t>City Hotel Limited</t>
        </is>
      </c>
      <c r="E197" t="inlineStr">
        <is>
          <t>BUY</t>
        </is>
      </c>
      <c r="F197" t="inlineStr">
        <is>
          <t>BUY</t>
        </is>
      </c>
      <c r="G197" t="inlineStr"/>
      <c r="H197" t="inlineStr">
        <is>
          <t>UP</t>
        </is>
      </c>
      <c r="I197" s="3" t="n">
        <v>70</v>
      </c>
      <c r="J197" s="4" t="n">
        <v>0.7</v>
      </c>
      <c r="K197" s="4" t="n">
        <v>0.73</v>
      </c>
      <c r="L197" s="4" t="n">
        <v>75</v>
      </c>
      <c r="M197" s="5" t="n">
        <v>504</v>
      </c>
      <c r="N197" s="6" t="n">
        <v>18741</v>
      </c>
      <c r="O197" s="4" t="n">
        <v>-1.5625</v>
      </c>
      <c r="P197" s="4" t="n">
        <v>-6.075288855758487</v>
      </c>
      <c r="Q197" s="4" t="n">
        <v>6.779661016949157</v>
      </c>
      <c r="R197" s="4" t="n">
        <v>6.779661016949157</v>
      </c>
      <c r="S197" s="4" t="n">
        <v>6.711835697649793</v>
      </c>
      <c r="T197" s="4" t="n">
        <v>3.938956485873391</v>
      </c>
      <c r="U197" s="4" t="n">
        <v>5.000000000000004</v>
      </c>
      <c r="V197" s="4" t="n">
        <v>5.241177698893296</v>
      </c>
      <c r="W197" s="5" t="n">
        <v>493.7571428571429</v>
      </c>
      <c r="X197" s="5" t="n">
        <v>486.43</v>
      </c>
      <c r="Y197" s="5" t="n">
        <v>482.7333333333333</v>
      </c>
      <c r="Z197" s="5" t="n">
        <v>486</v>
      </c>
      <c r="AA197" s="5" t="n">
        <v>540</v>
      </c>
      <c r="AB197" s="5" t="n">
        <v>540</v>
      </c>
      <c r="AC197" s="5" t="n">
        <v>465</v>
      </c>
      <c r="AD197" s="5" t="n">
        <v>465</v>
      </c>
      <c r="AE197" s="6" t="n">
        <v>13740.42857142857</v>
      </c>
      <c r="AF197" s="6" t="n">
        <v>10895.06666666667</v>
      </c>
      <c r="AG197" s="4" t="n">
        <v>0</v>
      </c>
      <c r="AH197" s="4" t="n">
        <v>21.41428571428572</v>
      </c>
      <c r="AI197" s="4" t="n">
        <v>4.24886621315192</v>
      </c>
      <c r="AJ197" s="4" t="n">
        <v>15.23333333333334</v>
      </c>
      <c r="AK197" s="4" t="n">
        <v>3.022486772486767</v>
      </c>
      <c r="AL197" t="inlineStr">
        <is>
          <t>HIGH</t>
        </is>
      </c>
      <c r="AM197" t="inlineStr">
        <is>
          <t>SMALL</t>
        </is>
      </c>
      <c r="AN197" s="4" t="n">
        <v>0.410371562915448</v>
      </c>
      <c r="AO197" s="4" t="n">
        <v>0.3448689536133021</v>
      </c>
      <c r="AP197" t="inlineStr">
        <is>
          <t>HEALTHY</t>
        </is>
      </c>
      <c r="AQ197" s="4" t="n">
        <v>8.642857142857158</v>
      </c>
      <c r="AR197" s="4" t="n">
        <v>0.5595433459782509</v>
      </c>
      <c r="AS197" t="inlineStr">
        <is>
          <t>GOOD</t>
        </is>
      </c>
      <c r="AT197" t="b">
        <v>1</v>
      </c>
      <c r="AU197" t="b">
        <v>0</v>
      </c>
      <c r="AV197" s="3" t="n">
        <v>0</v>
      </c>
      <c r="AW197" t="inlineStr">
        <is>
          <t>CONFIRMED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60</v>
      </c>
      <c r="BC197" s="3" t="n">
        <v>25</v>
      </c>
      <c r="BD197" s="3" t="n">
        <v>0</v>
      </c>
      <c r="BE197" s="3" t="n">
        <v>1</v>
      </c>
      <c r="BF197" s="3" t="n">
        <v>1</v>
      </c>
      <c r="BG197" s="3" t="n">
        <v>0</v>
      </c>
      <c r="BH197" t="b">
        <v>0</v>
      </c>
      <c r="BI197" t="b">
        <v>0</v>
      </c>
      <c r="BJ197" t="b">
        <v>0</v>
      </c>
      <c r="BK197" t="inlineStr">
        <is>
          <t>NEUTRAL</t>
        </is>
      </c>
      <c r="BL197" t="inlineStr"/>
      <c r="BM197" t="inlineStr">
        <is>
          <t>volume &gt; VMA7, MA7&gt;MA10, low upper wick</t>
        </is>
      </c>
    </row>
    <row r="198">
      <c r="A198" s="2" t="n">
        <v>46093</v>
      </c>
      <c r="B198" t="inlineStr">
        <is>
          <t>EDBL</t>
        </is>
      </c>
      <c r="C198" t="inlineStr">
        <is>
          <t>Development Bank</t>
        </is>
      </c>
      <c r="D198" t="inlineStr">
        <is>
          <t>Excel Development Bank Limited</t>
        </is>
      </c>
      <c r="E198" t="inlineStr">
        <is>
          <t>BUY</t>
        </is>
      </c>
      <c r="F198" t="inlineStr">
        <is>
          <t>BUY</t>
        </is>
      </c>
      <c r="G198" t="inlineStr"/>
      <c r="H198" t="inlineStr">
        <is>
          <t>UP</t>
        </is>
      </c>
      <c r="I198" s="3" t="n">
        <v>70</v>
      </c>
      <c r="J198" s="4" t="n">
        <v>0.7</v>
      </c>
      <c r="K198" s="4" t="n">
        <v>0.73</v>
      </c>
      <c r="L198" s="4" t="n">
        <v>75</v>
      </c>
      <c r="M198" s="5" t="n">
        <v>612</v>
      </c>
      <c r="N198" s="6" t="n">
        <v>20886</v>
      </c>
      <c r="O198" s="4" t="n">
        <v>-0.8103727714748765</v>
      </c>
      <c r="P198" s="4" t="n">
        <v>-6.422018348623848</v>
      </c>
      <c r="Q198" s="4" t="n">
        <v>4.794520547945202</v>
      </c>
      <c r="R198" s="4" t="n">
        <v>4.97427101200687</v>
      </c>
      <c r="S198" s="4" t="n">
        <v>3.728813559322042</v>
      </c>
      <c r="T198" s="4" t="n">
        <v>4.472516217138955</v>
      </c>
      <c r="U198" s="4" t="n">
        <v>1.966011329556805</v>
      </c>
      <c r="V198" s="4" t="n">
        <v>1.324503311258285</v>
      </c>
      <c r="W198" s="5" t="n">
        <v>604.2428571428571</v>
      </c>
      <c r="X198" s="5" t="n">
        <v>596.77</v>
      </c>
      <c r="Y198" s="5" t="n">
        <v>592.7866666666667</v>
      </c>
      <c r="Z198" s="5" t="n">
        <v>601.9766666666668</v>
      </c>
      <c r="AA198" s="5" t="n">
        <v>660</v>
      </c>
      <c r="AB198" s="5" t="n">
        <v>660</v>
      </c>
      <c r="AC198" s="5" t="n">
        <v>576.7</v>
      </c>
      <c r="AD198" s="5" t="n">
        <v>571.5</v>
      </c>
      <c r="AE198" s="6" t="n">
        <v>18720.28571428571</v>
      </c>
      <c r="AF198" s="6" t="n">
        <v>14994.73333333333</v>
      </c>
      <c r="AG198" s="4" t="n">
        <v>0.2916666666666667</v>
      </c>
      <c r="AH198" s="4" t="n">
        <v>28.1</v>
      </c>
      <c r="AI198" s="4" t="n">
        <v>4.59150326797385</v>
      </c>
      <c r="AJ198" s="4" t="n">
        <v>19.86666666666667</v>
      </c>
      <c r="AK198" s="4" t="n">
        <v>3.246187363834417</v>
      </c>
      <c r="AL198" t="inlineStr">
        <is>
          <t>HIGH</t>
        </is>
      </c>
      <c r="AM198" t="inlineStr">
        <is>
          <t>SMALL</t>
        </is>
      </c>
      <c r="AN198" s="4" t="n">
        <v>0.2977065405312354</v>
      </c>
      <c r="AO198" s="4" t="n">
        <v>0.08069298708294727</v>
      </c>
      <c r="AP198" t="inlineStr">
        <is>
          <t>HEALTHY</t>
        </is>
      </c>
      <c r="AQ198" s="4" t="n">
        <v>8.064285714285703</v>
      </c>
      <c r="AR198" s="4" t="n">
        <v>0.4470043674982937</v>
      </c>
      <c r="AS198" t="inlineStr">
        <is>
          <t>WEAK</t>
        </is>
      </c>
      <c r="AT198" t="b">
        <v>1</v>
      </c>
      <c r="AU198" t="b">
        <v>0</v>
      </c>
      <c r="AV198" s="3" t="n">
        <v>0</v>
      </c>
      <c r="AW198" t="inlineStr">
        <is>
          <t>CONFIRMED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80</v>
      </c>
      <c r="BC198" s="3" t="n">
        <v>25</v>
      </c>
      <c r="BD198" s="3" t="n">
        <v>50</v>
      </c>
      <c r="BE198" s="3" t="n">
        <v>2</v>
      </c>
      <c r="BF198" s="3" t="n">
        <v>0</v>
      </c>
      <c r="BG198" s="3" t="n">
        <v>1</v>
      </c>
      <c r="BH198" t="b">
        <v>0</v>
      </c>
      <c r="BI198" t="b">
        <v>0</v>
      </c>
      <c r="BJ198" t="b">
        <v>1</v>
      </c>
      <c r="BK198" t="inlineStr">
        <is>
          <t>SHAKEOUT</t>
        </is>
      </c>
      <c r="BL198" t="inlineStr">
        <is>
          <t>Shake≥70 on 1/3 days</t>
        </is>
      </c>
      <c r="BM198" t="inlineStr">
        <is>
          <t>volume &gt; VMA7, MA7&gt;MA10, low upper wick, sentiment:shakeout</t>
        </is>
      </c>
    </row>
    <row r="199">
      <c r="A199" s="2" t="n">
        <v>46093</v>
      </c>
      <c r="B199" t="inlineStr">
        <is>
          <t>GUFL</t>
        </is>
      </c>
      <c r="C199" t="inlineStr">
        <is>
          <t>Finance Company</t>
        </is>
      </c>
      <c r="D199" t="inlineStr">
        <is>
          <t>Gurkhas Finance Limited</t>
        </is>
      </c>
      <c r="E199" t="inlineStr">
        <is>
          <t>BUY</t>
        </is>
      </c>
      <c r="F199" t="inlineStr">
        <is>
          <t>BUY</t>
        </is>
      </c>
      <c r="G199" t="inlineStr"/>
      <c r="H199" t="inlineStr">
        <is>
          <t>UP</t>
        </is>
      </c>
      <c r="I199" s="3" t="n">
        <v>70</v>
      </c>
      <c r="J199" s="4" t="n">
        <v>0.7</v>
      </c>
      <c r="K199" s="4" t="n">
        <v>0.73</v>
      </c>
      <c r="L199" s="4" t="n">
        <v>75</v>
      </c>
      <c r="M199" s="5" t="n">
        <v>580</v>
      </c>
      <c r="N199" s="6" t="n">
        <v>28221</v>
      </c>
      <c r="O199" s="4" t="n">
        <v>-1.694915254237284</v>
      </c>
      <c r="P199" s="4" t="n">
        <v>-3.893951946975971</v>
      </c>
      <c r="Q199" s="4" t="n">
        <v>4.693140794223827</v>
      </c>
      <c r="R199" s="4" t="n">
        <v>7.407407407407418</v>
      </c>
      <c r="S199" s="4" t="n">
        <v>5.839416058394153</v>
      </c>
      <c r="T199" s="4" t="n">
        <v>2.473498233215543</v>
      </c>
      <c r="U199" s="4" t="n">
        <v>-0.3436426116838476</v>
      </c>
      <c r="V199" s="4" t="n">
        <v>3.184486746130588</v>
      </c>
      <c r="W199" s="5" t="n">
        <v>569.1999999999999</v>
      </c>
      <c r="X199" s="5" t="n">
        <v>559.15</v>
      </c>
      <c r="Y199" s="5" t="n">
        <v>557.3866666666668</v>
      </c>
      <c r="Z199" s="5" t="n">
        <v>571.0166666666667</v>
      </c>
      <c r="AA199" s="5" t="n">
        <v>614</v>
      </c>
      <c r="AB199" s="5" t="n">
        <v>614</v>
      </c>
      <c r="AC199" s="5" t="n">
        <v>527</v>
      </c>
      <c r="AD199" s="5" t="n">
        <v>527</v>
      </c>
      <c r="AE199" s="6" t="n">
        <v>22635.85714285714</v>
      </c>
      <c r="AF199" s="6" t="n">
        <v>21247.06666666667</v>
      </c>
      <c r="AG199" s="4" t="n">
        <v>0</v>
      </c>
      <c r="AH199" s="4" t="n">
        <v>24.9</v>
      </c>
      <c r="AI199" s="4" t="n">
        <v>4.293103448275853</v>
      </c>
      <c r="AJ199" s="4" t="n">
        <v>22.77999999999999</v>
      </c>
      <c r="AK199" s="4" t="n">
        <v>3.927586206896542</v>
      </c>
      <c r="AL199" t="inlineStr">
        <is>
          <t>HIGH</t>
        </is>
      </c>
      <c r="AM199" t="inlineStr">
        <is>
          <t>SMALL</t>
        </is>
      </c>
      <c r="AN199" s="4" t="n">
        <v>0.465334281367479</v>
      </c>
      <c r="AO199" s="4" t="n">
        <v>0.2392845921557175</v>
      </c>
      <c r="AP199" t="inlineStr">
        <is>
          <t>HEALTHY</t>
        </is>
      </c>
      <c r="AQ199" s="4" t="n">
        <v>8.921428571428564</v>
      </c>
      <c r="AR199" s="4" t="n">
        <v>0.6895379479894238</v>
      </c>
      <c r="AS199" t="inlineStr">
        <is>
          <t>GOOD</t>
        </is>
      </c>
      <c r="AT199" t="b">
        <v>1</v>
      </c>
      <c r="AU199" t="b">
        <v>0</v>
      </c>
      <c r="AV199" s="3" t="n">
        <v>0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100</v>
      </c>
      <c r="BC199" s="3" t="n">
        <v>25</v>
      </c>
      <c r="BD199" s="3" t="n">
        <v>80</v>
      </c>
      <c r="BE199" s="3" t="n">
        <v>3</v>
      </c>
      <c r="BF199" s="3" t="n">
        <v>1</v>
      </c>
      <c r="BG199" s="3" t="n">
        <v>2</v>
      </c>
      <c r="BH199" t="b">
        <v>1</v>
      </c>
      <c r="BI199" t="b">
        <v>0</v>
      </c>
      <c r="BJ199" t="b">
        <v>1</v>
      </c>
      <c r="BK199" t="inlineStr">
        <is>
          <t>SHAKEOUT</t>
        </is>
      </c>
      <c r="BL199" t="inlineStr">
        <is>
          <t>Acc≥60 on 3/4 days; Shake≥70 on 2/3 days</t>
        </is>
      </c>
      <c r="BM199" t="inlineStr">
        <is>
          <t>volume &gt; VMA7, MA7&gt;MA10, low upper wick, sentiment:shakeout</t>
        </is>
      </c>
    </row>
    <row r="200">
      <c r="A200" s="2" t="n">
        <v>46093</v>
      </c>
      <c r="B200" t="inlineStr">
        <is>
          <t>MABEL</t>
        </is>
      </c>
      <c r="C200" t="inlineStr">
        <is>
          <t>Hydropower</t>
        </is>
      </c>
      <c r="D200" t="inlineStr">
        <is>
          <t>Mabilung Energy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70</v>
      </c>
      <c r="J200" s="4" t="n">
        <v>0.7</v>
      </c>
      <c r="K200" s="4" t="n">
        <v>0.73</v>
      </c>
      <c r="L200" s="4" t="n">
        <v>75</v>
      </c>
      <c r="M200" s="5" t="n">
        <v>780</v>
      </c>
      <c r="N200" s="6" t="n">
        <v>21246</v>
      </c>
      <c r="O200" s="4" t="n">
        <v>-2.329075882794895</v>
      </c>
      <c r="P200" s="4" t="n">
        <v>-4.411764705882348</v>
      </c>
      <c r="Q200" s="4" t="n">
        <v>5.37692515536341</v>
      </c>
      <c r="R200" s="4" t="n">
        <v>3.31125827814569</v>
      </c>
      <c r="S200" s="4" t="n">
        <v>1.694915254237284</v>
      </c>
      <c r="T200" s="4" t="n">
        <v>1.787811562051411</v>
      </c>
      <c r="U200" s="4" t="n">
        <v>-7.692307692307687</v>
      </c>
      <c r="V200" s="4" t="n">
        <v>5.978260869565211</v>
      </c>
      <c r="W200" s="5" t="n">
        <v>772.9857142857143</v>
      </c>
      <c r="X200" s="5" t="n">
        <v>763.5899999999999</v>
      </c>
      <c r="Y200" s="5" t="n">
        <v>764.9266666666666</v>
      </c>
      <c r="Z200" s="5" t="n">
        <v>788.4233333333334</v>
      </c>
      <c r="AA200" s="5" t="n">
        <v>832.3</v>
      </c>
      <c r="AB200" s="5" t="n">
        <v>832.3</v>
      </c>
      <c r="AC200" s="5" t="n">
        <v>725.4</v>
      </c>
      <c r="AD200" s="5" t="n">
        <v>716</v>
      </c>
      <c r="AE200" s="6" t="n">
        <v>15691.71428571429</v>
      </c>
      <c r="AF200" s="6" t="n">
        <v>17400.4</v>
      </c>
      <c r="AG200" s="4" t="n">
        <v>0.309734513274336</v>
      </c>
      <c r="AH200" s="4" t="n">
        <v>39.94285714285714</v>
      </c>
      <c r="AI200" s="4" t="n">
        <v>5.120879120879114</v>
      </c>
      <c r="AJ200" s="4" t="n">
        <v>39.53333333333334</v>
      </c>
      <c r="AK200" s="4" t="n">
        <v>5.068376068376063</v>
      </c>
      <c r="AL200" t="inlineStr">
        <is>
          <t>HIGH</t>
        </is>
      </c>
      <c r="AM200" t="inlineStr">
        <is>
          <t>SMALL</t>
        </is>
      </c>
      <c r="AN200" s="4" t="n">
        <v>0.2574791488486753</v>
      </c>
      <c r="AO200" s="4" t="n">
        <v>0.461489267649892</v>
      </c>
      <c r="AP200" t="inlineStr">
        <is>
          <t>HEALTHY</t>
        </is>
      </c>
      <c r="AQ200" s="4" t="n">
        <v>8.739285714285758</v>
      </c>
      <c r="AR200" s="4" t="n">
        <v>0.4802594093102074</v>
      </c>
      <c r="AS200" t="inlineStr">
        <is>
          <t>WEAK</t>
        </is>
      </c>
      <c r="AT200" t="b">
        <v>1</v>
      </c>
      <c r="AU200" t="b">
        <v>0</v>
      </c>
      <c r="AV200" s="3" t="n">
        <v>0</v>
      </c>
      <c r="AW200" t="inlineStr">
        <is>
          <t>CONFIRMED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40</v>
      </c>
      <c r="BC200" s="3" t="n">
        <v>25</v>
      </c>
      <c r="BD200" s="3" t="n">
        <v>0</v>
      </c>
      <c r="BE200" s="3" t="n">
        <v>1</v>
      </c>
      <c r="BF200" s="3" t="n">
        <v>0</v>
      </c>
      <c r="BG200" s="3" t="n">
        <v>1</v>
      </c>
      <c r="BH200" t="b">
        <v>0</v>
      </c>
      <c r="BI200" t="b">
        <v>0</v>
      </c>
      <c r="BJ200" t="b">
        <v>1</v>
      </c>
      <c r="BK200" t="inlineStr">
        <is>
          <t>SHAKEOUT</t>
        </is>
      </c>
      <c r="BL200" t="inlineStr">
        <is>
          <t>Shake≥70 on 1/3 days</t>
        </is>
      </c>
      <c r="BM200" t="inlineStr">
        <is>
          <t>volume &gt; VMA7, MA7&gt;MA10, sentiment:shakeout</t>
        </is>
      </c>
    </row>
    <row r="201">
      <c r="A201" s="2" t="n">
        <v>46093</v>
      </c>
      <c r="B201" t="inlineStr">
        <is>
          <t>NFS</t>
        </is>
      </c>
      <c r="C201" t="inlineStr">
        <is>
          <t>Finance Company</t>
        </is>
      </c>
      <c r="D201" t="inlineStr">
        <is>
          <t>Nepal Finance Limited</t>
        </is>
      </c>
      <c r="E201" t="inlineStr">
        <is>
          <t>BUY</t>
        </is>
      </c>
      <c r="F201" t="inlineStr">
        <is>
          <t>BUY</t>
        </is>
      </c>
      <c r="G201" t="inlineStr"/>
      <c r="H201" t="inlineStr">
        <is>
          <t>UP</t>
        </is>
      </c>
      <c r="I201" s="3" t="n">
        <v>70</v>
      </c>
      <c r="J201" s="4" t="n">
        <v>0.7</v>
      </c>
      <c r="K201" s="4" t="n">
        <v>0.73</v>
      </c>
      <c r="L201" s="4" t="n">
        <v>75</v>
      </c>
      <c r="M201" s="5" t="n">
        <v>659</v>
      </c>
      <c r="N201" s="6" t="n">
        <v>19066</v>
      </c>
      <c r="O201" s="4" t="n">
        <v>-1.788375558867361</v>
      </c>
      <c r="P201" s="4" t="n">
        <v>-5.179856115107917</v>
      </c>
      <c r="Q201" s="4" t="n">
        <v>3.307728484088424</v>
      </c>
      <c r="R201" s="4" t="n">
        <v>5.44</v>
      </c>
      <c r="S201" s="4" t="n">
        <v>5.44</v>
      </c>
      <c r="T201" s="4" t="n">
        <v>2.968750000000009</v>
      </c>
      <c r="U201" s="4" t="n">
        <v>1.713227349899671</v>
      </c>
      <c r="V201" s="4" t="n">
        <v>0.1367573317125004</v>
      </c>
      <c r="W201" s="5" t="n">
        <v>651.4142857142858</v>
      </c>
      <c r="X201" s="5" t="n">
        <v>642.71</v>
      </c>
      <c r="Y201" s="5" t="n">
        <v>639.1333333333333</v>
      </c>
      <c r="Z201" s="5" t="n">
        <v>649.5766666666666</v>
      </c>
      <c r="AA201" s="5" t="n">
        <v>708</v>
      </c>
      <c r="AB201" s="5" t="n">
        <v>708</v>
      </c>
      <c r="AC201" s="5" t="n">
        <v>615</v>
      </c>
      <c r="AD201" s="5" t="n">
        <v>615</v>
      </c>
      <c r="AE201" s="6" t="n">
        <v>17833.28571428571</v>
      </c>
      <c r="AF201" s="6" t="n">
        <v>16846.26666666667</v>
      </c>
      <c r="AG201" s="4" t="n">
        <v>0.3301886792452823</v>
      </c>
      <c r="AH201" s="4" t="n">
        <v>27.32857142857142</v>
      </c>
      <c r="AI201" s="4" t="n">
        <v>4.146975937567736</v>
      </c>
      <c r="AJ201" s="4" t="n">
        <v>19.68666666666666</v>
      </c>
      <c r="AK201" s="4" t="n">
        <v>2.987354577642888</v>
      </c>
      <c r="AL201" t="inlineStr">
        <is>
          <t>HIGH</t>
        </is>
      </c>
      <c r="AM201" t="inlineStr">
        <is>
          <t>SMALL</t>
        </is>
      </c>
      <c r="AN201" s="4" t="n">
        <v>0.3006195365066405</v>
      </c>
      <c r="AO201" s="4" t="n">
        <v>0.0730540188365106</v>
      </c>
      <c r="AP201" t="inlineStr">
        <is>
          <t>HEALTHY</t>
        </is>
      </c>
      <c r="AQ201" s="4" t="n">
        <v>8.682142857142871</v>
      </c>
      <c r="AR201" s="4" t="n">
        <v>0.5524615729207721</v>
      </c>
      <c r="AS201" t="inlineStr">
        <is>
          <t>GOOD</t>
        </is>
      </c>
      <c r="AT201" t="b">
        <v>1</v>
      </c>
      <c r="AU201" t="b">
        <v>0</v>
      </c>
      <c r="AV201" s="3" t="n">
        <v>0</v>
      </c>
      <c r="AW201" t="inlineStr">
        <is>
          <t>CONFIRMED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0</v>
      </c>
      <c r="BC201" s="3" t="n">
        <v>45</v>
      </c>
      <c r="BD201" s="3" t="n">
        <v>0</v>
      </c>
      <c r="BE201" s="3" t="n">
        <v>0</v>
      </c>
      <c r="BF201" s="3" t="n">
        <v>1</v>
      </c>
      <c r="BG201" s="3" t="n">
        <v>0</v>
      </c>
      <c r="BH201" t="b">
        <v>0</v>
      </c>
      <c r="BI201" t="b">
        <v>0</v>
      </c>
      <c r="BJ201" t="b">
        <v>0</v>
      </c>
      <c r="BK201" t="inlineStr">
        <is>
          <t>NEUTRAL</t>
        </is>
      </c>
      <c r="BL201" t="inlineStr"/>
      <c r="BM201" t="inlineStr">
        <is>
          <t>volume &gt; VMA7, MA7&gt;MA10</t>
        </is>
      </c>
    </row>
    <row r="202">
      <c r="A202" s="2" t="n">
        <v>46093</v>
      </c>
      <c r="B202" t="inlineStr">
        <is>
          <t>NRM</t>
        </is>
      </c>
      <c r="C202" t="inlineStr">
        <is>
          <t>Others</t>
        </is>
      </c>
      <c r="D202" t="inlineStr">
        <is>
          <t>Nepal Republic Media Limited</t>
        </is>
      </c>
      <c r="E202" t="inlineStr">
        <is>
          <t>BUY</t>
        </is>
      </c>
      <c r="F202" t="inlineStr">
        <is>
          <t>BUY</t>
        </is>
      </c>
      <c r="G202" t="inlineStr"/>
      <c r="H202" t="inlineStr">
        <is>
          <t>UP</t>
        </is>
      </c>
      <c r="I202" s="3" t="n">
        <v>70</v>
      </c>
      <c r="J202" s="4" t="n">
        <v>0.7</v>
      </c>
      <c r="K202" s="4" t="n">
        <v>0.73</v>
      </c>
      <c r="L202" s="4" t="n">
        <v>75</v>
      </c>
      <c r="M202" s="5" t="n">
        <v>445</v>
      </c>
      <c r="N202" s="6" t="n">
        <v>36028</v>
      </c>
      <c r="O202" s="4" t="n">
        <v>-0.2242152466367719</v>
      </c>
      <c r="P202" s="4" t="n">
        <v>-5.319148936170215</v>
      </c>
      <c r="Q202" s="4" t="n">
        <v>5.952380952380953</v>
      </c>
      <c r="R202" s="4" t="n">
        <v>5.952380952380953</v>
      </c>
      <c r="S202" s="4" t="n">
        <v>5.952380952380953</v>
      </c>
      <c r="T202" s="4" t="n">
        <v>4.460093896713624</v>
      </c>
      <c r="U202" s="4" t="n">
        <v>2.298850574712641</v>
      </c>
      <c r="V202" s="4" t="n">
        <v>-0.6696428571428603</v>
      </c>
      <c r="W202" s="5" t="n">
        <v>435.2857142857143</v>
      </c>
      <c r="X202" s="5" t="n">
        <v>430.5</v>
      </c>
      <c r="Y202" s="5" t="n">
        <v>428.1333333333333</v>
      </c>
      <c r="Z202" s="5" t="n">
        <v>434.6766666666666</v>
      </c>
      <c r="AA202" s="5" t="n">
        <v>470</v>
      </c>
      <c r="AB202" s="5" t="n">
        <v>470</v>
      </c>
      <c r="AC202" s="5" t="n">
        <v>411.7</v>
      </c>
      <c r="AD202" s="5" t="n">
        <v>411.7</v>
      </c>
      <c r="AE202" s="6" t="n">
        <v>24551.57142857143</v>
      </c>
      <c r="AF202" s="6" t="n">
        <v>22584.06666666667</v>
      </c>
      <c r="AG202" s="4" t="n">
        <v>0.1709401709401711</v>
      </c>
      <c r="AH202" s="4" t="n">
        <v>17.4</v>
      </c>
      <c r="AI202" s="4" t="n">
        <v>3.910112359550554</v>
      </c>
      <c r="AJ202" s="4" t="n">
        <v>12.14</v>
      </c>
      <c r="AK202" s="4" t="n">
        <v>2.728089887640443</v>
      </c>
      <c r="AL202" t="inlineStr">
        <is>
          <t>HIGH</t>
        </is>
      </c>
      <c r="AM202" t="inlineStr">
        <is>
          <t>SMALL</t>
        </is>
      </c>
      <c r="AN202" s="4" t="n">
        <v>0.5035011468211432</v>
      </c>
      <c r="AO202" s="4" t="n">
        <v>0.4355393235420845</v>
      </c>
      <c r="AP202" t="inlineStr">
        <is>
          <t>HEALTHY</t>
        </is>
      </c>
      <c r="AQ202" s="4" t="n">
        <v>6.535714285714272</v>
      </c>
      <c r="AR202" s="4" t="n">
        <v>0.5355155430472049</v>
      </c>
      <c r="AS202" t="inlineStr">
        <is>
          <t>GOOD</t>
        </is>
      </c>
      <c r="AT202" t="b">
        <v>1</v>
      </c>
      <c r="AU202" t="b">
        <v>0</v>
      </c>
      <c r="AV202" s="3" t="n">
        <v>0</v>
      </c>
      <c r="AW202" t="inlineStr">
        <is>
          <t>CONFIRMED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40</v>
      </c>
      <c r="BC202" s="3" t="n">
        <v>25</v>
      </c>
      <c r="BD202" s="3" t="n">
        <v>50</v>
      </c>
      <c r="BE202" s="3" t="n">
        <v>0</v>
      </c>
      <c r="BF202" s="3" t="n">
        <v>1</v>
      </c>
      <c r="BG202" s="3" t="n">
        <v>0</v>
      </c>
      <c r="BH202" t="b">
        <v>0</v>
      </c>
      <c r="BI202" t="b">
        <v>0</v>
      </c>
      <c r="BJ202" t="b">
        <v>0</v>
      </c>
      <c r="BK202" t="inlineStr">
        <is>
          <t>NEUTRAL</t>
        </is>
      </c>
      <c r="BL202" t="inlineStr"/>
      <c r="BM202" t="inlineStr">
        <is>
          <t>volume &gt; VMA7, MA7&gt;MA10, low upper wick</t>
        </is>
      </c>
    </row>
    <row r="203">
      <c r="A203" s="2" t="n">
        <v>46093</v>
      </c>
      <c r="B203" t="inlineStr">
        <is>
          <t>NRN</t>
        </is>
      </c>
      <c r="C203" t="inlineStr">
        <is>
          <t>Investment</t>
        </is>
      </c>
      <c r="D203" t="inlineStr">
        <is>
          <t>NRN Infrastructure and Development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70</v>
      </c>
      <c r="J203" s="4" t="n">
        <v>0.7</v>
      </c>
      <c r="K203" s="4" t="n">
        <v>0.73</v>
      </c>
      <c r="L203" s="4" t="n">
        <v>75</v>
      </c>
      <c r="M203" s="5" t="n">
        <v>1522</v>
      </c>
      <c r="N203" s="6" t="n">
        <v>100821</v>
      </c>
      <c r="O203" s="4" t="n">
        <v>-4.880944940941189</v>
      </c>
      <c r="P203" s="4" t="n">
        <v>-9.404761904761905</v>
      </c>
      <c r="Q203" s="4" t="n">
        <v>2.216252518468775</v>
      </c>
      <c r="R203" s="4" t="n">
        <v>1.183353277489685</v>
      </c>
      <c r="S203" s="4" t="n">
        <v>-0.7822685788787531</v>
      </c>
      <c r="T203" s="4" t="n">
        <v>-7.195121951219507</v>
      </c>
      <c r="U203" s="4" t="n">
        <v>-1.104613385315145</v>
      </c>
      <c r="V203" s="4" t="n">
        <v>5.110497237569067</v>
      </c>
      <c r="W203" s="5" t="n">
        <v>1552.3</v>
      </c>
      <c r="X203" s="5" t="n">
        <v>1532.33</v>
      </c>
      <c r="Y203" s="5" t="n">
        <v>1545.953333333333</v>
      </c>
      <c r="Z203" s="5" t="n">
        <v>1564.306666666667</v>
      </c>
      <c r="AA203" s="5" t="n">
        <v>1690</v>
      </c>
      <c r="AB203" s="5" t="n">
        <v>1690</v>
      </c>
      <c r="AC203" s="5" t="n">
        <v>1473</v>
      </c>
      <c r="AD203" s="5" t="n">
        <v>1444.8</v>
      </c>
      <c r="AE203" s="6" t="n">
        <v>52011.28571428572</v>
      </c>
      <c r="AF203" s="6" t="n">
        <v>56255.46666666667</v>
      </c>
      <c r="AG203" s="4" t="n">
        <v>0</v>
      </c>
      <c r="AH203" s="4" t="n">
        <v>75.57142857142857</v>
      </c>
      <c r="AI203" s="4" t="n">
        <v>4.965271259620796</v>
      </c>
      <c r="AJ203" s="4" t="n">
        <v>62.86000000000001</v>
      </c>
      <c r="AK203" s="4" t="n">
        <v>4.130091984231273</v>
      </c>
      <c r="AL203" t="inlineStr">
        <is>
          <t>HIGH</t>
        </is>
      </c>
      <c r="AM203" t="inlineStr">
        <is>
          <t>SMALL</t>
        </is>
      </c>
      <c r="AN203" s="4" t="n">
        <v>-0.4484504542792509</v>
      </c>
      <c r="AO203" s="4" t="n">
        <v>0.8964510593298719</v>
      </c>
      <c r="AP203" t="inlineStr">
        <is>
          <t>HEALTHY</t>
        </is>
      </c>
      <c r="AQ203" s="4" t="n">
        <v>13.68571428571427</v>
      </c>
      <c r="AR203" s="4" t="n">
        <v>0.191463237689404</v>
      </c>
      <c r="AS203" t="inlineStr">
        <is>
          <t>NOISY</t>
        </is>
      </c>
      <c r="AT203" t="b">
        <v>1</v>
      </c>
      <c r="AU203" t="b">
        <v>0</v>
      </c>
      <c r="AV203" s="3" t="n">
        <v>0</v>
      </c>
      <c r="AW203" t="inlineStr">
        <is>
          <t>CONFIRMED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40</v>
      </c>
      <c r="BC203" s="3" t="n">
        <v>45</v>
      </c>
      <c r="BD203" s="3" t="n">
        <v>0</v>
      </c>
      <c r="BE203" s="3" t="n">
        <v>0</v>
      </c>
      <c r="BF203" s="3" t="n">
        <v>1</v>
      </c>
      <c r="BG203" s="3" t="n">
        <v>1</v>
      </c>
      <c r="BH203" t="b">
        <v>0</v>
      </c>
      <c r="BI203" t="b">
        <v>0</v>
      </c>
      <c r="BJ203" t="b">
        <v>1</v>
      </c>
      <c r="BK203" t="inlineStr">
        <is>
          <t>SHAKEOUT</t>
        </is>
      </c>
      <c r="BL203" t="inlineStr">
        <is>
          <t>Shake≥70 on 1/3 days</t>
        </is>
      </c>
      <c r="BM203" t="inlineStr">
        <is>
          <t>volume &gt; VMA7, MA7&gt;MA10, low upper wick, sentiment:shakeout</t>
        </is>
      </c>
    </row>
    <row r="204">
      <c r="A204" s="2" t="n">
        <v>46093</v>
      </c>
      <c r="B204" t="inlineStr">
        <is>
          <t>RFPL</t>
        </is>
      </c>
      <c r="C204" t="inlineStr">
        <is>
          <t>Hydropower</t>
        </is>
      </c>
      <c r="D204" t="inlineStr">
        <is>
          <t>River Falls Power Limited</t>
        </is>
      </c>
      <c r="E204" t="inlineStr">
        <is>
          <t>BUY</t>
        </is>
      </c>
      <c r="F204" t="inlineStr">
        <is>
          <t>BUY</t>
        </is>
      </c>
      <c r="G204" t="inlineStr"/>
      <c r="H204" t="inlineStr">
        <is>
          <t>UP</t>
        </is>
      </c>
      <c r="I204" s="3" t="n">
        <v>70</v>
      </c>
      <c r="J204" s="4" t="n">
        <v>0.7</v>
      </c>
      <c r="K204" s="4" t="n">
        <v>0.73</v>
      </c>
      <c r="L204" s="4" t="n">
        <v>75</v>
      </c>
      <c r="M204" s="5" t="n">
        <v>412.8</v>
      </c>
      <c r="N204" s="6" t="n">
        <v>122304</v>
      </c>
      <c r="O204" s="4" t="n">
        <v>-1.244019138755981</v>
      </c>
      <c r="P204" s="4" t="n">
        <v>-3.64145658263304</v>
      </c>
      <c r="Q204" s="4" t="n">
        <v>5.846153846153856</v>
      </c>
      <c r="R204" s="4" t="n">
        <v>6.419180201082764</v>
      </c>
      <c r="S204" s="4" t="n">
        <v>2.942643391521194</v>
      </c>
      <c r="T204" s="4" t="n">
        <v>1.674876847290641</v>
      </c>
      <c r="U204" s="4" t="n">
        <v>-2.710346452981383</v>
      </c>
      <c r="V204" s="4" t="n">
        <v>10.49250535331905</v>
      </c>
      <c r="W204" s="5" t="n">
        <v>404.9571428571429</v>
      </c>
      <c r="X204" s="5" t="n">
        <v>399.09</v>
      </c>
      <c r="Y204" s="5" t="n">
        <v>400.6933333333334</v>
      </c>
      <c r="Z204" s="5" t="n">
        <v>407.78</v>
      </c>
      <c r="AA204" s="5" t="n">
        <v>435</v>
      </c>
      <c r="AB204" s="5" t="n">
        <v>435</v>
      </c>
      <c r="AC204" s="5" t="n">
        <v>380.2</v>
      </c>
      <c r="AD204" s="5" t="n">
        <v>379.6</v>
      </c>
      <c r="AE204" s="6" t="n">
        <v>87415.42857142857</v>
      </c>
      <c r="AF204" s="6" t="n">
        <v>98568.60000000001</v>
      </c>
      <c r="AG204" s="4" t="n">
        <v>0.3333333333333333</v>
      </c>
      <c r="AH204" s="4" t="n">
        <v>16.32857142857143</v>
      </c>
      <c r="AI204" s="4" t="n">
        <v>3.955564784053146</v>
      </c>
      <c r="AJ204" s="4" t="n">
        <v>17.14666666666666</v>
      </c>
      <c r="AK204" s="4" t="n">
        <v>4.153746770025828</v>
      </c>
      <c r="AL204" t="inlineStr">
        <is>
          <t>HIGH</t>
        </is>
      </c>
      <c r="AM204" t="inlineStr">
        <is>
          <t>SMALL</t>
        </is>
      </c>
      <c r="AN204" s="4" t="n">
        <v>0.5270438318333429</v>
      </c>
      <c r="AO204" s="4" t="n">
        <v>0.4505628145180981</v>
      </c>
      <c r="AP204" t="inlineStr">
        <is>
          <t>HEALTHY</t>
        </is>
      </c>
      <c r="AQ204" s="4" t="n">
        <v>5.296428571428596</v>
      </c>
      <c r="AR204" s="4" t="n">
        <v>0.591177479393493</v>
      </c>
      <c r="AS204" t="inlineStr">
        <is>
          <t>GOOD</t>
        </is>
      </c>
      <c r="AT204" t="b">
        <v>0</v>
      </c>
      <c r="AU204" t="b">
        <v>0</v>
      </c>
      <c r="AV204" s="3" t="n">
        <v>0</v>
      </c>
      <c r="AW204" t="inlineStr">
        <is>
          <t>CONFIRMED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60</v>
      </c>
      <c r="BC204" s="3" t="n">
        <v>45</v>
      </c>
      <c r="BD204" s="3" t="n">
        <v>0</v>
      </c>
      <c r="BE204" s="3" t="n">
        <v>1</v>
      </c>
      <c r="BF204" s="3" t="n">
        <v>1</v>
      </c>
      <c r="BG204" s="3" t="n">
        <v>0</v>
      </c>
      <c r="BH204" t="b">
        <v>0</v>
      </c>
      <c r="BI204" t="b">
        <v>0</v>
      </c>
      <c r="BJ204" t="b">
        <v>0</v>
      </c>
      <c r="BK204" t="inlineStr">
        <is>
          <t>NEUTRAL</t>
        </is>
      </c>
      <c r="BL204" t="inlineStr"/>
      <c r="BM204" t="inlineStr">
        <is>
          <t>volume &gt; VMA7, MA7&gt;MA10</t>
        </is>
      </c>
    </row>
    <row r="205">
      <c r="A205" s="2" t="n">
        <v>46093</v>
      </c>
      <c r="B205" t="inlineStr">
        <is>
          <t>SAGAR</t>
        </is>
      </c>
      <c r="C205" t="inlineStr">
        <is>
          <t>Manufacturing and Processing</t>
        </is>
      </c>
      <c r="D205" t="inlineStr">
        <is>
          <t>Sagar Distillery Limited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70</v>
      </c>
      <c r="J205" s="4" t="n">
        <v>0.7</v>
      </c>
      <c r="K205" s="4" t="n">
        <v>0.73</v>
      </c>
      <c r="L205" s="4" t="n">
        <v>75</v>
      </c>
      <c r="M205" s="5" t="n">
        <v>1965</v>
      </c>
      <c r="N205" s="6" t="n">
        <v>42768</v>
      </c>
      <c r="O205" s="4" t="n">
        <v>-4.565322972316654</v>
      </c>
      <c r="P205" s="4" t="n">
        <v>-9.530386740331487</v>
      </c>
      <c r="Q205" s="4" t="n">
        <v>-1.749999999999996</v>
      </c>
      <c r="R205" s="4" t="n">
        <v>-0.9077155824508298</v>
      </c>
      <c r="S205" s="4" t="n">
        <v>-0.5063291139240533</v>
      </c>
      <c r="T205" s="4" t="n">
        <v>-4.239766081871343</v>
      </c>
      <c r="U205" s="4" t="n">
        <v>-10.80344984112573</v>
      </c>
      <c r="V205" s="4" t="n">
        <v>-10.90455678984358</v>
      </c>
      <c r="W205" s="5" t="n">
        <v>2028.285714285714</v>
      </c>
      <c r="X205" s="5" t="n">
        <v>1985.29</v>
      </c>
      <c r="Y205" s="5" t="n">
        <v>1992.393333333333</v>
      </c>
      <c r="Z205" s="5" t="n">
        <v>2095.596666666667</v>
      </c>
      <c r="AA205" s="5" t="n">
        <v>2180</v>
      </c>
      <c r="AB205" s="5" t="n">
        <v>2180</v>
      </c>
      <c r="AC205" s="5" t="n">
        <v>1913</v>
      </c>
      <c r="AD205" s="5" t="n">
        <v>1809</v>
      </c>
      <c r="AE205" s="6" t="n">
        <v>24082.28571428571</v>
      </c>
      <c r="AF205" s="6" t="n">
        <v>22430.93333333333</v>
      </c>
      <c r="AG205" s="4" t="n">
        <v>0.2229999999999995</v>
      </c>
      <c r="AH205" s="4" t="n">
        <v>106.1714285714286</v>
      </c>
      <c r="AI205" s="4" t="n">
        <v>5.403126135950561</v>
      </c>
      <c r="AJ205" s="4" t="n">
        <v>112.14</v>
      </c>
      <c r="AK205" s="4" t="n">
        <v>5.706870229007632</v>
      </c>
      <c r="AL205" t="inlineStr">
        <is>
          <t>HIGH</t>
        </is>
      </c>
      <c r="AM205" t="inlineStr">
        <is>
          <t>SMALL</t>
        </is>
      </c>
      <c r="AN205" s="4" t="n">
        <v>-0.909364039947113</v>
      </c>
      <c r="AO205" s="4" t="n">
        <v>1.119675238579398</v>
      </c>
      <c r="AP205" t="inlineStr">
        <is>
          <t>HEALTHY</t>
        </is>
      </c>
      <c r="AQ205" s="4" t="n">
        <v>6.821428571428708</v>
      </c>
      <c r="AR205" s="4" t="n">
        <v>0.04483546033743659</v>
      </c>
      <c r="AS205" t="inlineStr">
        <is>
          <t>NOISY</t>
        </is>
      </c>
      <c r="AT205" t="b">
        <v>0</v>
      </c>
      <c r="AU205" t="b">
        <v>0</v>
      </c>
      <c r="AV205" s="3" t="n">
        <v>0</v>
      </c>
      <c r="AW205" t="inlineStr">
        <is>
          <t>SELL_PRESSURE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20</v>
      </c>
      <c r="BC205" s="3" t="n">
        <v>70</v>
      </c>
      <c r="BD205" s="3" t="n">
        <v>20</v>
      </c>
      <c r="BE205" s="3" t="n">
        <v>1</v>
      </c>
      <c r="BF205" s="3" t="n">
        <v>2</v>
      </c>
      <c r="BG205" s="3" t="n">
        <v>1</v>
      </c>
      <c r="BH205" t="b">
        <v>0</v>
      </c>
      <c r="BI205" t="b">
        <v>1</v>
      </c>
      <c r="BJ205" t="b">
        <v>1</v>
      </c>
      <c r="BK205" t="inlineStr">
        <is>
          <t>DISTRIBUTION</t>
        </is>
      </c>
      <c r="BL205" t="inlineStr">
        <is>
          <t>Shake≥70 on 1/3 days; Dist≥60 on 2/4 days</t>
        </is>
      </c>
      <c r="BM205" t="inlineStr">
        <is>
          <t>volume &gt; VMA7, MA7&gt;MA10, low upper wick, sentiment:distribution</t>
        </is>
      </c>
    </row>
    <row r="206">
      <c r="A206" s="2" t="n">
        <v>46093</v>
      </c>
      <c r="B206" t="inlineStr">
        <is>
          <t>SANVI</t>
        </is>
      </c>
      <c r="C206" t="inlineStr">
        <is>
          <t>Hydropower</t>
        </is>
      </c>
      <c r="D206" t="inlineStr">
        <is>
          <t>Sanvi Energy Limited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70</v>
      </c>
      <c r="J206" s="4" t="n">
        <v>0.7</v>
      </c>
      <c r="K206" s="4" t="n">
        <v>0.73</v>
      </c>
      <c r="L206" s="4" t="n">
        <v>75</v>
      </c>
      <c r="M206" s="5" t="n">
        <v>835</v>
      </c>
      <c r="N206" s="6" t="n">
        <v>51378</v>
      </c>
      <c r="O206" s="4" t="n">
        <v>-2.793946449359719</v>
      </c>
      <c r="P206" s="4" t="n">
        <v>-6.390134529147984</v>
      </c>
      <c r="Q206" s="4" t="n">
        <v>3.086419753086411</v>
      </c>
      <c r="R206" s="4" t="n">
        <v>3.341584158415833</v>
      </c>
      <c r="S206" s="4" t="n">
        <v>1.829268292682928</v>
      </c>
      <c r="T206" s="4" t="n">
        <v>-0.02394636015325968</v>
      </c>
      <c r="U206" s="4" t="n">
        <v>-12.19768664563617</v>
      </c>
      <c r="V206" s="4" t="n">
        <v>0.9673518742442599</v>
      </c>
      <c r="W206" s="5" t="n">
        <v>836.2857142857143</v>
      </c>
      <c r="X206" s="5" t="n">
        <v>823.11</v>
      </c>
      <c r="Y206" s="5" t="n">
        <v>826.7800000000001</v>
      </c>
      <c r="Z206" s="5" t="n">
        <v>863.5533333333333</v>
      </c>
      <c r="AA206" s="5" t="n">
        <v>909</v>
      </c>
      <c r="AB206" s="5" t="n">
        <v>909</v>
      </c>
      <c r="AC206" s="5" t="n">
        <v>783.4</v>
      </c>
      <c r="AD206" s="5" t="n">
        <v>770</v>
      </c>
      <c r="AE206" s="6" t="n">
        <v>44586.14285714286</v>
      </c>
      <c r="AF206" s="6" t="n">
        <v>44554.13333333333</v>
      </c>
      <c r="AG206" s="4" t="n">
        <v>0</v>
      </c>
      <c r="AH206" s="4" t="n">
        <v>47.08571428571429</v>
      </c>
      <c r="AI206" s="4" t="n">
        <v>5.639007698887932</v>
      </c>
      <c r="AJ206" s="4" t="n">
        <v>44.90666666666666</v>
      </c>
      <c r="AK206" s="4" t="n">
        <v>5.378043912175641</v>
      </c>
      <c r="AL206" t="inlineStr">
        <is>
          <t>HIGH</t>
        </is>
      </c>
      <c r="AM206" t="inlineStr">
        <is>
          <t>SMALL</t>
        </is>
      </c>
      <c r="AN206" s="4" t="n">
        <v>-0.04129802013709861</v>
      </c>
      <c r="AO206" s="4" t="n">
        <v>0.2429825633303025</v>
      </c>
      <c r="AP206" t="inlineStr">
        <is>
          <t>HEALTHY</t>
        </is>
      </c>
      <c r="AQ206" s="4" t="n">
        <v>9.392857142857185</v>
      </c>
      <c r="AR206" s="4" t="n">
        <v>0.4247875110543382</v>
      </c>
      <c r="AS206" t="inlineStr">
        <is>
          <t>WEAK</t>
        </is>
      </c>
      <c r="AT206" t="b">
        <v>0</v>
      </c>
      <c r="AU206" t="b">
        <v>0</v>
      </c>
      <c r="AV206" s="3" t="n">
        <v>0</v>
      </c>
      <c r="AW206" t="inlineStr">
        <is>
          <t>CONFIRMED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40</v>
      </c>
      <c r="BC206" s="3" t="n">
        <v>25</v>
      </c>
      <c r="BD206" s="3" t="n">
        <v>0</v>
      </c>
      <c r="BE206" s="3" t="n">
        <v>0</v>
      </c>
      <c r="BF206" s="3" t="n">
        <v>0</v>
      </c>
      <c r="BG206" s="3" t="n">
        <v>1</v>
      </c>
      <c r="BH206" t="b">
        <v>0</v>
      </c>
      <c r="BI206" t="b">
        <v>0</v>
      </c>
      <c r="BJ206" t="b">
        <v>1</v>
      </c>
      <c r="BK206" t="inlineStr">
        <is>
          <t>SHAKEOUT</t>
        </is>
      </c>
      <c r="BL206" t="inlineStr">
        <is>
          <t>Shake≥70 on 1/3 days</t>
        </is>
      </c>
      <c r="BM206" t="inlineStr">
        <is>
          <t>volume &gt; VMA7, MA7&gt;MA10, low upper wick, sentiment:shakeout</t>
        </is>
      </c>
    </row>
    <row r="207">
      <c r="A207" s="2" t="n">
        <v>46093</v>
      </c>
      <c r="B207" t="inlineStr">
        <is>
          <t>SAPDBL</t>
        </is>
      </c>
      <c r="C207" t="inlineStr">
        <is>
          <t>Development Bank</t>
        </is>
      </c>
      <c r="D207" t="inlineStr">
        <is>
          <t>Saptakoshi Development Bank Limited</t>
        </is>
      </c>
      <c r="E207" t="inlineStr">
        <is>
          <t>BUY</t>
        </is>
      </c>
      <c r="F207" t="inlineStr">
        <is>
          <t>BUY</t>
        </is>
      </c>
      <c r="G207" t="inlineStr"/>
      <c r="H207" t="inlineStr">
        <is>
          <t>UP</t>
        </is>
      </c>
      <c r="I207" s="3" t="n">
        <v>70</v>
      </c>
      <c r="J207" s="4" t="n">
        <v>0.7</v>
      </c>
      <c r="K207" s="4" t="n">
        <v>0.73</v>
      </c>
      <c r="L207" s="4" t="n">
        <v>75</v>
      </c>
      <c r="M207" s="5" t="n">
        <v>832</v>
      </c>
      <c r="N207" s="6" t="n">
        <v>34460</v>
      </c>
      <c r="O207" s="4" t="n">
        <v>-3.08677926616191</v>
      </c>
      <c r="P207" s="4" t="n">
        <v>-6.516853932584265</v>
      </c>
      <c r="Q207" s="4" t="n">
        <v>2.211302211302213</v>
      </c>
      <c r="R207" s="4" t="n">
        <v>1.587301587301582</v>
      </c>
      <c r="S207" s="4" t="n">
        <v>2.211302211302213</v>
      </c>
      <c r="T207" s="4" t="n">
        <v>-0.01201778632375916</v>
      </c>
      <c r="U207" s="4" t="n">
        <v>-7.55555555555556</v>
      </c>
      <c r="V207" s="4" t="n">
        <v>-2.541876537425325</v>
      </c>
      <c r="W207" s="5" t="n">
        <v>836.1714285714286</v>
      </c>
      <c r="X207" s="5" t="n">
        <v>829.0700000000001</v>
      </c>
      <c r="Y207" s="5" t="n">
        <v>825.4133333333334</v>
      </c>
      <c r="Z207" s="5" t="n">
        <v>852.3700000000001</v>
      </c>
      <c r="AA207" s="5" t="n">
        <v>905.3</v>
      </c>
      <c r="AB207" s="5" t="n">
        <v>905.3</v>
      </c>
      <c r="AC207" s="5" t="n">
        <v>805</v>
      </c>
      <c r="AD207" s="5" t="n">
        <v>799.2</v>
      </c>
      <c r="AE207" s="6" t="n">
        <v>27946.57142857143</v>
      </c>
      <c r="AF207" s="6" t="n">
        <v>37305.13333333333</v>
      </c>
      <c r="AG207" s="4" t="n">
        <v>0</v>
      </c>
      <c r="AH207" s="4" t="n">
        <v>36.32857142857142</v>
      </c>
      <c r="AI207" s="4" t="n">
        <v>4.366414835164829</v>
      </c>
      <c r="AJ207" s="4" t="n">
        <v>31.45333333333332</v>
      </c>
      <c r="AK207" s="4" t="n">
        <v>3.780448717948711</v>
      </c>
      <c r="AL207" t="inlineStr">
        <is>
          <t>HIGH</t>
        </is>
      </c>
      <c r="AM207" t="inlineStr">
        <is>
          <t>SMALL</t>
        </is>
      </c>
      <c r="AN207" s="4" t="n">
        <v>-0.1477976898766983</v>
      </c>
      <c r="AO207" s="4" t="n">
        <v>0.3255430427753991</v>
      </c>
      <c r="AP207" t="inlineStr">
        <is>
          <t>HEALTHY</t>
        </is>
      </c>
      <c r="AQ207" s="4" t="n">
        <v>6.996428571428592</v>
      </c>
      <c r="AR207" s="4" t="n">
        <v>0.2867644157798994</v>
      </c>
      <c r="AS207" t="inlineStr">
        <is>
          <t>NOISY</t>
        </is>
      </c>
      <c r="AT207" t="b">
        <v>1</v>
      </c>
      <c r="AU207" t="b">
        <v>0</v>
      </c>
      <c r="AV207" s="3" t="n">
        <v>0</v>
      </c>
      <c r="AW207" t="inlineStr">
        <is>
          <t>CONFIRMED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40</v>
      </c>
      <c r="BC207" s="3" t="n">
        <v>25</v>
      </c>
      <c r="BD207" s="3" t="n">
        <v>50</v>
      </c>
      <c r="BE207" s="3" t="n">
        <v>0</v>
      </c>
      <c r="BF207" s="3" t="n">
        <v>0</v>
      </c>
      <c r="BG207" s="3" t="n">
        <v>0</v>
      </c>
      <c r="BH207" t="b">
        <v>0</v>
      </c>
      <c r="BI207" t="b">
        <v>0</v>
      </c>
      <c r="BJ207" t="b">
        <v>0</v>
      </c>
      <c r="BK207" t="inlineStr">
        <is>
          <t>NEUTRAL</t>
        </is>
      </c>
      <c r="BL207" t="inlineStr"/>
      <c r="BM207" t="inlineStr">
        <is>
          <t>volume &gt; VMA7, MA7&gt;MA10, low upper wick</t>
        </is>
      </c>
    </row>
    <row r="208">
      <c r="A208" s="2" t="n">
        <v>46093</v>
      </c>
      <c r="B208" t="inlineStr">
        <is>
          <t>SHIVM</t>
        </is>
      </c>
      <c r="C208" t="inlineStr">
        <is>
          <t>Manufacturing and Processing</t>
        </is>
      </c>
      <c r="D208" t="inlineStr">
        <is>
          <t>Shivam Cements Limited</t>
        </is>
      </c>
      <c r="E208" t="inlineStr">
        <is>
          <t>BUY</t>
        </is>
      </c>
      <c r="F208" t="inlineStr">
        <is>
          <t>BUY</t>
        </is>
      </c>
      <c r="G208" t="inlineStr"/>
      <c r="H208" t="inlineStr">
        <is>
          <t>UP</t>
        </is>
      </c>
      <c r="I208" s="3" t="n">
        <v>70</v>
      </c>
      <c r="J208" s="4" t="n">
        <v>0.7</v>
      </c>
      <c r="K208" s="4" t="n">
        <v>0.73</v>
      </c>
      <c r="L208" s="4" t="n">
        <v>75</v>
      </c>
      <c r="M208" s="5" t="n">
        <v>659</v>
      </c>
      <c r="N208" s="6" t="n">
        <v>260351</v>
      </c>
      <c r="O208" s="4" t="n">
        <v>-1.64179104477612</v>
      </c>
      <c r="P208" s="4" t="n">
        <v>-2.370370370370367</v>
      </c>
      <c r="Q208" s="4" t="n">
        <v>5.863453815261055</v>
      </c>
      <c r="R208" s="4" t="n">
        <v>7.714939522719844</v>
      </c>
      <c r="S208" s="4" t="n">
        <v>9.10596026490067</v>
      </c>
      <c r="T208" s="4" t="n">
        <v>7.241659886086249</v>
      </c>
      <c r="U208" s="4" t="n">
        <v>7.609405617243636</v>
      </c>
      <c r="V208" s="4" t="n">
        <v>5.608974358974361</v>
      </c>
      <c r="W208" s="5" t="n">
        <v>641.7857142857143</v>
      </c>
      <c r="X208" s="5" t="n">
        <v>631.12</v>
      </c>
      <c r="Y208" s="5" t="n">
        <v>623.8133333333333</v>
      </c>
      <c r="Z208" s="5" t="n">
        <v>622.1333333333333</v>
      </c>
      <c r="AA208" s="5" t="n">
        <v>695.2</v>
      </c>
      <c r="AB208" s="5" t="n">
        <v>695.2</v>
      </c>
      <c r="AC208" s="5" t="n">
        <v>606</v>
      </c>
      <c r="AD208" s="5" t="n">
        <v>598</v>
      </c>
      <c r="AE208" s="6" t="n">
        <v>244544</v>
      </c>
      <c r="AF208" s="6" t="n">
        <v>180817.0666666667</v>
      </c>
      <c r="AG208" s="4" t="n">
        <v>0.3243243243243243</v>
      </c>
      <c r="AH208" s="4" t="n">
        <v>25.62857142857144</v>
      </c>
      <c r="AI208" s="4" t="n">
        <v>3.889009321482762</v>
      </c>
      <c r="AJ208" s="4" t="n">
        <v>17.91333333333334</v>
      </c>
      <c r="AK208" s="4" t="n">
        <v>2.718259989883659</v>
      </c>
      <c r="AL208" t="inlineStr">
        <is>
          <t>HIGH</t>
        </is>
      </c>
      <c r="AM208" t="inlineStr">
        <is>
          <t>SMALL</t>
        </is>
      </c>
      <c r="AN208" s="4" t="n">
        <v>0.6758996188796235</v>
      </c>
      <c r="AO208" s="4" t="n">
        <v>0.06845891780810588</v>
      </c>
      <c r="AP208" t="inlineStr">
        <is>
          <t>HEALTHY</t>
        </is>
      </c>
      <c r="AQ208" s="4" t="n">
        <v>10.1607142857143</v>
      </c>
      <c r="AR208" s="4" t="n">
        <v>0.7427482702295964</v>
      </c>
      <c r="AS208" t="inlineStr">
        <is>
          <t>GOOD</t>
        </is>
      </c>
      <c r="AT208" t="b">
        <v>1</v>
      </c>
      <c r="AU208" t="b">
        <v>0</v>
      </c>
      <c r="AV208" s="3" t="n">
        <v>0</v>
      </c>
      <c r="AW208" t="inlineStr">
        <is>
          <t>CONFIRMED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80</v>
      </c>
      <c r="BC208" s="3" t="n">
        <v>25</v>
      </c>
      <c r="BD208" s="3" t="n">
        <v>50</v>
      </c>
      <c r="BE208" s="3" t="n">
        <v>2</v>
      </c>
      <c r="BF208" s="3" t="n">
        <v>0</v>
      </c>
      <c r="BG208" s="3" t="n">
        <v>0</v>
      </c>
      <c r="BH208" t="b">
        <v>0</v>
      </c>
      <c r="BI208" t="b">
        <v>0</v>
      </c>
      <c r="BJ208" t="b">
        <v>0</v>
      </c>
      <c r="BK208" t="inlineStr">
        <is>
          <t>NEUTRAL</t>
        </is>
      </c>
      <c r="BL208" t="inlineStr"/>
      <c r="BM208" t="inlineStr">
        <is>
          <t>volume &gt; VMA7, MA7&gt;MA10</t>
        </is>
      </c>
    </row>
    <row r="209">
      <c r="A209" s="2" t="n">
        <v>46093</v>
      </c>
      <c r="B209" t="inlineStr">
        <is>
          <t>SWASTIK</t>
        </is>
      </c>
      <c r="C209" t="inlineStr">
        <is>
          <t>Microfinance</t>
        </is>
      </c>
      <c r="D209" t="inlineStr">
        <is>
          <t>Swastik Laghubitta Bittiya Sanstha Limited</t>
        </is>
      </c>
      <c r="E209" t="inlineStr">
        <is>
          <t>BUY</t>
        </is>
      </c>
      <c r="F209" t="inlineStr">
        <is>
          <t>BUY</t>
        </is>
      </c>
      <c r="G209" t="inlineStr"/>
      <c r="H209" t="inlineStr">
        <is>
          <t>UP</t>
        </is>
      </c>
      <c r="I209" s="3" t="n">
        <v>70</v>
      </c>
      <c r="J209" s="4" t="n">
        <v>0.7</v>
      </c>
      <c r="K209" s="4" t="n">
        <v>0.73</v>
      </c>
      <c r="L209" s="4" t="n">
        <v>75</v>
      </c>
      <c r="M209" s="5" t="n">
        <v>2892.4</v>
      </c>
      <c r="N209" s="6" t="n">
        <v>1894</v>
      </c>
      <c r="O209" s="4" t="n">
        <v>-3.167057248074989</v>
      </c>
      <c r="P209" s="4" t="n">
        <v>-5.195188305090303</v>
      </c>
      <c r="Q209" s="4" t="n">
        <v>2.936047546176024</v>
      </c>
      <c r="R209" s="4" t="n">
        <v>2.371345650173429</v>
      </c>
      <c r="S209" s="4" t="n">
        <v>3.711140593065365</v>
      </c>
      <c r="T209" s="4" t="n">
        <v>-0.433734939759034</v>
      </c>
      <c r="U209" s="4" t="n">
        <v>-3.554518172724241</v>
      </c>
      <c r="V209" s="4" t="n">
        <v>-1.283276450511939</v>
      </c>
      <c r="W209" s="5" t="n">
        <v>2895.742857142857</v>
      </c>
      <c r="X209" s="5" t="n">
        <v>2861.66</v>
      </c>
      <c r="Y209" s="5" t="n">
        <v>2857.366666666667</v>
      </c>
      <c r="Z209" s="5" t="n">
        <v>2938.82</v>
      </c>
      <c r="AA209" s="5" t="n">
        <v>3100</v>
      </c>
      <c r="AB209" s="5" t="n">
        <v>3100</v>
      </c>
      <c r="AC209" s="5" t="n">
        <v>2752</v>
      </c>
      <c r="AD209" s="5" t="n">
        <v>2730.1</v>
      </c>
      <c r="AE209" s="6" t="n">
        <v>1788.857142857143</v>
      </c>
      <c r="AF209" s="6" t="n">
        <v>1915.733333333333</v>
      </c>
      <c r="AG209" s="4" t="n">
        <v>0</v>
      </c>
      <c r="AH209" s="4" t="n">
        <v>105.1142857142857</v>
      </c>
      <c r="AI209" s="4" t="n">
        <v>3.634154533062015</v>
      </c>
      <c r="AJ209" s="4" t="n">
        <v>80.18666666666668</v>
      </c>
      <c r="AK209" s="4" t="n">
        <v>2.77232286912829</v>
      </c>
      <c r="AL209" t="inlineStr">
        <is>
          <t>HIGH</t>
        </is>
      </c>
      <c r="AM209" t="inlineStr">
        <is>
          <t>SMALL</t>
        </is>
      </c>
      <c r="AN209" s="4" t="n">
        <v>-0.03579166532132819</v>
      </c>
      <c r="AO209" s="4" t="n">
        <v>0.0704028696989729</v>
      </c>
      <c r="AP209" t="inlineStr">
        <is>
          <t>HEALTHY</t>
        </is>
      </c>
      <c r="AQ209" s="4" t="n">
        <v>25.61428571428565</v>
      </c>
      <c r="AR209" s="4" t="n">
        <v>0.3509938094994524</v>
      </c>
      <c r="AS209" t="inlineStr">
        <is>
          <t>WEAK</t>
        </is>
      </c>
      <c r="AT209" t="b">
        <v>1</v>
      </c>
      <c r="AU209" t="b">
        <v>0</v>
      </c>
      <c r="AV209" s="3" t="n">
        <v>0</v>
      </c>
      <c r="AW209" t="inlineStr">
        <is>
          <t>CONFIRMED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20</v>
      </c>
      <c r="BC209" s="3" t="n">
        <v>45</v>
      </c>
      <c r="BD209" s="3" t="n">
        <v>0</v>
      </c>
      <c r="BE209" s="3" t="n">
        <v>0</v>
      </c>
      <c r="BF209" s="3" t="n">
        <v>1</v>
      </c>
      <c r="BG209" s="3" t="n">
        <v>0</v>
      </c>
      <c r="BH209" t="b">
        <v>0</v>
      </c>
      <c r="BI209" t="b">
        <v>0</v>
      </c>
      <c r="BJ209" t="b">
        <v>0</v>
      </c>
      <c r="BK209" t="inlineStr">
        <is>
          <t>NEUTRAL</t>
        </is>
      </c>
      <c r="BL209" t="inlineStr"/>
      <c r="BM209" t="inlineStr">
        <is>
          <t>volume &gt; VMA7, MA7&gt;MA10, low upper wick</t>
        </is>
      </c>
    </row>
    <row r="210">
      <c r="A210" s="2" t="n">
        <v>46093</v>
      </c>
      <c r="B210" t="inlineStr">
        <is>
          <t>SYPNL</t>
        </is>
      </c>
      <c r="C210" t="inlineStr">
        <is>
          <t>Manufacturing and Processing</t>
        </is>
      </c>
      <c r="D210" t="inlineStr">
        <is>
          <t>SY Panel Nepal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70</v>
      </c>
      <c r="J210" s="4" t="n">
        <v>0.7</v>
      </c>
      <c r="K210" s="4" t="n">
        <v>0.73</v>
      </c>
      <c r="L210" s="4" t="n">
        <v>75</v>
      </c>
      <c r="M210" s="5" t="n">
        <v>1850</v>
      </c>
      <c r="N210" s="6" t="n">
        <v>158269</v>
      </c>
      <c r="O210" s="4" t="n">
        <v>-4.639175257731953</v>
      </c>
      <c r="P210" s="4" t="n">
        <v>-8.866995073891626</v>
      </c>
      <c r="Q210" s="4" t="n">
        <v>0.5216257335361796</v>
      </c>
      <c r="R210" s="4" t="n">
        <v>-1.127678905456675</v>
      </c>
      <c r="S210" s="4" t="n">
        <v>-2.938090241343128</v>
      </c>
      <c r="T210" s="4" t="n">
        <v>-4.589994842702428</v>
      </c>
      <c r="U210" s="4" t="n">
        <v>-8.898409415472496</v>
      </c>
      <c r="V210" s="4" t="n">
        <v>25</v>
      </c>
      <c r="W210" s="5" t="n">
        <v>1899.9</v>
      </c>
      <c r="X210" s="5" t="n">
        <v>1876.24</v>
      </c>
      <c r="Y210" s="5" t="n">
        <v>1890.893333333333</v>
      </c>
      <c r="Z210" s="5" t="n">
        <v>1912.693333333333</v>
      </c>
      <c r="AA210" s="5" t="n">
        <v>2060</v>
      </c>
      <c r="AB210" s="5" t="n">
        <v>2060</v>
      </c>
      <c r="AC210" s="5" t="n">
        <v>1807</v>
      </c>
      <c r="AD210" s="5" t="n">
        <v>1762</v>
      </c>
      <c r="AE210" s="6" t="n">
        <v>119584.7142857143</v>
      </c>
      <c r="AF210" s="6" t="n">
        <v>148835</v>
      </c>
      <c r="AG210" s="4" t="n">
        <v>0.3440308087291419</v>
      </c>
      <c r="AH210" s="4" t="n">
        <v>101.2</v>
      </c>
      <c r="AI210" s="4" t="n">
        <v>5.470270270270269</v>
      </c>
      <c r="AJ210" s="4" t="n">
        <v>103.9466666666667</v>
      </c>
      <c r="AK210" s="4" t="n">
        <v>5.618738738738737</v>
      </c>
      <c r="AL210" t="inlineStr">
        <is>
          <t>HIGH</t>
        </is>
      </c>
      <c r="AM210" t="inlineStr">
        <is>
          <t>SMALL</t>
        </is>
      </c>
      <c r="AN210" s="4" t="n">
        <v>-0.7465897740763181</v>
      </c>
      <c r="AO210" s="4" t="n">
        <v>0.6452000659274697</v>
      </c>
      <c r="AP210" t="inlineStr">
        <is>
          <t>HEALTHY</t>
        </is>
      </c>
      <c r="AQ210" s="4" t="n">
        <v>7.60357142857155</v>
      </c>
      <c r="AR210" s="4" t="n">
        <v>0.0603955616339351</v>
      </c>
      <c r="AS210" t="inlineStr">
        <is>
          <t>NOISY</t>
        </is>
      </c>
      <c r="AT210" t="b">
        <v>0</v>
      </c>
      <c r="AU210" t="b">
        <v>0</v>
      </c>
      <c r="AV210" s="3" t="n">
        <v>0</v>
      </c>
      <c r="AW210" t="inlineStr">
        <is>
          <t>SELL_PRESSURE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20</v>
      </c>
      <c r="BC210" s="3" t="n">
        <v>45</v>
      </c>
      <c r="BD210" s="3" t="n">
        <v>0</v>
      </c>
      <c r="BE210" s="3" t="n">
        <v>1</v>
      </c>
      <c r="BF210" s="3" t="n">
        <v>0</v>
      </c>
      <c r="BG210" s="3" t="n">
        <v>0</v>
      </c>
      <c r="BH210" t="b">
        <v>0</v>
      </c>
      <c r="BI210" t="b">
        <v>0</v>
      </c>
      <c r="BJ210" t="b">
        <v>0</v>
      </c>
      <c r="BK210" t="inlineStr">
        <is>
          <t>NEUTRAL</t>
        </is>
      </c>
      <c r="BL210" t="inlineStr"/>
      <c r="BM210" t="inlineStr">
        <is>
          <t>volume &gt; VMA7, MA7&gt;MA10</t>
        </is>
      </c>
    </row>
    <row r="211">
      <c r="A211" s="2" t="n">
        <v>46093</v>
      </c>
      <c r="B211" t="inlineStr">
        <is>
          <t>NICGF2</t>
        </is>
      </c>
      <c r="C211" t="inlineStr">
        <is>
          <t>Mutual Fund</t>
        </is>
      </c>
      <c r="D211" t="inlineStr">
        <is>
          <t>NIC Asia Growth Fund 2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70</v>
      </c>
      <c r="J211" s="4" t="n">
        <v>0.7</v>
      </c>
      <c r="K211" s="4" t="n">
        <v>0.73</v>
      </c>
      <c r="L211" s="4" t="n">
        <v>73</v>
      </c>
      <c r="M211" s="5" t="n">
        <v>9.44</v>
      </c>
      <c r="N211" s="6" t="n">
        <v>4310</v>
      </c>
      <c r="O211" s="4" t="n">
        <v>1.505376344086007</v>
      </c>
      <c r="P211" s="4" t="n">
        <v>1.833872707659112</v>
      </c>
      <c r="Q211" s="4" t="n">
        <v>2.386117136659416</v>
      </c>
      <c r="R211" s="4" t="n">
        <v>2.054054054054055</v>
      </c>
      <c r="S211" s="4" t="n">
        <v>3.056768558951961</v>
      </c>
      <c r="T211" s="4" t="n">
        <v>0.9625668449197766</v>
      </c>
      <c r="U211" s="4" t="n">
        <v>0.1060445387062625</v>
      </c>
      <c r="V211" s="4" t="n">
        <v>4.309392265193357</v>
      </c>
      <c r="W211" s="5" t="n">
        <v>9.327142857142858</v>
      </c>
      <c r="X211" s="5" t="n">
        <v>9.341000000000001</v>
      </c>
      <c r="Y211" s="5" t="n">
        <v>9.305333333333332</v>
      </c>
      <c r="Z211" s="5" t="n">
        <v>9.268333333333334</v>
      </c>
      <c r="AA211" s="5" t="n">
        <v>9.58</v>
      </c>
      <c r="AB211" s="5" t="n">
        <v>9.58</v>
      </c>
      <c r="AC211" s="5" t="n">
        <v>9.08</v>
      </c>
      <c r="AD211" s="5" t="n">
        <v>8.970000000000001</v>
      </c>
      <c r="AE211" s="6" t="n">
        <v>3168.571428571428</v>
      </c>
      <c r="AF211" s="6" t="n">
        <v>19917.6</v>
      </c>
      <c r="AG211" s="4" t="n">
        <v>0</v>
      </c>
      <c r="AH211" s="4" t="n">
        <v>0.1957142857142856</v>
      </c>
      <c r="AI211" s="4" t="n">
        <v>2.07324455205789</v>
      </c>
      <c r="AJ211" s="4" t="n">
        <v>0.2460000000000001</v>
      </c>
      <c r="AK211" s="4" t="n">
        <v>2.605932203389556</v>
      </c>
      <c r="AL211" t="inlineStr">
        <is>
          <t>NORMAL</t>
        </is>
      </c>
      <c r="AM211" t="inlineStr">
        <is>
          <t>MEDIUM</t>
        </is>
      </c>
      <c r="AN211" s="4" t="n">
        <v>1.327840492255947</v>
      </c>
      <c r="AO211" s="4" t="n">
        <v>0.6857213043779619</v>
      </c>
      <c r="AP211" t="inlineStr">
        <is>
          <t>HEALTHY</t>
        </is>
      </c>
      <c r="AQ211" s="4" t="n">
        <v>0.01392857142857154</v>
      </c>
      <c r="AR211" s="4" t="n">
        <v>0.125329597890573</v>
      </c>
      <c r="AS211" t="inlineStr">
        <is>
          <t>NOISY</t>
        </is>
      </c>
      <c r="AT211" t="b">
        <v>0</v>
      </c>
      <c r="AU211" t="b">
        <v>0</v>
      </c>
      <c r="AV211" s="3" t="n">
        <v>0</v>
      </c>
      <c r="AW211" t="inlineStr">
        <is>
          <t>CONFIRMED</t>
        </is>
      </c>
      <c r="AX211" t="b">
        <v>0</v>
      </c>
      <c r="AY211" t="b">
        <v>0</v>
      </c>
      <c r="AZ211" t="b">
        <v>1</v>
      </c>
      <c r="BA211" t="b">
        <v>0</v>
      </c>
      <c r="BB211" s="3" t="n">
        <v>20</v>
      </c>
      <c r="BC211" s="3" t="n">
        <v>10</v>
      </c>
      <c r="BD211" s="3" t="n">
        <v>0</v>
      </c>
      <c r="BE211" s="3" t="n">
        <v>2</v>
      </c>
      <c r="BF211" s="3" t="n">
        <v>0</v>
      </c>
      <c r="BG211" s="3" t="n">
        <v>1</v>
      </c>
      <c r="BH211" t="b">
        <v>0</v>
      </c>
      <c r="BI211" t="b">
        <v>0</v>
      </c>
      <c r="BJ211" t="b">
        <v>1</v>
      </c>
      <c r="BK211" t="inlineStr">
        <is>
          <t>SHAKEOUT</t>
        </is>
      </c>
      <c r="BL211" t="inlineStr">
        <is>
          <t>Shake≥70 on 1/3 days</t>
        </is>
      </c>
      <c r="BM211" t="inlineStr">
        <is>
          <t>near 7D breakout, volume &gt; VMA7, low upper wick, follow-through, sentiment:shakeout</t>
        </is>
      </c>
    </row>
    <row r="212">
      <c r="A212" s="2" t="n">
        <v>46093</v>
      </c>
      <c r="B212" t="inlineStr">
        <is>
          <t>RBCL</t>
        </is>
      </c>
      <c r="C212" t="inlineStr">
        <is>
          <t>Non-Life Insurance</t>
        </is>
      </c>
      <c r="D212" t="inlineStr">
        <is>
          <t>Rastriya Beema Company Limited</t>
        </is>
      </c>
      <c r="E212" t="inlineStr">
        <is>
          <t>BUY</t>
        </is>
      </c>
      <c r="F212" t="inlineStr">
        <is>
          <t>EARLY BUY</t>
        </is>
      </c>
      <c r="G212" t="inlineStr"/>
      <c r="H212" t="inlineStr">
        <is>
          <t>UP</t>
        </is>
      </c>
      <c r="I212" s="3" t="n">
        <v>60</v>
      </c>
      <c r="J212" s="4" t="n">
        <v>0.6</v>
      </c>
      <c r="K212" s="4" t="n">
        <v>0.7</v>
      </c>
      <c r="L212" s="4" t="n">
        <v>71</v>
      </c>
      <c r="M212" s="5" t="n">
        <v>15337</v>
      </c>
      <c r="N212" s="6" t="n">
        <v>260</v>
      </c>
      <c r="O212" s="4" t="n">
        <v>-1.34439727261032</v>
      </c>
      <c r="P212" s="4" t="n">
        <v>0.9086183868569409</v>
      </c>
      <c r="Q212" s="4" t="n">
        <v>1.435185185185195</v>
      </c>
      <c r="R212" s="4" t="n">
        <v>3.628378378378372</v>
      </c>
      <c r="S212" s="4" t="n">
        <v>1.906976744186051</v>
      </c>
      <c r="T212" s="4" t="n">
        <v>2.212595801399542</v>
      </c>
      <c r="U212" s="4" t="n">
        <v>2.932885906040261</v>
      </c>
      <c r="V212" s="4" t="n">
        <v>3.279461279461282</v>
      </c>
      <c r="W212" s="5" t="n">
        <v>15170.84285714286</v>
      </c>
      <c r="X212" s="5" t="n">
        <v>15089.59</v>
      </c>
      <c r="Y212" s="5" t="n">
        <v>15081.79333333333</v>
      </c>
      <c r="Z212" s="5" t="n">
        <v>15026.32666666667</v>
      </c>
      <c r="AA212" s="5" t="n">
        <v>15616.2</v>
      </c>
      <c r="AB212" s="5" t="n">
        <v>15616.2</v>
      </c>
      <c r="AC212" s="5" t="n">
        <v>14888</v>
      </c>
      <c r="AD212" s="5" t="n">
        <v>14711</v>
      </c>
      <c r="AE212" s="6" t="n">
        <v>272.4285714285714</v>
      </c>
      <c r="AF212" s="6" t="n">
        <v>299</v>
      </c>
      <c r="AG212" s="4" t="n">
        <v>0.5464285714285714</v>
      </c>
      <c r="AH212" s="4" t="n">
        <v>228.9000000000001</v>
      </c>
      <c r="AI212" s="4" t="n">
        <v>1.492469192149704</v>
      </c>
      <c r="AJ212" s="4" t="n">
        <v>217.9533333333334</v>
      </c>
      <c r="AK212" s="4" t="n">
        <v>1.421094955554107</v>
      </c>
      <c r="AL212" t="inlineStr">
        <is>
          <t>LOW</t>
        </is>
      </c>
      <c r="AM212" t="inlineStr">
        <is>
          <t>BIG</t>
        </is>
      </c>
      <c r="AN212" s="4" t="n">
        <v>0.7628079641250992</v>
      </c>
      <c r="AO212" s="4" t="n">
        <v>-0.04482849990685209</v>
      </c>
      <c r="AP212" t="inlineStr">
        <is>
          <t>HEALTHY</t>
        </is>
      </c>
      <c r="AQ212" s="4" t="n">
        <v>89.81785714285751</v>
      </c>
      <c r="AR212" s="4" t="n">
        <v>0.7934591376502279</v>
      </c>
      <c r="AS212" t="inlineStr">
        <is>
          <t>GOOD</t>
        </is>
      </c>
      <c r="AT212" t="b">
        <v>1</v>
      </c>
      <c r="AU212" t="b">
        <v>0</v>
      </c>
      <c r="AV212" s="3" t="n">
        <v>33</v>
      </c>
      <c r="AW212" t="inlineStr">
        <is>
          <t>CONFIRMED</t>
        </is>
      </c>
      <c r="AX212" t="b">
        <v>0</v>
      </c>
      <c r="AY212" t="b">
        <v>1</v>
      </c>
      <c r="AZ212" t="b">
        <v>1</v>
      </c>
      <c r="BA212" t="b">
        <v>0</v>
      </c>
      <c r="BB212" s="3" t="n">
        <v>60</v>
      </c>
      <c r="BC212" s="3" t="n">
        <v>55</v>
      </c>
      <c r="BD212" s="3" t="n">
        <v>50</v>
      </c>
      <c r="BE212" s="3" t="n">
        <v>2</v>
      </c>
      <c r="BF212" s="3" t="n">
        <v>0</v>
      </c>
      <c r="BG212" s="3" t="n">
        <v>0</v>
      </c>
      <c r="BH212" t="b">
        <v>0</v>
      </c>
      <c r="BI212" t="b">
        <v>0</v>
      </c>
      <c r="BJ212" t="b">
        <v>0</v>
      </c>
      <c r="BK212" t="inlineStr">
        <is>
          <t>NEUTRAL</t>
        </is>
      </c>
      <c r="BL212" t="inlineStr"/>
      <c r="BM212" t="inlineStr">
        <is>
          <t>near 7D breakout, MA7&gt;MA10, absorption, follow-through</t>
        </is>
      </c>
    </row>
    <row r="213">
      <c r="A213" s="2" t="n">
        <v>46093</v>
      </c>
      <c r="B213" t="inlineStr">
        <is>
          <t>KDBY</t>
        </is>
      </c>
      <c r="C213" t="inlineStr">
        <is>
          <t>Mutual Fund</t>
        </is>
      </c>
      <c r="D213" t="inlineStr">
        <is>
          <t>Kumari Dhanabriddhi Yojana</t>
        </is>
      </c>
      <c r="E213" t="inlineStr">
        <is>
          <t>BUY</t>
        </is>
      </c>
      <c r="F213" t="inlineStr">
        <is>
          <t>EARLY BUY</t>
        </is>
      </c>
      <c r="G213" t="inlineStr"/>
      <c r="H213" t="inlineStr">
        <is>
          <t>UP</t>
        </is>
      </c>
      <c r="I213" s="3" t="n">
        <v>60</v>
      </c>
      <c r="J213" s="4" t="n">
        <v>0.6</v>
      </c>
      <c r="K213" s="4" t="n">
        <v>0.67</v>
      </c>
      <c r="L213" s="4" t="n">
        <v>68</v>
      </c>
      <c r="M213" s="5" t="n">
        <v>10.19</v>
      </c>
      <c r="N213" s="6" t="n">
        <v>11280</v>
      </c>
      <c r="O213" s="4" t="n">
        <v>0.3940886699507207</v>
      </c>
      <c r="P213" s="4" t="n">
        <v>2.309236947791149</v>
      </c>
      <c r="Q213" s="4" t="n">
        <v>2.002002002002001</v>
      </c>
      <c r="R213" s="4" t="n">
        <v>1.899999999999991</v>
      </c>
      <c r="S213" s="4" t="n">
        <v>-1.067961165048559</v>
      </c>
      <c r="T213" s="4" t="n">
        <v>0.6916996047430901</v>
      </c>
      <c r="U213" s="4" t="n">
        <v>0.3940886699507207</v>
      </c>
      <c r="V213" s="4" t="n">
        <v>4.62012320328542</v>
      </c>
      <c r="W213" s="5" t="n">
        <v>10.06</v>
      </c>
      <c r="X213" s="5" t="n">
        <v>10.041</v>
      </c>
      <c r="Y213" s="5" t="n">
        <v>10.07</v>
      </c>
      <c r="Z213" s="5" t="n">
        <v>10.06533333333333</v>
      </c>
      <c r="AA213" s="5" t="n">
        <v>10.35</v>
      </c>
      <c r="AB213" s="5" t="n">
        <v>10.35</v>
      </c>
      <c r="AC213" s="5" t="n">
        <v>9.81</v>
      </c>
      <c r="AD213" s="5" t="n">
        <v>9.81</v>
      </c>
      <c r="AE213" s="6" t="n">
        <v>17411.71428571429</v>
      </c>
      <c r="AF213" s="6" t="n">
        <v>14068.4</v>
      </c>
      <c r="AG213" s="4" t="n">
        <v>0.8461538461538504</v>
      </c>
      <c r="AH213" s="4" t="n">
        <v>0.2585714285714284</v>
      </c>
      <c r="AI213" s="4" t="n">
        <v>2.537501752418087</v>
      </c>
      <c r="AJ213" s="4" t="n">
        <v>0.2740000000000002</v>
      </c>
      <c r="AK213" s="4" t="n">
        <v>2.688910696761269</v>
      </c>
      <c r="AL213" t="inlineStr">
        <is>
          <t>NORMAL</t>
        </is>
      </c>
      <c r="AM213" t="inlineStr">
        <is>
          <t>MEDIUM</t>
        </is>
      </c>
      <c r="AN213" s="4" t="n">
        <v>1.226560654247154</v>
      </c>
      <c r="AO213" s="4" t="n">
        <v>-0.3394941829034203</v>
      </c>
      <c r="AP213" t="inlineStr">
        <is>
          <t>HEALTHY</t>
        </is>
      </c>
      <c r="AQ213" s="4" t="n">
        <v>0.01035714285714326</v>
      </c>
      <c r="AR213" s="4" t="n">
        <v>0.04456337431114992</v>
      </c>
      <c r="AS213" t="inlineStr">
        <is>
          <t>NOISY</t>
        </is>
      </c>
      <c r="AT213" t="b">
        <v>0</v>
      </c>
      <c r="AU213" t="b">
        <v>0</v>
      </c>
      <c r="AV213" s="3" t="n">
        <v>70</v>
      </c>
      <c r="AW213" t="inlineStr">
        <is>
          <t>CONFIRMED</t>
        </is>
      </c>
      <c r="AX213" t="b">
        <v>0</v>
      </c>
      <c r="AY213" t="b">
        <v>1</v>
      </c>
      <c r="AZ213" t="b">
        <v>0</v>
      </c>
      <c r="BA213" t="b">
        <v>0</v>
      </c>
      <c r="BB213" s="3" t="n">
        <v>40</v>
      </c>
      <c r="BC213" s="3" t="n">
        <v>75</v>
      </c>
      <c r="BD213" s="3" t="n">
        <v>0</v>
      </c>
      <c r="BE213" s="3" t="n">
        <v>0</v>
      </c>
      <c r="BF213" s="3" t="n">
        <v>2</v>
      </c>
      <c r="BG213" s="3" t="n">
        <v>0</v>
      </c>
      <c r="BH213" t="b">
        <v>0</v>
      </c>
      <c r="BI213" t="b">
        <v>1</v>
      </c>
      <c r="BJ213" t="b">
        <v>0</v>
      </c>
      <c r="BK213" t="inlineStr">
        <is>
          <t>DISTRIBUTION</t>
        </is>
      </c>
      <c r="BL213" t="inlineStr">
        <is>
          <t>Dist≥60 on 2/4 days</t>
        </is>
      </c>
      <c r="BM213" t="inlineStr">
        <is>
          <t>near 7D breakout, MA7&gt;MA10, absorption, sentiment:distribution</t>
        </is>
      </c>
    </row>
    <row r="214">
      <c r="A214" s="2" t="n">
        <v>46093</v>
      </c>
      <c r="B214" t="inlineStr">
        <is>
          <t>NMB50</t>
        </is>
      </c>
      <c r="C214" t="inlineStr">
        <is>
          <t>Mutual Fund</t>
        </is>
      </c>
      <c r="D214" t="inlineStr">
        <is>
          <t>NMB 50</t>
        </is>
      </c>
      <c r="E214" t="inlineStr">
        <is>
          <t>BUY</t>
        </is>
      </c>
      <c r="F214" t="inlineStr">
        <is>
          <t>EARLY BUY</t>
        </is>
      </c>
      <c r="G214" t="inlineStr"/>
      <c r="H214" t="inlineStr">
        <is>
          <t>UP</t>
        </is>
      </c>
      <c r="I214" s="3" t="n">
        <v>60</v>
      </c>
      <c r="J214" s="4" t="n">
        <v>0.6</v>
      </c>
      <c r="K214" s="4" t="n">
        <v>0.67</v>
      </c>
      <c r="L214" s="4" t="n">
        <v>68</v>
      </c>
      <c r="M214" s="5" t="n">
        <v>10.34</v>
      </c>
      <c r="N214" s="6" t="n">
        <v>8915</v>
      </c>
      <c r="O214" s="4" t="n">
        <v>-3.81395348837209</v>
      </c>
      <c r="P214" s="4" t="n">
        <v>-1.804368471035134</v>
      </c>
      <c r="Q214" s="4" t="n">
        <v>0.3883495145631022</v>
      </c>
      <c r="R214" s="4" t="n">
        <v>-1.429933269780748</v>
      </c>
      <c r="S214" s="4" t="n">
        <v>-1.052631578947361</v>
      </c>
      <c r="T214" s="4" t="n">
        <v>-1.523809523809527</v>
      </c>
      <c r="U214" s="4" t="n">
        <v>-0.9578544061302652</v>
      </c>
      <c r="V214" s="4" t="n">
        <v>0.4859086491739717</v>
      </c>
      <c r="W214" s="5" t="n">
        <v>10.46285714285714</v>
      </c>
      <c r="X214" s="5" t="n">
        <v>10.42</v>
      </c>
      <c r="Y214" s="5" t="n">
        <v>10.39866666666667</v>
      </c>
      <c r="Z214" s="5" t="n">
        <v>10.41833333333333</v>
      </c>
      <c r="AA214" s="5" t="n">
        <v>10.83</v>
      </c>
      <c r="AB214" s="5" t="n">
        <v>10.83</v>
      </c>
      <c r="AC214" s="5" t="n">
        <v>10.12</v>
      </c>
      <c r="AD214" s="5" t="n">
        <v>10.07</v>
      </c>
      <c r="AE214" s="6" t="n">
        <v>13379.28571428571</v>
      </c>
      <c r="AF214" s="6" t="n">
        <v>13547.53333333333</v>
      </c>
      <c r="AG214" s="4" t="n">
        <v>0.6</v>
      </c>
      <c r="AH214" s="4" t="n">
        <v>0.3600000000000002</v>
      </c>
      <c r="AI214" s="4" t="n">
        <v>3.481624758220168</v>
      </c>
      <c r="AJ214" s="4" t="n">
        <v>0.3246666666666666</v>
      </c>
      <c r="AK214" s="4" t="n">
        <v>3.139909735654113</v>
      </c>
      <c r="AL214" t="inlineStr">
        <is>
          <t>HIGH</t>
        </is>
      </c>
      <c r="AM214" t="inlineStr">
        <is>
          <t>SMALL</t>
        </is>
      </c>
      <c r="AN214" s="4" t="n">
        <v>-0.5084279330570872</v>
      </c>
      <c r="AO214" s="4" t="n">
        <v>-0.2201949197582134</v>
      </c>
      <c r="AP214" t="inlineStr">
        <is>
          <t>HEALTHY</t>
        </is>
      </c>
      <c r="AQ214" s="4" t="n">
        <v>-0.01499999999999958</v>
      </c>
      <c r="AR214" s="4" t="n">
        <v>0.0179823846028381</v>
      </c>
      <c r="AS214" t="inlineStr">
        <is>
          <t>DOWN</t>
        </is>
      </c>
      <c r="AT214" t="b">
        <v>0</v>
      </c>
      <c r="AU214" t="b">
        <v>0</v>
      </c>
      <c r="AV214" s="3" t="n">
        <v>61</v>
      </c>
      <c r="AW214" t="inlineStr">
        <is>
          <t>SELL_PRESSURE</t>
        </is>
      </c>
      <c r="AX214" t="b">
        <v>0</v>
      </c>
      <c r="AY214" t="b">
        <v>1</v>
      </c>
      <c r="AZ214" t="b">
        <v>0</v>
      </c>
      <c r="BA214" t="b">
        <v>0</v>
      </c>
      <c r="BB214" s="3" t="n">
        <v>40</v>
      </c>
      <c r="BC214" s="3" t="n">
        <v>65</v>
      </c>
      <c r="BD214" s="3" t="n">
        <v>0</v>
      </c>
      <c r="BE214" s="3" t="n">
        <v>1</v>
      </c>
      <c r="BF214" s="3" t="n">
        <v>1</v>
      </c>
      <c r="BG214" s="3" t="n">
        <v>0</v>
      </c>
      <c r="BH214" t="b">
        <v>0</v>
      </c>
      <c r="BI214" t="b">
        <v>0</v>
      </c>
      <c r="BJ214" t="b">
        <v>0</v>
      </c>
      <c r="BK214" t="inlineStr">
        <is>
          <t>NEUTRAL</t>
        </is>
      </c>
      <c r="BL214" t="inlineStr"/>
      <c r="BM214" t="inlineStr">
        <is>
          <t>MA7&gt;MA10, absorption</t>
        </is>
      </c>
    </row>
    <row r="215">
      <c r="A215" s="2" t="n">
        <v>46093</v>
      </c>
      <c r="B215" t="inlineStr">
        <is>
          <t>EBL</t>
        </is>
      </c>
      <c r="C215" t="inlineStr">
        <is>
          <t>Commercial Bank</t>
        </is>
      </c>
      <c r="D215" t="inlineStr">
        <is>
          <t>Everest Bank Limited</t>
        </is>
      </c>
      <c r="E215" t="inlineStr">
        <is>
          <t>BUY</t>
        </is>
      </c>
      <c r="F215" t="inlineStr">
        <is>
          <t>EARLY BUY</t>
        </is>
      </c>
      <c r="G215" t="inlineStr"/>
      <c r="H215" t="inlineStr">
        <is>
          <t>UP</t>
        </is>
      </c>
      <c r="I215" s="3" t="n">
        <v>60</v>
      </c>
      <c r="J215" s="4" t="n">
        <v>0.6</v>
      </c>
      <c r="K215" s="4" t="n">
        <v>0.66</v>
      </c>
      <c r="L215" s="4" t="n">
        <v>68</v>
      </c>
      <c r="M215" s="5" t="n">
        <v>706</v>
      </c>
      <c r="N215" s="6" t="n">
        <v>36695</v>
      </c>
      <c r="O215" s="4" t="n">
        <v>-0.7032348804500654</v>
      </c>
      <c r="P215" s="4" t="n">
        <v>0.0283366392745954</v>
      </c>
      <c r="Q215" s="4" t="n">
        <v>4.76331799970322</v>
      </c>
      <c r="R215" s="4" t="n">
        <v>5.704446773469085</v>
      </c>
      <c r="S215" s="4" t="n">
        <v>6.08564988730278</v>
      </c>
      <c r="T215" s="4" t="n">
        <v>5.37313432835822</v>
      </c>
      <c r="U215" s="4" t="n">
        <v>5.656988925471418</v>
      </c>
      <c r="V215" s="4" t="n">
        <v>6.133493686109426</v>
      </c>
      <c r="W215" s="5" t="n">
        <v>688.3142857142857</v>
      </c>
      <c r="X215" s="5" t="n">
        <v>681.5</v>
      </c>
      <c r="Y215" s="5" t="n">
        <v>676.4066666666665</v>
      </c>
      <c r="Z215" s="5" t="n">
        <v>673.8966666666666</v>
      </c>
      <c r="AA215" s="5" t="n">
        <v>734</v>
      </c>
      <c r="AB215" s="5" t="n">
        <v>734</v>
      </c>
      <c r="AC215" s="5" t="n">
        <v>665</v>
      </c>
      <c r="AD215" s="5" t="n">
        <v>663.2</v>
      </c>
      <c r="AE215" s="6" t="n">
        <v>37629</v>
      </c>
      <c r="AF215" s="6" t="n">
        <v>31673.13333333334</v>
      </c>
      <c r="AG215" s="4" t="n">
        <v>0.3636363636363636</v>
      </c>
      <c r="AH215" s="4" t="n">
        <v>15</v>
      </c>
      <c r="AI215" s="4" t="n">
        <v>2.124645892351272</v>
      </c>
      <c r="AJ215" s="4" t="n">
        <v>10.77333333333333</v>
      </c>
      <c r="AK215" s="4" t="n">
        <v>1.525967894239846</v>
      </c>
      <c r="AL215" t="inlineStr">
        <is>
          <t>NORMAL</t>
        </is>
      </c>
      <c r="AM215" t="inlineStr">
        <is>
          <t>MEDIUM</t>
        </is>
      </c>
      <c r="AN215" s="4" t="n">
        <v>0.9655034822453625</v>
      </c>
      <c r="AO215" s="4" t="n">
        <v>-0.03307242190435617</v>
      </c>
      <c r="AP215" t="inlineStr">
        <is>
          <t>HEALTHY</t>
        </is>
      </c>
      <c r="AQ215" s="4" t="n">
        <v>7.746428571428615</v>
      </c>
      <c r="AR215" s="4" t="n">
        <v>0.8345883188598728</v>
      </c>
      <c r="AS215" t="inlineStr">
        <is>
          <t>GOOD</t>
        </is>
      </c>
      <c r="AT215" t="b">
        <v>1</v>
      </c>
      <c r="AU215" t="b">
        <v>0</v>
      </c>
      <c r="AV215" s="3" t="n">
        <v>4</v>
      </c>
      <c r="AW215" t="inlineStr">
        <is>
          <t>CONFIRMED</t>
        </is>
      </c>
      <c r="AX215" t="b">
        <v>0</v>
      </c>
      <c r="AY215" t="b">
        <v>0</v>
      </c>
      <c r="AZ215" t="b">
        <v>1</v>
      </c>
      <c r="BA215" t="b">
        <v>0</v>
      </c>
      <c r="BB215" s="3" t="n">
        <v>20</v>
      </c>
      <c r="BC215" s="3" t="n">
        <v>45</v>
      </c>
      <c r="BD215" s="3" t="n">
        <v>50</v>
      </c>
      <c r="BE215" s="3" t="n">
        <v>1</v>
      </c>
      <c r="BF215" s="3" t="n">
        <v>1</v>
      </c>
      <c r="BG215" s="3" t="n">
        <v>0</v>
      </c>
      <c r="BH215" t="b">
        <v>0</v>
      </c>
      <c r="BI215" t="b">
        <v>0</v>
      </c>
      <c r="BJ215" t="b">
        <v>0</v>
      </c>
      <c r="BK215" t="inlineStr">
        <is>
          <t>NEUTRAL</t>
        </is>
      </c>
      <c r="BL215" t="inlineStr"/>
      <c r="BM215" t="inlineStr">
        <is>
          <t>MA7&gt;MA10, follow-through</t>
        </is>
      </c>
    </row>
    <row r="216">
      <c r="A216" s="2" t="n">
        <v>46093</v>
      </c>
      <c r="B216" t="inlineStr">
        <is>
          <t>ENL</t>
        </is>
      </c>
      <c r="C216" t="inlineStr">
        <is>
          <t>Investment</t>
        </is>
      </c>
      <c r="D216" t="inlineStr">
        <is>
          <t>Emerging Nepal Limited</t>
        </is>
      </c>
      <c r="E216" t="inlineStr">
        <is>
          <t>BUY</t>
        </is>
      </c>
      <c r="F216" t="inlineStr">
        <is>
          <t>EARLY BUY</t>
        </is>
      </c>
      <c r="G216" t="inlineStr"/>
      <c r="H216" t="inlineStr">
        <is>
          <t>UP</t>
        </is>
      </c>
      <c r="I216" s="3" t="n">
        <v>60</v>
      </c>
      <c r="J216" s="4" t="n">
        <v>0.6</v>
      </c>
      <c r="K216" s="4" t="n">
        <v>0.66</v>
      </c>
      <c r="L216" s="4" t="n">
        <v>68</v>
      </c>
      <c r="M216" s="5" t="n">
        <v>950</v>
      </c>
      <c r="N216" s="6" t="n">
        <v>1596</v>
      </c>
      <c r="O216" s="4" t="n">
        <v>-2.213072568193519</v>
      </c>
      <c r="P216" s="4" t="n">
        <v>-0.5339754999476476</v>
      </c>
      <c r="Q216" s="4" t="n">
        <v>4.798676227247656</v>
      </c>
      <c r="R216" s="4" t="n">
        <v>5.204872646733105</v>
      </c>
      <c r="S216" s="4" t="n">
        <v>3.598691384950925</v>
      </c>
      <c r="T216" s="4" t="n">
        <v>2.161522744381128</v>
      </c>
      <c r="U216" s="4" t="n">
        <v>3.825136612021862</v>
      </c>
      <c r="V216" s="4" t="n">
        <v>3.825136612021862</v>
      </c>
      <c r="W216" s="5" t="n">
        <v>934.5857142857143</v>
      </c>
      <c r="X216" s="5" t="n">
        <v>924.36</v>
      </c>
      <c r="Y216" s="5" t="n">
        <v>924.8066666666667</v>
      </c>
      <c r="Z216" s="5" t="n">
        <v>930.1</v>
      </c>
      <c r="AA216" s="5" t="n">
        <v>982</v>
      </c>
      <c r="AB216" s="5" t="n">
        <v>982</v>
      </c>
      <c r="AC216" s="5" t="n">
        <v>881.1</v>
      </c>
      <c r="AD216" s="5" t="n">
        <v>881.1</v>
      </c>
      <c r="AE216" s="6" t="n">
        <v>1727.857142857143</v>
      </c>
      <c r="AF216" s="6" t="n">
        <v>1644.333333333333</v>
      </c>
      <c r="AG216" s="4" t="n">
        <v>0.8518518518518519</v>
      </c>
      <c r="AH216" s="4" t="n">
        <v>32.45714285714286</v>
      </c>
      <c r="AI216" s="4" t="n">
        <v>3.416541353383456</v>
      </c>
      <c r="AJ216" s="4" t="n">
        <v>27.47333333333334</v>
      </c>
      <c r="AK216" s="4" t="n">
        <v>2.891929824561401</v>
      </c>
      <c r="AL216" t="inlineStr">
        <is>
          <t>HIGH</t>
        </is>
      </c>
      <c r="AM216" t="inlineStr">
        <is>
          <t>SMALL</t>
        </is>
      </c>
      <c r="AN216" s="4" t="n">
        <v>0.6094373781326169</v>
      </c>
      <c r="AO216" s="4" t="n">
        <v>-0.05184802992398267</v>
      </c>
      <c r="AP216" t="inlineStr">
        <is>
          <t>HEALTHY</t>
        </is>
      </c>
      <c r="AQ216" s="4" t="n">
        <v>10.12857142857148</v>
      </c>
      <c r="AR216" s="4" t="n">
        <v>0.7483668401557829</v>
      </c>
      <c r="AS216" t="inlineStr">
        <is>
          <t>GOOD</t>
        </is>
      </c>
      <c r="AT216" t="b">
        <v>1</v>
      </c>
      <c r="AU216" t="b">
        <v>0</v>
      </c>
      <c r="AV216" s="3" t="n">
        <v>50</v>
      </c>
      <c r="AW216" t="inlineStr">
        <is>
          <t>CONFIRMED</t>
        </is>
      </c>
      <c r="AX216" t="b">
        <v>0</v>
      </c>
      <c r="AY216" t="b">
        <v>0</v>
      </c>
      <c r="AZ216" t="b">
        <v>1</v>
      </c>
      <c r="BA216" t="b">
        <v>0</v>
      </c>
      <c r="BB216" s="3" t="n">
        <v>40</v>
      </c>
      <c r="BC216" s="3" t="n">
        <v>65</v>
      </c>
      <c r="BD216" s="3" t="n">
        <v>0</v>
      </c>
      <c r="BE216" s="3" t="n">
        <v>1</v>
      </c>
      <c r="BF216" s="3" t="n">
        <v>1</v>
      </c>
      <c r="BG216" s="3" t="n">
        <v>1</v>
      </c>
      <c r="BH216" t="b">
        <v>0</v>
      </c>
      <c r="BI216" t="b">
        <v>0</v>
      </c>
      <c r="BJ216" t="b">
        <v>1</v>
      </c>
      <c r="BK216" t="inlineStr">
        <is>
          <t>SHAKEOUT</t>
        </is>
      </c>
      <c r="BL216" t="inlineStr">
        <is>
          <t>Shake≥70 on 1/3 days</t>
        </is>
      </c>
      <c r="BM216" t="inlineStr">
        <is>
          <t>MA7&gt;MA10, follow-through, sentiment:shakeout</t>
        </is>
      </c>
    </row>
    <row r="217">
      <c r="A217" s="2" t="n">
        <v>46093</v>
      </c>
      <c r="B217" t="inlineStr">
        <is>
          <t>MANDU</t>
        </is>
      </c>
      <c r="C217" t="inlineStr">
        <is>
          <t>Hydropower</t>
        </is>
      </c>
      <c r="D217" t="inlineStr">
        <is>
          <t>Mandu Hydropower Limited</t>
        </is>
      </c>
      <c r="E217" t="inlineStr">
        <is>
          <t>BUY</t>
        </is>
      </c>
      <c r="F217" t="inlineStr">
        <is>
          <t>EARLY BUY</t>
        </is>
      </c>
      <c r="G217" t="inlineStr"/>
      <c r="H217" t="inlineStr">
        <is>
          <t>UP</t>
        </is>
      </c>
      <c r="I217" s="3" t="n">
        <v>60</v>
      </c>
      <c r="J217" s="4" t="n">
        <v>0.6</v>
      </c>
      <c r="K217" s="4" t="n">
        <v>0.66</v>
      </c>
      <c r="L217" s="4" t="n">
        <v>68</v>
      </c>
      <c r="M217" s="5" t="n">
        <v>849</v>
      </c>
      <c r="N217" s="6" t="n">
        <v>1890</v>
      </c>
      <c r="O217" s="4" t="n">
        <v>-0.1176470588235334</v>
      </c>
      <c r="P217" s="4" t="n">
        <v>0.04713646005185534</v>
      </c>
      <c r="Q217" s="4" t="n">
        <v>4.814814814814805</v>
      </c>
      <c r="R217" s="4" t="n">
        <v>4.685573366214557</v>
      </c>
      <c r="S217" s="4" t="n">
        <v>5.636431504292649</v>
      </c>
      <c r="T217" s="4" t="n">
        <v>4.428044280442811</v>
      </c>
      <c r="U217" s="4" t="n">
        <v>4.801876311566478</v>
      </c>
      <c r="V217" s="4" t="n">
        <v>3.802420833842768</v>
      </c>
      <c r="W217" s="5" t="n">
        <v>826.5142857142857</v>
      </c>
      <c r="X217" s="5" t="n">
        <v>819.47</v>
      </c>
      <c r="Y217" s="5" t="n">
        <v>817.4266666666666</v>
      </c>
      <c r="Z217" s="5" t="n">
        <v>823.52</v>
      </c>
      <c r="AA217" s="5" t="n">
        <v>882</v>
      </c>
      <c r="AB217" s="5" t="n">
        <v>882</v>
      </c>
      <c r="AC217" s="5" t="n">
        <v>791</v>
      </c>
      <c r="AD217" s="5" t="n">
        <v>791</v>
      </c>
      <c r="AE217" s="6" t="n">
        <v>2093</v>
      </c>
      <c r="AF217" s="6" t="n">
        <v>2121.133333333333</v>
      </c>
      <c r="AG217" s="4" t="n">
        <v>0.4761904761904762</v>
      </c>
      <c r="AH217" s="4" t="n">
        <v>25.34285714285714</v>
      </c>
      <c r="AI217" s="4" t="n">
        <v>2.985024398451956</v>
      </c>
      <c r="AJ217" s="4" t="n">
        <v>21.89999999999999</v>
      </c>
      <c r="AK217" s="4" t="n">
        <v>2.579505300353353</v>
      </c>
      <c r="AL217" t="inlineStr">
        <is>
          <t>NORMAL</t>
        </is>
      </c>
      <c r="AM217" t="inlineStr">
        <is>
          <t>MEDIUM</t>
        </is>
      </c>
      <c r="AN217" s="4" t="n">
        <v>1.040531742378031</v>
      </c>
      <c r="AO217" s="4" t="n">
        <v>-0.07607364860044914</v>
      </c>
      <c r="AP217" t="inlineStr">
        <is>
          <t>HEALTHY</t>
        </is>
      </c>
      <c r="AQ217" s="4" t="n">
        <v>8.985714285714309</v>
      </c>
      <c r="AR217" s="4" t="n">
        <v>0.8068806160698625</v>
      </c>
      <c r="AS217" t="inlineStr">
        <is>
          <t>GOOD</t>
        </is>
      </c>
      <c r="AT217" t="b">
        <v>1</v>
      </c>
      <c r="AU217" t="b">
        <v>0</v>
      </c>
      <c r="AV217" s="3" t="n">
        <v>26</v>
      </c>
      <c r="AW217" t="inlineStr">
        <is>
          <t>CONFIRMED</t>
        </is>
      </c>
      <c r="AX217" t="b">
        <v>0</v>
      </c>
      <c r="AY217" t="b">
        <v>0</v>
      </c>
      <c r="AZ217" t="b">
        <v>1</v>
      </c>
      <c r="BA217" t="b">
        <v>0</v>
      </c>
      <c r="BB217" s="3" t="n">
        <v>60</v>
      </c>
      <c r="BC217" s="3" t="n">
        <v>45</v>
      </c>
      <c r="BD217" s="3" t="n">
        <v>0</v>
      </c>
      <c r="BE217" s="3" t="n">
        <v>2</v>
      </c>
      <c r="BF217" s="3" t="n">
        <v>0</v>
      </c>
      <c r="BG217" s="3" t="n">
        <v>0</v>
      </c>
      <c r="BH217" t="b">
        <v>0</v>
      </c>
      <c r="BI217" t="b">
        <v>0</v>
      </c>
      <c r="BJ217" t="b">
        <v>0</v>
      </c>
      <c r="BK217" t="inlineStr">
        <is>
          <t>NEUTRAL</t>
        </is>
      </c>
      <c r="BL217" t="inlineStr"/>
      <c r="BM217" t="inlineStr">
        <is>
          <t>MA7&gt;MA10, follow-through</t>
        </is>
      </c>
    </row>
    <row r="218">
      <c r="A218" s="2" t="n">
        <v>46093</v>
      </c>
      <c r="B218" t="inlineStr">
        <is>
          <t>AHL</t>
        </is>
      </c>
      <c r="C218" t="inlineStr">
        <is>
          <t>Hydropower</t>
        </is>
      </c>
      <c r="D218" t="inlineStr">
        <is>
          <t>Asian Hydropower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60</v>
      </c>
      <c r="J218" s="4" t="n">
        <v>0.6</v>
      </c>
      <c r="K218" s="4" t="n">
        <v>0.63</v>
      </c>
      <c r="L218" s="4" t="n">
        <v>65</v>
      </c>
      <c r="M218" s="5" t="n">
        <v>543</v>
      </c>
      <c r="N218" s="6" t="n">
        <v>5600</v>
      </c>
      <c r="O218" s="4" t="n">
        <v>0.5555555555555536</v>
      </c>
      <c r="P218" s="4" t="n">
        <v>3.408874500095216</v>
      </c>
      <c r="Q218" s="4" t="n">
        <v>8.64345738295318</v>
      </c>
      <c r="R218" s="4" t="n">
        <v>6.889763779527569</v>
      </c>
      <c r="S218" s="4" t="n">
        <v>0.4625346901017569</v>
      </c>
      <c r="T218" s="4" t="n">
        <v>-6.055363321799312</v>
      </c>
      <c r="U218" s="4" t="n">
        <v>-3.535263812400069</v>
      </c>
      <c r="V218" s="4" t="n">
        <v>-1.27272727272727</v>
      </c>
      <c r="W218" s="5" t="n">
        <v>515.1142857142858</v>
      </c>
      <c r="X218" s="5" t="n">
        <v>513.37</v>
      </c>
      <c r="Y218" s="5" t="n">
        <v>529.1799999999999</v>
      </c>
      <c r="Z218" s="5" t="n">
        <v>548.26</v>
      </c>
      <c r="AA218" s="5" t="n">
        <v>550</v>
      </c>
      <c r="AB218" s="5" t="n">
        <v>584</v>
      </c>
      <c r="AC218" s="5" t="n">
        <v>462.6</v>
      </c>
      <c r="AD218" s="5" t="n">
        <v>462.6</v>
      </c>
      <c r="AE218" s="6" t="n">
        <v>9810.714285714286</v>
      </c>
      <c r="AF218" s="6" t="n">
        <v>8169</v>
      </c>
      <c r="AG218" s="4" t="n">
        <v>0.6202531645569609</v>
      </c>
      <c r="AH218" s="4" t="n">
        <v>21.29999999999999</v>
      </c>
      <c r="AI218" s="4" t="n">
        <v>3.922651933701649</v>
      </c>
      <c r="AJ218" s="4" t="n">
        <v>20.7</v>
      </c>
      <c r="AK218" s="4" t="n">
        <v>3.812154696132589</v>
      </c>
      <c r="AL218" t="inlineStr">
        <is>
          <t>HIGH</t>
        </is>
      </c>
      <c r="AM218" t="inlineStr">
        <is>
          <t>SMALL</t>
        </is>
      </c>
      <c r="AN218" s="4" t="n">
        <v>1.35186917134018</v>
      </c>
      <c r="AO218" s="4" t="n">
        <v>-0.4794634262037988</v>
      </c>
      <c r="AP218" t="inlineStr">
        <is>
          <t>HEALTHY</t>
        </is>
      </c>
      <c r="AQ218" s="4" t="n">
        <v>8.867857142857144</v>
      </c>
      <c r="AR218" s="4" t="n">
        <v>0.8624817998990533</v>
      </c>
      <c r="AS218" t="inlineStr">
        <is>
          <t>GOOD</t>
        </is>
      </c>
      <c r="AT218" t="b">
        <v>0</v>
      </c>
      <c r="AU218" t="b">
        <v>0</v>
      </c>
      <c r="AV218" s="3" t="n">
        <v>71</v>
      </c>
      <c r="AW218" t="inlineStr">
        <is>
          <t>CONFIRMED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60</v>
      </c>
      <c r="BC218" s="3" t="n">
        <v>20</v>
      </c>
      <c r="BD218" s="3" t="n">
        <v>0</v>
      </c>
      <c r="BE218" s="3" t="n">
        <v>3</v>
      </c>
      <c r="BF218" s="3" t="n">
        <v>1</v>
      </c>
      <c r="BG218" s="3" t="n">
        <v>0</v>
      </c>
      <c r="BH218" t="b">
        <v>1</v>
      </c>
      <c r="BI218" t="b">
        <v>0</v>
      </c>
      <c r="BJ218" t="b">
        <v>0</v>
      </c>
      <c r="BK218" t="inlineStr">
        <is>
          <t>ACCUMULATION</t>
        </is>
      </c>
      <c r="BL218" t="inlineStr">
        <is>
          <t>Acc≥60 on 3/4 days</t>
        </is>
      </c>
      <c r="BM218" t="inlineStr">
        <is>
          <t>near 7D breakout, MA7&gt;MA10, sentiment:accumulation</t>
        </is>
      </c>
    </row>
    <row r="219">
      <c r="A219" s="2" t="n">
        <v>46093</v>
      </c>
      <c r="B219" t="inlineStr">
        <is>
          <t>CLI</t>
        </is>
      </c>
      <c r="C219" t="inlineStr">
        <is>
          <t>Life Insurance</t>
        </is>
      </c>
      <c r="D219" t="inlineStr">
        <is>
          <t>Citizen Life Insurance Company Limited</t>
        </is>
      </c>
      <c r="E219" t="inlineStr">
        <is>
          <t>BUY</t>
        </is>
      </c>
      <c r="F219" t="inlineStr">
        <is>
          <t>EARLY BUY</t>
        </is>
      </c>
      <c r="G219" t="inlineStr"/>
      <c r="H219" t="inlineStr">
        <is>
          <t>UP</t>
        </is>
      </c>
      <c r="I219" s="3" t="n">
        <v>60</v>
      </c>
      <c r="J219" s="4" t="n">
        <v>0.6</v>
      </c>
      <c r="K219" s="4" t="n">
        <v>0.63</v>
      </c>
      <c r="L219" s="4" t="n">
        <v>65</v>
      </c>
      <c r="M219" s="5" t="n">
        <v>485.1</v>
      </c>
      <c r="N219" s="6" t="n">
        <v>19593</v>
      </c>
      <c r="O219" s="4" t="n">
        <v>-1.999999999999991</v>
      </c>
      <c r="P219" s="4" t="n">
        <v>-1.5625</v>
      </c>
      <c r="Q219" s="4" t="n">
        <v>3.43283582089553</v>
      </c>
      <c r="R219" s="4" t="n">
        <v>5.000000000000004</v>
      </c>
      <c r="S219" s="4" t="n">
        <v>6.172028890348003</v>
      </c>
      <c r="T219" s="4" t="n">
        <v>4.300150505267686</v>
      </c>
      <c r="U219" s="4" t="n">
        <v>3.543223052294553</v>
      </c>
      <c r="V219" s="4" t="n">
        <v>1.719438037324394</v>
      </c>
      <c r="W219" s="5" t="n">
        <v>480.1</v>
      </c>
      <c r="X219" s="5" t="n">
        <v>472.9700000000001</v>
      </c>
      <c r="Y219" s="5" t="n">
        <v>469.0133333333334</v>
      </c>
      <c r="Z219" s="5" t="n">
        <v>471.7033333333333</v>
      </c>
      <c r="AA219" s="5" t="n">
        <v>502</v>
      </c>
      <c r="AB219" s="5" t="n">
        <v>502</v>
      </c>
      <c r="AC219" s="5" t="n">
        <v>453</v>
      </c>
      <c r="AD219" s="5" t="n">
        <v>447</v>
      </c>
      <c r="AE219" s="6" t="n">
        <v>25317.14285714286</v>
      </c>
      <c r="AF219" s="6" t="n">
        <v>21328.46666666667</v>
      </c>
      <c r="AG219" s="4" t="n">
        <v>0.5749999999999981</v>
      </c>
      <c r="AH219" s="4" t="n">
        <v>16.5142857142857</v>
      </c>
      <c r="AI219" s="4" t="n">
        <v>3.404305445121762</v>
      </c>
      <c r="AJ219" s="4" t="n">
        <v>11.89999999999999</v>
      </c>
      <c r="AK219" s="4" t="n">
        <v>2.453102453102447</v>
      </c>
      <c r="AL219" t="inlineStr">
        <is>
          <t>HIGH</t>
        </is>
      </c>
      <c r="AM219" t="inlineStr">
        <is>
          <t>SMALL</t>
        </is>
      </c>
      <c r="AN219" s="4" t="n">
        <v>0.4658407557669005</v>
      </c>
      <c r="AO219" s="4" t="n">
        <v>-0.2056191709481124</v>
      </c>
      <c r="AP219" t="inlineStr">
        <is>
          <t>HEALTHY</t>
        </is>
      </c>
      <c r="AQ219" s="4" t="n">
        <v>3.860714285714277</v>
      </c>
      <c r="AR219" s="4" t="n">
        <v>0.603777689137633</v>
      </c>
      <c r="AS219" t="inlineStr">
        <is>
          <t>GOOD</t>
        </is>
      </c>
      <c r="AT219" t="b">
        <v>1</v>
      </c>
      <c r="AU219" t="b">
        <v>0</v>
      </c>
      <c r="AV219" s="3" t="n">
        <v>50</v>
      </c>
      <c r="AW219" t="inlineStr">
        <is>
          <t>CONFIRMED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40</v>
      </c>
      <c r="BC219" s="3" t="n">
        <v>65</v>
      </c>
      <c r="BD219" s="3" t="n">
        <v>50</v>
      </c>
      <c r="BE219" s="3" t="n">
        <v>2</v>
      </c>
      <c r="BF219" s="3" t="n">
        <v>2</v>
      </c>
      <c r="BG219" s="3" t="n">
        <v>1</v>
      </c>
      <c r="BH219" t="b">
        <v>0</v>
      </c>
      <c r="BI219" t="b">
        <v>1</v>
      </c>
      <c r="BJ219" t="b">
        <v>1</v>
      </c>
      <c r="BK219" t="inlineStr">
        <is>
          <t>DISTRIBUTION</t>
        </is>
      </c>
      <c r="BL219" t="inlineStr">
        <is>
          <t>Shake≥70 on 1/3 days; Dist≥60 on 2/4 days</t>
        </is>
      </c>
      <c r="BM219" t="inlineStr">
        <is>
          <t>MA7&gt;MA10, sentiment:distribution</t>
        </is>
      </c>
    </row>
    <row r="220">
      <c r="A220" s="2" t="n">
        <v>46093</v>
      </c>
      <c r="B220" t="inlineStr">
        <is>
          <t>MHCL</t>
        </is>
      </c>
      <c r="C220" t="inlineStr">
        <is>
          <t>Hydropower</t>
        </is>
      </c>
      <c r="D220" t="inlineStr">
        <is>
          <t>Molung Hydropower Company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60</v>
      </c>
      <c r="J220" s="4" t="n">
        <v>0.6</v>
      </c>
      <c r="K220" s="4" t="n">
        <v>0.63</v>
      </c>
      <c r="L220" s="4" t="n">
        <v>65</v>
      </c>
      <c r="M220" s="5" t="n">
        <v>383</v>
      </c>
      <c r="N220" s="6" t="n">
        <v>27187</v>
      </c>
      <c r="O220" s="4" t="n">
        <v>-2.295918367346939</v>
      </c>
      <c r="P220" s="4" t="n">
        <v>0.2617801047120505</v>
      </c>
      <c r="Q220" s="4" t="n">
        <v>12.64705882352941</v>
      </c>
      <c r="R220" s="4" t="n">
        <v>11.66180758017492</v>
      </c>
      <c r="S220" s="4" t="n">
        <v>0.2355404344412504</v>
      </c>
      <c r="T220" s="4" t="n">
        <v>-4.726368159203975</v>
      </c>
      <c r="U220" s="4" t="n">
        <v>-2.494908350305503</v>
      </c>
      <c r="V220" s="4" t="n">
        <v>0.8425487098472795</v>
      </c>
      <c r="W220" s="5" t="n">
        <v>363.6285714285714</v>
      </c>
      <c r="X220" s="5" t="n">
        <v>360.03</v>
      </c>
      <c r="Y220" s="5" t="n">
        <v>369.5866666666667</v>
      </c>
      <c r="Z220" s="5" t="n">
        <v>381.9266666666666</v>
      </c>
      <c r="AA220" s="5" t="n">
        <v>398</v>
      </c>
      <c r="AB220" s="5" t="n">
        <v>407.7</v>
      </c>
      <c r="AC220" s="5" t="n">
        <v>335</v>
      </c>
      <c r="AD220" s="5" t="n">
        <v>325</v>
      </c>
      <c r="AE220" s="6" t="n">
        <v>34289.28571428572</v>
      </c>
      <c r="AF220" s="6" t="n">
        <v>27334.06666666667</v>
      </c>
      <c r="AG220" s="4" t="n">
        <v>0.6774193548387095</v>
      </c>
      <c r="AH220" s="4" t="n">
        <v>20.7142857142857</v>
      </c>
      <c r="AI220" s="4" t="n">
        <v>5.408429690414008</v>
      </c>
      <c r="AJ220" s="4" t="n">
        <v>18.13999999999999</v>
      </c>
      <c r="AK220" s="4" t="n">
        <v>4.736292428198418</v>
      </c>
      <c r="AL220" t="inlineStr">
        <is>
          <t>HIGH</t>
        </is>
      </c>
      <c r="AM220" t="inlineStr">
        <is>
          <t>SMALL</t>
        </is>
      </c>
      <c r="AN220" s="4" t="n">
        <v>0.8726526424795433</v>
      </c>
      <c r="AO220" s="4" t="n">
        <v>-0.312957297632289</v>
      </c>
      <c r="AP220" t="inlineStr">
        <is>
          <t>HEALTHY</t>
        </is>
      </c>
      <c r="AQ220" s="4" t="n">
        <v>9.3857142857143</v>
      </c>
      <c r="AR220" s="4" t="n">
        <v>0.8342591089361507</v>
      </c>
      <c r="AS220" t="inlineStr">
        <is>
          <t>GOOD</t>
        </is>
      </c>
      <c r="AT220" t="b">
        <v>0</v>
      </c>
      <c r="AU220" t="b">
        <v>0</v>
      </c>
      <c r="AV220" s="3" t="n">
        <v>59</v>
      </c>
      <c r="AW220" t="inlineStr">
        <is>
          <t>CONFIRMED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40</v>
      </c>
      <c r="BC220" s="3" t="n">
        <v>65</v>
      </c>
      <c r="BD220" s="3" t="n">
        <v>0</v>
      </c>
      <c r="BE220" s="3" t="n">
        <v>2</v>
      </c>
      <c r="BF220" s="3" t="n">
        <v>1</v>
      </c>
      <c r="BG220" s="3" t="n">
        <v>0</v>
      </c>
      <c r="BH220" t="b">
        <v>0</v>
      </c>
      <c r="BI220" t="b">
        <v>0</v>
      </c>
      <c r="BJ220" t="b">
        <v>0</v>
      </c>
      <c r="BK220" t="inlineStr">
        <is>
          <t>NEUTRAL</t>
        </is>
      </c>
      <c r="BL220" t="inlineStr"/>
      <c r="BM220" t="inlineStr">
        <is>
          <t>MA7&gt;MA10</t>
        </is>
      </c>
    </row>
    <row r="221">
      <c r="A221" s="2" t="n">
        <v>46093</v>
      </c>
      <c r="B221" t="inlineStr">
        <is>
          <t>MLBS</t>
        </is>
      </c>
      <c r="C221" t="inlineStr">
        <is>
          <t>Microfinance</t>
        </is>
      </c>
      <c r="D221" t="inlineStr">
        <is>
          <t>Manushi Laghubitta Bittiya Sanstha Limited</t>
        </is>
      </c>
      <c r="E221" t="inlineStr">
        <is>
          <t>BUY</t>
        </is>
      </c>
      <c r="F221" t="inlineStr">
        <is>
          <t>EARLY BUY</t>
        </is>
      </c>
      <c r="G221" t="inlineStr"/>
      <c r="H221" t="inlineStr">
        <is>
          <t>UP</t>
        </is>
      </c>
      <c r="I221" s="3" t="n">
        <v>60</v>
      </c>
      <c r="J221" s="4" t="n">
        <v>0.6</v>
      </c>
      <c r="K221" s="4" t="n">
        <v>0.63</v>
      </c>
      <c r="L221" s="4" t="n">
        <v>65</v>
      </c>
      <c r="M221" s="5" t="n">
        <v>1465</v>
      </c>
      <c r="N221" s="6" t="n">
        <v>180</v>
      </c>
      <c r="O221" s="4" t="n">
        <v>-1.941097724230256</v>
      </c>
      <c r="P221" s="4" t="n">
        <v>-0.2043596730245234</v>
      </c>
      <c r="Q221" s="4" t="n">
        <v>2.555127756387821</v>
      </c>
      <c r="R221" s="4" t="n">
        <v>2.090592334494779</v>
      </c>
      <c r="S221" s="4" t="n">
        <v>0.4801097393690057</v>
      </c>
      <c r="T221" s="4" t="n">
        <v>-2.819237147595355</v>
      </c>
      <c r="U221" s="4" t="n">
        <v>1.034482758620681</v>
      </c>
      <c r="V221" s="4" t="n">
        <v>2.447552447552437</v>
      </c>
      <c r="W221" s="5" t="n">
        <v>1450.914285714286</v>
      </c>
      <c r="X221" s="5" t="n">
        <v>1443.14</v>
      </c>
      <c r="Y221" s="5" t="n">
        <v>1443.92</v>
      </c>
      <c r="Z221" s="5" t="n">
        <v>1452.05</v>
      </c>
      <c r="AA221" s="5" t="n">
        <v>1540</v>
      </c>
      <c r="AB221" s="5" t="n">
        <v>1540</v>
      </c>
      <c r="AC221" s="5" t="n">
        <v>1400</v>
      </c>
      <c r="AD221" s="5" t="n">
        <v>1400</v>
      </c>
      <c r="AE221" s="6" t="n">
        <v>671.7142857142857</v>
      </c>
      <c r="AF221" s="6" t="n">
        <v>1008.533333333333</v>
      </c>
      <c r="AG221" s="4" t="n">
        <v>0.896057347670248</v>
      </c>
      <c r="AH221" s="4" t="n">
        <v>34.61428571428574</v>
      </c>
      <c r="AI221" s="4" t="n">
        <v>2.36274987810824</v>
      </c>
      <c r="AJ221" s="4" t="n">
        <v>37.84000000000001</v>
      </c>
      <c r="AK221" s="4" t="n">
        <v>2.582935153583617</v>
      </c>
      <c r="AL221" t="inlineStr">
        <is>
          <t>NORMAL</t>
        </is>
      </c>
      <c r="AM221" t="inlineStr">
        <is>
          <t>MEDIUM</t>
        </is>
      </c>
      <c r="AN221" s="4" t="n">
        <v>0.559385138932852</v>
      </c>
      <c r="AO221" s="4" t="n">
        <v>-0.7406576852477376</v>
      </c>
      <c r="AP221" t="inlineStr">
        <is>
          <t>HEALTHY</t>
        </is>
      </c>
      <c r="AQ221" s="4" t="n">
        <v>9.660714285714276</v>
      </c>
      <c r="AR221" s="4" t="n">
        <v>0.6868934198895569</v>
      </c>
      <c r="AS221" t="inlineStr">
        <is>
          <t>GOOD</t>
        </is>
      </c>
      <c r="AT221" t="b">
        <v>0</v>
      </c>
      <c r="AU221" t="b">
        <v>0</v>
      </c>
      <c r="AV221" s="3" t="n">
        <v>80</v>
      </c>
      <c r="AW221" t="inlineStr">
        <is>
          <t>CONFIRMED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20</v>
      </c>
      <c r="BC221" s="3" t="n">
        <v>65</v>
      </c>
      <c r="BD221" s="3" t="n">
        <v>0</v>
      </c>
      <c r="BE221" s="3" t="n">
        <v>0</v>
      </c>
      <c r="BF221" s="3" t="n">
        <v>1</v>
      </c>
      <c r="BG221" s="3" t="n">
        <v>0</v>
      </c>
      <c r="BH221" t="b">
        <v>0</v>
      </c>
      <c r="BI221" t="b">
        <v>0</v>
      </c>
      <c r="BJ221" t="b">
        <v>0</v>
      </c>
      <c r="BK221" t="inlineStr">
        <is>
          <t>NEUTRAL</t>
        </is>
      </c>
      <c r="BL221" t="inlineStr"/>
      <c r="BM221" t="inlineStr">
        <is>
          <t>MA7&gt;MA10</t>
        </is>
      </c>
    </row>
    <row r="222">
      <c r="A222" s="2" t="n">
        <v>46093</v>
      </c>
      <c r="B222" t="inlineStr">
        <is>
          <t>NABILD2089</t>
        </is>
      </c>
      <c r="C222" t="inlineStr">
        <is>
          <t>Corporate Debentures</t>
        </is>
      </c>
      <c r="D222" t="inlineStr">
        <is>
          <t>NABIL Debenture 2089</t>
        </is>
      </c>
      <c r="E222" t="inlineStr">
        <is>
          <t>BUY</t>
        </is>
      </c>
      <c r="F222" t="inlineStr">
        <is>
          <t>EARLY BUY</t>
        </is>
      </c>
      <c r="G222" t="inlineStr"/>
      <c r="H222" t="inlineStr">
        <is>
          <t>UP</t>
        </is>
      </c>
      <c r="I222" s="3" t="n">
        <v>60</v>
      </c>
      <c r="J222" s="4" t="n">
        <v>0.6</v>
      </c>
      <c r="K222" s="4" t="n">
        <v>0.63</v>
      </c>
      <c r="L222" s="4" t="n">
        <v>65</v>
      </c>
      <c r="M222" s="5" t="n">
        <v>1058</v>
      </c>
      <c r="N222" s="6" t="n">
        <v>25</v>
      </c>
      <c r="O222" s="4" t="n">
        <v>0.4652929446396392</v>
      </c>
      <c r="P222" s="4" t="n">
        <v>-0.03779289493576199</v>
      </c>
      <c r="Q222" s="4" t="n">
        <v>-0.7597786323984557</v>
      </c>
      <c r="R222" s="4" t="n">
        <v>-0.2263296869106091</v>
      </c>
      <c r="S222" s="4" t="n">
        <v>0.4939209726443794</v>
      </c>
      <c r="T222" s="4" t="n">
        <v>0.513015390461713</v>
      </c>
      <c r="U222" s="4" t="n">
        <v>-3.378995433789955</v>
      </c>
      <c r="V222" s="4" t="n">
        <v>-4.166666666666663</v>
      </c>
      <c r="W222" s="5" t="n">
        <v>1063.128571428571</v>
      </c>
      <c r="X222" s="5" t="n">
        <v>1061.93</v>
      </c>
      <c r="Y222" s="5" t="n">
        <v>1059.253333333333</v>
      </c>
      <c r="Z222" s="5" t="n">
        <v>1070.126666666667</v>
      </c>
      <c r="AA222" s="5" t="n">
        <v>1080</v>
      </c>
      <c r="AB222" s="5" t="n">
        <v>1080</v>
      </c>
      <c r="AC222" s="5" t="n">
        <v>1053.1</v>
      </c>
      <c r="AD222" s="5" t="n">
        <v>1045</v>
      </c>
      <c r="AE222" s="6" t="n">
        <v>115.7142857142857</v>
      </c>
      <c r="AF222" s="6" t="n">
        <v>122.5333333333333</v>
      </c>
      <c r="AG222" s="4" t="n">
        <v/>
      </c>
      <c r="AH222" s="4" t="n">
        <v>8.285714285714286</v>
      </c>
      <c r="AI222" s="4" t="n">
        <v>0.7831487982716709</v>
      </c>
      <c r="AJ222" s="4" t="n">
        <v>6.860000000000006</v>
      </c>
      <c r="AK222" s="4" t="n">
        <v>0.6483931947069943</v>
      </c>
      <c r="AL222" t="inlineStr">
        <is>
          <t>LOW</t>
        </is>
      </c>
      <c r="AM222" t="inlineStr">
        <is>
          <t>BIG</t>
        </is>
      </c>
      <c r="AN222" s="4" t="n">
        <v>-0.5924899152389259</v>
      </c>
      <c r="AO222" s="4" t="n">
        <v>-0.491138074980937</v>
      </c>
      <c r="AP222" t="inlineStr">
        <is>
          <t>HEALTHY</t>
        </is>
      </c>
      <c r="AQ222" s="4" t="n">
        <v>-1.478571428571413</v>
      </c>
      <c r="AR222" s="4" t="n">
        <v>0.1361634380719941</v>
      </c>
      <c r="AS222" t="inlineStr">
        <is>
          <t>DOWN</t>
        </is>
      </c>
      <c r="AT222" t="b">
        <v>1</v>
      </c>
      <c r="AU222" t="b">
        <v>0</v>
      </c>
      <c r="AV222" s="3" t="n">
        <v/>
      </c>
      <c r="AW222" t="inlineStr">
        <is>
          <t>NEUTRAL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0</v>
      </c>
      <c r="BC222" s="3" t="n">
        <v>45</v>
      </c>
      <c r="BD222" s="3" t="n">
        <v>0</v>
      </c>
      <c r="BE222" s="3" t="n">
        <v>0</v>
      </c>
      <c r="BF222" s="3" t="n">
        <v>0</v>
      </c>
      <c r="BG222" s="3" t="n">
        <v>0</v>
      </c>
      <c r="BH222" t="b">
        <v>0</v>
      </c>
      <c r="BI222" t="b">
        <v>0</v>
      </c>
      <c r="BJ222" t="b">
        <v>0</v>
      </c>
      <c r="BK222" t="inlineStr">
        <is>
          <t>NEUTRAL</t>
        </is>
      </c>
      <c r="BL222" t="inlineStr"/>
      <c r="BM222" t="inlineStr">
        <is>
          <t>near 7D breakout, MA7&gt;MA10</t>
        </is>
      </c>
    </row>
    <row r="223">
      <c r="A223" s="2" t="n">
        <v>46093</v>
      </c>
      <c r="B223" t="inlineStr">
        <is>
          <t>NMFBS</t>
        </is>
      </c>
      <c r="C223" t="inlineStr">
        <is>
          <t>Microfinance</t>
        </is>
      </c>
      <c r="D223" t="inlineStr">
        <is>
          <t>National Laghubitta Bittiya Sanstha Limited</t>
        </is>
      </c>
      <c r="E223" t="inlineStr">
        <is>
          <t>BUY</t>
        </is>
      </c>
      <c r="F223" t="inlineStr">
        <is>
          <t>EARLY BUY</t>
        </is>
      </c>
      <c r="G223" t="inlineStr"/>
      <c r="H223" t="inlineStr">
        <is>
          <t>UP</t>
        </is>
      </c>
      <c r="I223" s="3" t="n">
        <v>60</v>
      </c>
      <c r="J223" s="4" t="n">
        <v>0.6</v>
      </c>
      <c r="K223" s="4" t="n">
        <v>0.63</v>
      </c>
      <c r="L223" s="4" t="n">
        <v>65</v>
      </c>
      <c r="M223" s="5" t="n">
        <v>1183</v>
      </c>
      <c r="N223" s="6" t="n">
        <v>1348</v>
      </c>
      <c r="O223" s="4" t="n">
        <v>-0.3369839932603202</v>
      </c>
      <c r="P223" s="4" t="n">
        <v>1.292918914290597</v>
      </c>
      <c r="Q223" s="4" t="n">
        <v>4.690265486725664</v>
      </c>
      <c r="R223" s="4" t="n">
        <v>4.690265486725664</v>
      </c>
      <c r="S223" s="4" t="n">
        <v>5.719392314566574</v>
      </c>
      <c r="T223" s="4" t="n">
        <v>6.480648064806482</v>
      </c>
      <c r="U223" s="4" t="n">
        <v>6.865401987353215</v>
      </c>
      <c r="V223" s="4" t="n">
        <v>8.333333333333325</v>
      </c>
      <c r="W223" s="5" t="n">
        <v>1151.514285714286</v>
      </c>
      <c r="X223" s="5" t="n">
        <v>1143.58</v>
      </c>
      <c r="Y223" s="5" t="n">
        <v>1134.92</v>
      </c>
      <c r="Z223" s="5" t="n">
        <v>1126.296666666667</v>
      </c>
      <c r="AA223" s="5" t="n">
        <v>1214.9</v>
      </c>
      <c r="AB223" s="5" t="n">
        <v>1214.9</v>
      </c>
      <c r="AC223" s="5" t="n">
        <v>1115</v>
      </c>
      <c r="AD223" s="5" t="n">
        <v>1090</v>
      </c>
      <c r="AE223" s="6" t="n">
        <v>3191.857142857143</v>
      </c>
      <c r="AF223" s="6" t="n">
        <v>2946.8</v>
      </c>
      <c r="AG223" s="4" t="n">
        <v>0.75</v>
      </c>
      <c r="AH223" s="4" t="n">
        <v>20.44285714285716</v>
      </c>
      <c r="AI223" s="4" t="n">
        <v>1.728052167612607</v>
      </c>
      <c r="AJ223" s="4" t="n">
        <v>20.19333333333334</v>
      </c>
      <c r="AK223" s="4" t="n">
        <v>1.706959706959706</v>
      </c>
      <c r="AL223" t="inlineStr">
        <is>
          <t>NORMAL</t>
        </is>
      </c>
      <c r="AM223" t="inlineStr">
        <is>
          <t>MEDIUM</t>
        </is>
      </c>
      <c r="AN223" s="4" t="n">
        <v>1.142401482334006</v>
      </c>
      <c r="AO223" s="4" t="n">
        <v>-0.3693890723601733</v>
      </c>
      <c r="AP223" t="inlineStr">
        <is>
          <t>HEALTHY</t>
        </is>
      </c>
      <c r="AQ223" s="4" t="n">
        <v>12.16071428571438</v>
      </c>
      <c r="AR223" s="4" t="n">
        <v>0.9085218286121228</v>
      </c>
      <c r="AS223" t="inlineStr">
        <is>
          <t>GOOD</t>
        </is>
      </c>
      <c r="AT223" t="b">
        <v>0</v>
      </c>
      <c r="AU223" t="b">
        <v>0</v>
      </c>
      <c r="AV223" s="3" t="n">
        <v>80</v>
      </c>
      <c r="AW223" t="inlineStr">
        <is>
          <t>CONFIRMED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40</v>
      </c>
      <c r="BC223" s="3" t="n">
        <v>75</v>
      </c>
      <c r="BD223" s="3" t="n">
        <v>50</v>
      </c>
      <c r="BE223" s="3" t="n">
        <v>0</v>
      </c>
      <c r="BF223" s="3" t="n">
        <v>2</v>
      </c>
      <c r="BG223" s="3" t="n">
        <v>0</v>
      </c>
      <c r="BH223" t="b">
        <v>0</v>
      </c>
      <c r="BI223" t="b">
        <v>1</v>
      </c>
      <c r="BJ223" t="b">
        <v>0</v>
      </c>
      <c r="BK223" t="inlineStr">
        <is>
          <t>DISTRIBUTION</t>
        </is>
      </c>
      <c r="BL223" t="inlineStr">
        <is>
          <t>Dist≥60 on 2/4 days</t>
        </is>
      </c>
      <c r="BM223" t="inlineStr">
        <is>
          <t>near 7D breakout, MA7&gt;MA10, sentiment:distribution</t>
        </is>
      </c>
    </row>
    <row r="224">
      <c r="A224" s="2" t="n">
        <v>46093</v>
      </c>
      <c r="B224" t="inlineStr">
        <is>
          <t>NUBL</t>
        </is>
      </c>
      <c r="C224" t="inlineStr">
        <is>
          <t>Microfinance</t>
        </is>
      </c>
      <c r="D224" t="inlineStr">
        <is>
          <t>Nirdhan Utthan Laghubitta Bittiya Sanstha Limited</t>
        </is>
      </c>
      <c r="E224" t="inlineStr">
        <is>
          <t>BUY</t>
        </is>
      </c>
      <c r="F224" t="inlineStr">
        <is>
          <t>EARLY BUY</t>
        </is>
      </c>
      <c r="G224" t="inlineStr"/>
      <c r="H224" t="inlineStr">
        <is>
          <t>UP</t>
        </is>
      </c>
      <c r="I224" s="3" t="n">
        <v>60</v>
      </c>
      <c r="J224" s="4" t="n">
        <v>0.6</v>
      </c>
      <c r="K224" s="4" t="n">
        <v>0.63</v>
      </c>
      <c r="L224" s="4" t="n">
        <v>65</v>
      </c>
      <c r="M224" s="5" t="n">
        <v>712.1</v>
      </c>
      <c r="N224" s="6" t="n">
        <v>9751</v>
      </c>
      <c r="O224" s="4" t="n">
        <v>-1.371191135734073</v>
      </c>
      <c r="P224" s="4" t="n">
        <v>2.904624277456658</v>
      </c>
      <c r="Q224" s="4" t="n">
        <v>6.12518628912071</v>
      </c>
      <c r="R224" s="4" t="n">
        <v>3.956204379562056</v>
      </c>
      <c r="S224" s="4" t="n">
        <v>3.65356622998545</v>
      </c>
      <c r="T224" s="4" t="n">
        <v>0.1969888841986789</v>
      </c>
      <c r="U224" s="4" t="n">
        <v>-0.4055944055944005</v>
      </c>
      <c r="V224" s="4" t="n">
        <v>0.6501766784452245</v>
      </c>
      <c r="W224" s="5" t="n">
        <v>690.4428571428571</v>
      </c>
      <c r="X224" s="5" t="n">
        <v>688.2099999999999</v>
      </c>
      <c r="Y224" s="5" t="n">
        <v>691.5400000000001</v>
      </c>
      <c r="Z224" s="5" t="n">
        <v>706.1966666666667</v>
      </c>
      <c r="AA224" s="5" t="n">
        <v>733</v>
      </c>
      <c r="AB224" s="5" t="n">
        <v>733</v>
      </c>
      <c r="AC224" s="5" t="n">
        <v>667.5</v>
      </c>
      <c r="AD224" s="5" t="n">
        <v>667.5</v>
      </c>
      <c r="AE224" s="6" t="n">
        <v>12720.42857142857</v>
      </c>
      <c r="AF224" s="6" t="n">
        <v>10729.53333333333</v>
      </c>
      <c r="AG224" s="4" t="n">
        <v>0.5657894736842106</v>
      </c>
      <c r="AH224" s="4" t="n">
        <v>25.7</v>
      </c>
      <c r="AI224" s="4" t="n">
        <v>3.609043673641336</v>
      </c>
      <c r="AJ224" s="4" t="n">
        <v>19.35333333333332</v>
      </c>
      <c r="AK224" s="4" t="n">
        <v>2.717783082900336</v>
      </c>
      <c r="AL224" t="inlineStr">
        <is>
          <t>HIGH</t>
        </is>
      </c>
      <c r="AM224" t="inlineStr">
        <is>
          <t>SMALL</t>
        </is>
      </c>
      <c r="AN224" s="4" t="n">
        <v>1.068693483987721</v>
      </c>
      <c r="AO224" s="4" t="n">
        <v>-0.338580900781326</v>
      </c>
      <c r="AP224" t="inlineStr">
        <is>
          <t>HEALTHY</t>
        </is>
      </c>
      <c r="AQ224" s="4" t="n">
        <v>6.332142857142889</v>
      </c>
      <c r="AR224" s="4" t="n">
        <v>0.4556298722305904</v>
      </c>
      <c r="AS224" t="inlineStr">
        <is>
          <t>WEAK</t>
        </is>
      </c>
      <c r="AT224" t="b">
        <v>1</v>
      </c>
      <c r="AU224" t="b">
        <v>0</v>
      </c>
      <c r="AV224" s="3" t="n">
        <v>49</v>
      </c>
      <c r="AW224" t="inlineStr">
        <is>
          <t>CONFIRMED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40</v>
      </c>
      <c r="BC224" s="3" t="n">
        <v>75</v>
      </c>
      <c r="BD224" s="3" t="n">
        <v>50</v>
      </c>
      <c r="BE224" s="3" t="n">
        <v>0</v>
      </c>
      <c r="BF224" s="3" t="n">
        <v>2</v>
      </c>
      <c r="BG224" s="3" t="n">
        <v>0</v>
      </c>
      <c r="BH224" t="b">
        <v>0</v>
      </c>
      <c r="BI224" t="b">
        <v>1</v>
      </c>
      <c r="BJ224" t="b">
        <v>0</v>
      </c>
      <c r="BK224" t="inlineStr">
        <is>
          <t>DISTRIBUTION</t>
        </is>
      </c>
      <c r="BL224" t="inlineStr">
        <is>
          <t>Dist≥60 on 2/4 days</t>
        </is>
      </c>
      <c r="BM224" t="inlineStr">
        <is>
          <t>near 7D breakout, MA7&gt;MA10, sentiment:distribution</t>
        </is>
      </c>
    </row>
    <row r="225">
      <c r="A225" s="2" t="n">
        <v>46093</v>
      </c>
      <c r="B225" t="inlineStr">
        <is>
          <t>SALICO</t>
        </is>
      </c>
      <c r="C225" t="inlineStr">
        <is>
          <t>Non-Life Insurance</t>
        </is>
      </c>
      <c r="D225" t="inlineStr">
        <is>
          <t>Sagarmatha Lumbini Insurance Company Limited</t>
        </is>
      </c>
      <c r="E225" t="inlineStr">
        <is>
          <t>BUY</t>
        </is>
      </c>
      <c r="F225" t="inlineStr">
        <is>
          <t>EARLY BUY</t>
        </is>
      </c>
      <c r="G225" t="inlineStr"/>
      <c r="H225" t="inlineStr">
        <is>
          <t>UP</t>
        </is>
      </c>
      <c r="I225" s="3" t="n">
        <v>60</v>
      </c>
      <c r="J225" s="4" t="n">
        <v>0.6</v>
      </c>
      <c r="K225" s="4" t="n">
        <v>0.63</v>
      </c>
      <c r="L225" s="4" t="n">
        <v>65</v>
      </c>
      <c r="M225" s="5" t="n">
        <v>614.5</v>
      </c>
      <c r="N225" s="6" t="n">
        <v>7415</v>
      </c>
      <c r="O225" s="4" t="n">
        <v>-1.80568871844039</v>
      </c>
      <c r="P225" s="4" t="n">
        <v>-1.553989106055753</v>
      </c>
      <c r="Q225" s="4" t="n">
        <v>3.104026845637575</v>
      </c>
      <c r="R225" s="4" t="n">
        <v>5.765920826161786</v>
      </c>
      <c r="S225" s="4" t="n">
        <v>3.45117845117846</v>
      </c>
      <c r="T225" s="4" t="n">
        <v>2.110335659687612</v>
      </c>
      <c r="U225" s="4" t="n">
        <v>1.587039180029759</v>
      </c>
      <c r="V225" s="4" t="n">
        <v>3.086730414360006</v>
      </c>
      <c r="W225" s="5" t="n">
        <v>605.1000000000001</v>
      </c>
      <c r="X225" s="5" t="n">
        <v>598.29</v>
      </c>
      <c r="Y225" s="5" t="n">
        <v>597.8133333333334</v>
      </c>
      <c r="Z225" s="5" t="n">
        <v>602.5</v>
      </c>
      <c r="AA225" s="5" t="n">
        <v>636</v>
      </c>
      <c r="AB225" s="5" t="n">
        <v>636</v>
      </c>
      <c r="AC225" s="5" t="n">
        <v>571.2</v>
      </c>
      <c r="AD225" s="5" t="n">
        <v>571.2</v>
      </c>
      <c r="AE225" s="6" t="n">
        <v>10283.42857142857</v>
      </c>
      <c r="AF225" s="6" t="n">
        <v>10211.26666666667</v>
      </c>
      <c r="AG225" s="4" t="n">
        <v>0.9183673469387797</v>
      </c>
      <c r="AH225" s="4" t="n">
        <v>18.72857142857142</v>
      </c>
      <c r="AI225" s="4" t="n">
        <v>3.047774032314302</v>
      </c>
      <c r="AJ225" s="4" t="n">
        <v>15.97333333333332</v>
      </c>
      <c r="AK225" s="4" t="n">
        <v>2.599403308923237</v>
      </c>
      <c r="AL225" t="inlineStr">
        <is>
          <t>HIGH</t>
        </is>
      </c>
      <c r="AM225" t="inlineStr">
        <is>
          <t>SMALL</t>
        </is>
      </c>
      <c r="AN225" s="4" t="n">
        <v>0.5730393613281938</v>
      </c>
      <c r="AO225" s="4" t="n">
        <v>-0.4919585510368907</v>
      </c>
      <c r="AP225" t="inlineStr">
        <is>
          <t>HEALTHY</t>
        </is>
      </c>
      <c r="AQ225" s="4" t="n">
        <v>6.703571428571419</v>
      </c>
      <c r="AR225" s="4" t="n">
        <v>0.7793498650621595</v>
      </c>
      <c r="AS225" t="inlineStr">
        <is>
          <t>GOOD</t>
        </is>
      </c>
      <c r="AT225" t="b">
        <v>0</v>
      </c>
      <c r="AU225" t="b">
        <v>0</v>
      </c>
      <c r="AV225" s="3" t="n">
        <v>65</v>
      </c>
      <c r="AW225" t="inlineStr">
        <is>
          <t>NEUTRAL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40</v>
      </c>
      <c r="BC225" s="3" t="n">
        <v>65</v>
      </c>
      <c r="BD225" s="3" t="n">
        <v>0</v>
      </c>
      <c r="BE225" s="3" t="n">
        <v>2</v>
      </c>
      <c r="BF225" s="3" t="n">
        <v>2</v>
      </c>
      <c r="BG225" s="3" t="n">
        <v>1</v>
      </c>
      <c r="BH225" t="b">
        <v>0</v>
      </c>
      <c r="BI225" t="b">
        <v>1</v>
      </c>
      <c r="BJ225" t="b">
        <v>1</v>
      </c>
      <c r="BK225" t="inlineStr">
        <is>
          <t>DISTRIBUTION</t>
        </is>
      </c>
      <c r="BL225" t="inlineStr">
        <is>
          <t>Shake≥70 on 1/3 days; Dist≥60 on 2/4 days</t>
        </is>
      </c>
      <c r="BM225" t="inlineStr">
        <is>
          <t>MA7&gt;MA10, sentiment:distribution</t>
        </is>
      </c>
    </row>
    <row r="226">
      <c r="A226" s="2" t="n">
        <v>46093</v>
      </c>
      <c r="B226" t="inlineStr">
        <is>
          <t>SBLD2091</t>
        </is>
      </c>
      <c r="C226" t="inlineStr">
        <is>
          <t>Corporate Debentures</t>
        </is>
      </c>
      <c r="D226" t="inlineStr">
        <is>
          <t>Siddhartha Bank Debenture 2091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60</v>
      </c>
      <c r="J226" s="4" t="n">
        <v>0.6</v>
      </c>
      <c r="K226" s="4" t="n">
        <v>0.63</v>
      </c>
      <c r="L226" s="4" t="n">
        <v>65</v>
      </c>
      <c r="M226" s="5" t="n">
        <v>1070.2</v>
      </c>
      <c r="N226" s="6" t="n">
        <v>146</v>
      </c>
      <c r="O226" s="4" t="n">
        <v>0.4882629107981318</v>
      </c>
      <c r="P226" s="4" t="n">
        <v>-0.4465116279069758</v>
      </c>
      <c r="Q226" s="4" t="n">
        <v>-0.4465116279069758</v>
      </c>
      <c r="R226" s="4" t="n">
        <v>-0.4465116279069758</v>
      </c>
      <c r="S226" s="4" t="n">
        <v>-0.2702450843350968</v>
      </c>
      <c r="T226" s="4" t="n">
        <v>-1.364055299539169</v>
      </c>
      <c r="U226" s="4" t="n">
        <v>0.4882629107981318</v>
      </c>
      <c r="V226" s="4" t="n">
        <v>-2.797456857402358</v>
      </c>
      <c r="W226" s="5" t="n">
        <v>1077.385714285714</v>
      </c>
      <c r="X226" s="5" t="n">
        <v>1075.78</v>
      </c>
      <c r="Y226" s="5" t="n">
        <v>1078.933333333333</v>
      </c>
      <c r="Z226" s="5" t="n">
        <v>1084.496666666667</v>
      </c>
      <c r="AA226" s="5" t="n">
        <v>1096.5</v>
      </c>
      <c r="AB226" s="5" t="n">
        <v>1096.5</v>
      </c>
      <c r="AC226" s="5" t="n">
        <v>1063</v>
      </c>
      <c r="AD226" s="5" t="n">
        <v>1062</v>
      </c>
      <c r="AE226" s="6" t="n">
        <v>366.2857142857143</v>
      </c>
      <c r="AF226" s="6" t="n">
        <v>288.2</v>
      </c>
      <c r="AG226" s="4" t="n">
        <v>0.657142857142855</v>
      </c>
      <c r="AH226" s="4" t="n">
        <v>12</v>
      </c>
      <c r="AI226" s="4" t="n">
        <v>1.121285740982993</v>
      </c>
      <c r="AJ226" s="4" t="n">
        <v>8.526666666666673</v>
      </c>
      <c r="AK226" s="4" t="n">
        <v>0.7967358126206938</v>
      </c>
      <c r="AL226" t="inlineStr">
        <is>
          <t>LOW</t>
        </is>
      </c>
      <c r="AM226" t="inlineStr">
        <is>
          <t>BIG</t>
        </is>
      </c>
      <c r="AN226" s="4" t="n">
        <v>-0.7213124718206941</v>
      </c>
      <c r="AO226" s="4" t="n">
        <v>-0.4096481890374473</v>
      </c>
      <c r="AP226" t="inlineStr">
        <is>
          <t>HEALTHY</t>
        </is>
      </c>
      <c r="AQ226" s="4" t="n">
        <v>-2.121428571428556</v>
      </c>
      <c r="AR226" s="4" t="n">
        <v>0.2116267687745606</v>
      </c>
      <c r="AS226" t="inlineStr">
        <is>
          <t>DOWN</t>
        </is>
      </c>
      <c r="AT226" t="b">
        <v>0</v>
      </c>
      <c r="AU226" t="b">
        <v>0</v>
      </c>
      <c r="AV226" s="3" t="n">
        <v>80</v>
      </c>
      <c r="AW226" t="inlineStr">
        <is>
          <t>NEUTRAL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40</v>
      </c>
      <c r="BC226" s="3" t="n">
        <v>75</v>
      </c>
      <c r="BD226" s="3" t="n">
        <v>50</v>
      </c>
      <c r="BE226" s="3" t="n">
        <v>0</v>
      </c>
      <c r="BF226" s="3" t="n">
        <v>1</v>
      </c>
      <c r="BG226" s="3" t="n">
        <v>0</v>
      </c>
      <c r="BH226" t="b">
        <v>0</v>
      </c>
      <c r="BI226" t="b">
        <v>0</v>
      </c>
      <c r="BJ226" t="b">
        <v>0</v>
      </c>
      <c r="BK226" t="inlineStr">
        <is>
          <t>NEUTRAL</t>
        </is>
      </c>
      <c r="BL226" t="inlineStr"/>
      <c r="BM226" t="inlineStr">
        <is>
          <t>near 7D breakout, MA7&gt;MA10</t>
        </is>
      </c>
    </row>
    <row r="227">
      <c r="A227" s="2" t="n">
        <v>46093</v>
      </c>
      <c r="B227" t="inlineStr">
        <is>
          <t>SICL</t>
        </is>
      </c>
      <c r="C227" t="inlineStr">
        <is>
          <t>Non-Life Insurance</t>
        </is>
      </c>
      <c r="D227" t="inlineStr">
        <is>
          <t>Shikhar Insurance Company Limited</t>
        </is>
      </c>
      <c r="E227" t="inlineStr">
        <is>
          <t>BUY</t>
        </is>
      </c>
      <c r="F227" t="inlineStr">
        <is>
          <t>EARLY BUY</t>
        </is>
      </c>
      <c r="G227" t="inlineStr"/>
      <c r="H227" t="inlineStr">
        <is>
          <t>UP</t>
        </is>
      </c>
      <c r="I227" s="3" t="n">
        <v>60</v>
      </c>
      <c r="J227" s="4" t="n">
        <v>0.6</v>
      </c>
      <c r="K227" s="4" t="n">
        <v>0.63</v>
      </c>
      <c r="L227" s="4" t="n">
        <v>65</v>
      </c>
      <c r="M227" s="5" t="n">
        <v>665</v>
      </c>
      <c r="N227" s="6" t="n">
        <v>6858</v>
      </c>
      <c r="O227" s="4" t="n">
        <v>-1.335311572700293</v>
      </c>
      <c r="P227" s="4" t="n">
        <v>0.04513314277116987</v>
      </c>
      <c r="Q227" s="4" t="n">
        <v>5.555555555555558</v>
      </c>
      <c r="R227" s="4" t="n">
        <v>7.954545454545459</v>
      </c>
      <c r="S227" s="4" t="n">
        <v>7.605177993527512</v>
      </c>
      <c r="T227" s="4" t="n">
        <v>5.271489631154025</v>
      </c>
      <c r="U227" s="4" t="n">
        <v>6.400000000000006</v>
      </c>
      <c r="V227" s="4" t="n">
        <v>5.555555555555558</v>
      </c>
      <c r="W227" s="5" t="n">
        <v>645.3142857142857</v>
      </c>
      <c r="X227" s="5" t="n">
        <v>635.95</v>
      </c>
      <c r="Y227" s="5" t="n">
        <v>631.76</v>
      </c>
      <c r="Z227" s="5" t="n">
        <v>633.1066666666666</v>
      </c>
      <c r="AA227" s="5" t="n">
        <v>689</v>
      </c>
      <c r="AB227" s="5" t="n">
        <v>689</v>
      </c>
      <c r="AC227" s="5" t="n">
        <v>615.2</v>
      </c>
      <c r="AD227" s="5" t="n">
        <v>610.6</v>
      </c>
      <c r="AE227" s="6" t="n">
        <v>12876.28571428571</v>
      </c>
      <c r="AF227" s="6" t="n">
        <v>11346.4</v>
      </c>
      <c r="AG227" s="4" t="n">
        <v>0.4587155963302762</v>
      </c>
      <c r="AH227" s="4" t="n">
        <v>19.57142857142857</v>
      </c>
      <c r="AI227" s="4" t="n">
        <v>2.943071965628352</v>
      </c>
      <c r="AJ227" s="4" t="n">
        <v>14.79333333333332</v>
      </c>
      <c r="AK227" s="4" t="n">
        <v>2.224561403508767</v>
      </c>
      <c r="AL227" t="inlineStr">
        <is>
          <t>NORMAL</t>
        </is>
      </c>
      <c r="AM227" t="inlineStr">
        <is>
          <t>MEDIUM</t>
        </is>
      </c>
      <c r="AN227" s="4" t="n">
        <v>0.8874030619763388</v>
      </c>
      <c r="AO227" s="4" t="n">
        <v>-0.4140371488831349</v>
      </c>
      <c r="AP227" t="inlineStr">
        <is>
          <t>HEALTHY</t>
        </is>
      </c>
      <c r="AQ227" s="4" t="n">
        <v>9.65000000000002</v>
      </c>
      <c r="AR227" s="4" t="n">
        <v>0.8830817271079618</v>
      </c>
      <c r="AS227" t="inlineStr">
        <is>
          <t>GOOD</t>
        </is>
      </c>
      <c r="AT227" t="b">
        <v>1</v>
      </c>
      <c r="AU227" t="b">
        <v>0</v>
      </c>
      <c r="AV227" s="3" t="n">
        <v>49</v>
      </c>
      <c r="AW227" t="inlineStr">
        <is>
          <t>CONFIRMED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60</v>
      </c>
      <c r="BC227" s="3" t="n">
        <v>65</v>
      </c>
      <c r="BD227" s="3" t="n">
        <v>0</v>
      </c>
      <c r="BE227" s="3" t="n">
        <v>3</v>
      </c>
      <c r="BF227" s="3" t="n">
        <v>1</v>
      </c>
      <c r="BG227" s="3" t="n">
        <v>0</v>
      </c>
      <c r="BH227" t="b">
        <v>1</v>
      </c>
      <c r="BI227" t="b">
        <v>0</v>
      </c>
      <c r="BJ227" t="b">
        <v>0</v>
      </c>
      <c r="BK227" t="inlineStr">
        <is>
          <t>ACCUMULATION</t>
        </is>
      </c>
      <c r="BL227" t="inlineStr">
        <is>
          <t>Acc≥60 on 3/4 days</t>
        </is>
      </c>
      <c r="BM227" t="inlineStr">
        <is>
          <t>MA7&gt;MA10, sentiment:accumulation</t>
        </is>
      </c>
    </row>
    <row r="228">
      <c r="A228" s="2" t="n">
        <v>46093</v>
      </c>
      <c r="B228" t="inlineStr">
        <is>
          <t>SJLIC</t>
        </is>
      </c>
      <c r="C228" t="inlineStr">
        <is>
          <t>Life Insurance</t>
        </is>
      </c>
      <c r="D228" t="inlineStr">
        <is>
          <t>SuryaJyoti Life Insurance Company Limited</t>
        </is>
      </c>
      <c r="E228" t="inlineStr">
        <is>
          <t>BUY</t>
        </is>
      </c>
      <c r="F228" t="inlineStr">
        <is>
          <t>EARLY BUY</t>
        </is>
      </c>
      <c r="G228" t="inlineStr"/>
      <c r="H228" t="inlineStr">
        <is>
          <t>UP</t>
        </is>
      </c>
      <c r="I228" s="3" t="n">
        <v>60</v>
      </c>
      <c r="J228" s="4" t="n">
        <v>0.6</v>
      </c>
      <c r="K228" s="4" t="n">
        <v>0.63</v>
      </c>
      <c r="L228" s="4" t="n">
        <v>65</v>
      </c>
      <c r="M228" s="5" t="n">
        <v>462</v>
      </c>
      <c r="N228" s="6" t="n">
        <v>46553</v>
      </c>
      <c r="O228" s="4" t="n">
        <v>-3.950103950103945</v>
      </c>
      <c r="P228" s="4" t="n">
        <v>-4.722623221282729</v>
      </c>
      <c r="Q228" s="4" t="n">
        <v>2.439024390243905</v>
      </c>
      <c r="R228" s="4" t="n">
        <v>6.944444444444442</v>
      </c>
      <c r="S228" s="4" t="n">
        <v>6.820809248554904</v>
      </c>
      <c r="T228" s="4" t="n">
        <v>6.944444444444442</v>
      </c>
      <c r="U228" s="4" t="n">
        <v>4.100946372239744</v>
      </c>
      <c r="V228" s="4" t="n">
        <v>2.666666666666662</v>
      </c>
      <c r="W228" s="5" t="n">
        <v>460.3714285714286</v>
      </c>
      <c r="X228" s="5" t="n">
        <v>451.25</v>
      </c>
      <c r="Y228" s="5" t="n">
        <v>445.16</v>
      </c>
      <c r="Z228" s="5" t="n">
        <v>446.5</v>
      </c>
      <c r="AA228" s="5" t="n">
        <v>485</v>
      </c>
      <c r="AB228" s="5" t="n">
        <v>485</v>
      </c>
      <c r="AC228" s="5" t="n">
        <v>428.1</v>
      </c>
      <c r="AD228" s="5" t="n">
        <v>425.1</v>
      </c>
      <c r="AE228" s="6" t="n">
        <v>54453</v>
      </c>
      <c r="AF228" s="6" t="n">
        <v>37917.4</v>
      </c>
      <c r="AG228" s="4" t="n">
        <v>0.6666666666666666</v>
      </c>
      <c r="AH228" s="4" t="n">
        <v>20.15714285714285</v>
      </c>
      <c r="AI228" s="4" t="n">
        <v>4.363017934446495</v>
      </c>
      <c r="AJ228" s="4" t="n">
        <v>13.33333333333333</v>
      </c>
      <c r="AK228" s="4" t="n">
        <v>2.886002886002879</v>
      </c>
      <c r="AL228" t="inlineStr">
        <is>
          <t>HIGH</t>
        </is>
      </c>
      <c r="AM228" t="inlineStr">
        <is>
          <t>SMALL</t>
        </is>
      </c>
      <c r="AN228" s="4" t="n">
        <v>0.0965039677543371</v>
      </c>
      <c r="AO228" s="4" t="n">
        <v>-0.1601576096894385</v>
      </c>
      <c r="AP228" t="inlineStr">
        <is>
          <t>HEALTHY</t>
        </is>
      </c>
      <c r="AQ228" s="4" t="n">
        <v>5.910714285714289</v>
      </c>
      <c r="AR228" s="4" t="n">
        <v>0.5724841026858646</v>
      </c>
      <c r="AS228" t="inlineStr">
        <is>
          <t>GOOD</t>
        </is>
      </c>
      <c r="AT228" t="b">
        <v>1</v>
      </c>
      <c r="AU228" t="b">
        <v>0</v>
      </c>
      <c r="AV228" s="3" t="n">
        <v>55</v>
      </c>
      <c r="AW228" t="inlineStr">
        <is>
          <t>CONFIRMED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60</v>
      </c>
      <c r="BC228" s="3" t="n">
        <v>65</v>
      </c>
      <c r="BD228" s="3" t="n">
        <v>0</v>
      </c>
      <c r="BE228" s="3" t="n">
        <v>2</v>
      </c>
      <c r="BF228" s="3" t="n">
        <v>2</v>
      </c>
      <c r="BG228" s="3" t="n">
        <v>1</v>
      </c>
      <c r="BH228" t="b">
        <v>0</v>
      </c>
      <c r="BI228" t="b">
        <v>1</v>
      </c>
      <c r="BJ228" t="b">
        <v>1</v>
      </c>
      <c r="BK228" t="inlineStr">
        <is>
          <t>DISTRIBUTION</t>
        </is>
      </c>
      <c r="BL228" t="inlineStr">
        <is>
          <t>Shake≥70 on 1/3 days; Dist≥60 on 2/4 days</t>
        </is>
      </c>
      <c r="BM228" t="inlineStr">
        <is>
          <t>MA7&gt;MA10, sentiment:distribution</t>
        </is>
      </c>
    </row>
    <row r="229">
      <c r="A229" s="2" t="n">
        <v>46093</v>
      </c>
      <c r="B229" t="inlineStr">
        <is>
          <t>SKBBL</t>
        </is>
      </c>
      <c r="C229" t="inlineStr">
        <is>
          <t>Microfinance</t>
        </is>
      </c>
      <c r="D229" t="inlineStr">
        <is>
          <t>Sana Kisan Bikas Laghubitta Bittiya Sanstha Limited</t>
        </is>
      </c>
      <c r="E229" t="inlineStr">
        <is>
          <t>BUY</t>
        </is>
      </c>
      <c r="F229" t="inlineStr">
        <is>
          <t>EARLY BUY</t>
        </is>
      </c>
      <c r="G229" t="inlineStr"/>
      <c r="H229" t="inlineStr">
        <is>
          <t>UP</t>
        </is>
      </c>
      <c r="I229" s="3" t="n">
        <v>60</v>
      </c>
      <c r="J229" s="4" t="n">
        <v>0.6</v>
      </c>
      <c r="K229" s="4" t="n">
        <v>0.63</v>
      </c>
      <c r="L229" s="4" t="n">
        <v>65</v>
      </c>
      <c r="M229" s="5" t="n">
        <v>798</v>
      </c>
      <c r="N229" s="6" t="n">
        <v>17844</v>
      </c>
      <c r="O229" s="4" t="n">
        <v>-1.481481481481484</v>
      </c>
      <c r="P229" s="4" t="n">
        <v>-1.724137931034486</v>
      </c>
      <c r="Q229" s="4" t="n">
        <v>4.313725490196085</v>
      </c>
      <c r="R229" s="4" t="n">
        <v>4.109589041095885</v>
      </c>
      <c r="S229" s="4" t="n">
        <v>5.555555555555558</v>
      </c>
      <c r="T229" s="4" t="n">
        <v>5.138339920948609</v>
      </c>
      <c r="U229" s="4" t="n">
        <v>3.636363636363638</v>
      </c>
      <c r="V229" s="4" t="n">
        <v>2.439024390243905</v>
      </c>
      <c r="W229" s="5" t="n">
        <v>784.4571428571428</v>
      </c>
      <c r="X229" s="5" t="n">
        <v>776.97</v>
      </c>
      <c r="Y229" s="5" t="n">
        <v>771.7266666666667</v>
      </c>
      <c r="Z229" s="5" t="n">
        <v>774.3766666666667</v>
      </c>
      <c r="AA229" s="5" t="n">
        <v>828</v>
      </c>
      <c r="AB229" s="5" t="n">
        <v>828</v>
      </c>
      <c r="AC229" s="5" t="n">
        <v>756</v>
      </c>
      <c r="AD229" s="5" t="n">
        <v>752</v>
      </c>
      <c r="AE229" s="6" t="n">
        <v>21914.42857142857</v>
      </c>
      <c r="AF229" s="6" t="n">
        <v>17433.33333333333</v>
      </c>
      <c r="AG229" s="4" t="n">
        <v>0.5714285714285714</v>
      </c>
      <c r="AH229" s="4" t="n">
        <v>23.71428571428572</v>
      </c>
      <c r="AI229" s="4" t="n">
        <v>2.971715001790186</v>
      </c>
      <c r="AJ229" s="4" t="n">
        <v>17.09333333333332</v>
      </c>
      <c r="AK229" s="4" t="n">
        <v>2.142021720969085</v>
      </c>
      <c r="AL229" t="inlineStr">
        <is>
          <t>NORMAL</t>
        </is>
      </c>
      <c r="AM229" t="inlineStr">
        <is>
          <t>MEDIUM</t>
        </is>
      </c>
      <c r="AN229" s="4" t="n">
        <v>0.6113489965276325</v>
      </c>
      <c r="AO229" s="4" t="n">
        <v>-0.1930227512362353</v>
      </c>
      <c r="AP229" t="inlineStr">
        <is>
          <t>HEALTHY</t>
        </is>
      </c>
      <c r="AQ229" s="4" t="n">
        <v>8.907142857142924</v>
      </c>
      <c r="AR229" s="4" t="n">
        <v>0.7544690509367974</v>
      </c>
      <c r="AS229" t="inlineStr">
        <is>
          <t>GOOD</t>
        </is>
      </c>
      <c r="AT229" t="b">
        <v>1</v>
      </c>
      <c r="AU229" t="b">
        <v>0</v>
      </c>
      <c r="AV229" s="3" t="n">
        <v>46</v>
      </c>
      <c r="AW229" t="inlineStr">
        <is>
          <t>CONFIRMED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40</v>
      </c>
      <c r="BC229" s="3" t="n">
        <v>65</v>
      </c>
      <c r="BD229" s="3" t="n">
        <v>50</v>
      </c>
      <c r="BE229" s="3" t="n">
        <v>2</v>
      </c>
      <c r="BF229" s="3" t="n">
        <v>2</v>
      </c>
      <c r="BG229" s="3" t="n">
        <v>1</v>
      </c>
      <c r="BH229" t="b">
        <v>0</v>
      </c>
      <c r="BI229" t="b">
        <v>1</v>
      </c>
      <c r="BJ229" t="b">
        <v>1</v>
      </c>
      <c r="BK229" t="inlineStr">
        <is>
          <t>DISTRIBUTION</t>
        </is>
      </c>
      <c r="BL229" t="inlineStr">
        <is>
          <t>Shake≥70 on 1/3 days; Dist≥60 on 2/4 days</t>
        </is>
      </c>
      <c r="BM229" t="inlineStr">
        <is>
          <t>MA7&gt;MA10, sentiment:distribution</t>
        </is>
      </c>
    </row>
    <row r="230">
      <c r="A230" s="2" t="n">
        <v>46093</v>
      </c>
      <c r="B230" t="inlineStr">
        <is>
          <t>SLBSL</t>
        </is>
      </c>
      <c r="C230" t="inlineStr">
        <is>
          <t>Microfinance</t>
        </is>
      </c>
      <c r="D230" t="inlineStr">
        <is>
          <t>Samudayik Laghubitta Bittiya Sanstha Limited</t>
        </is>
      </c>
      <c r="E230" t="inlineStr">
        <is>
          <t>BUY</t>
        </is>
      </c>
      <c r="F230" t="inlineStr">
        <is>
          <t>EARLY BUY</t>
        </is>
      </c>
      <c r="G230" t="inlineStr"/>
      <c r="H230" t="inlineStr">
        <is>
          <t>UP</t>
        </is>
      </c>
      <c r="I230" s="3" t="n">
        <v>60</v>
      </c>
      <c r="J230" s="4" t="n">
        <v>0.6</v>
      </c>
      <c r="K230" s="4" t="n">
        <v>0.63</v>
      </c>
      <c r="L230" s="4" t="n">
        <v>65</v>
      </c>
      <c r="M230" s="5" t="n">
        <v>1354.9</v>
      </c>
      <c r="N230" s="6" t="n">
        <v>1548</v>
      </c>
      <c r="O230" s="4" t="n">
        <v>-2.173285198555952</v>
      </c>
      <c r="P230" s="4" t="n">
        <v>1.399491094147587</v>
      </c>
      <c r="Q230" s="4" t="n">
        <v>4.303310238645119</v>
      </c>
      <c r="R230" s="4" t="n">
        <v>3.911342894393743</v>
      </c>
      <c r="S230" s="4" t="n">
        <v>3.112633181126334</v>
      </c>
      <c r="T230" s="4" t="n">
        <v>4.05498809615239</v>
      </c>
      <c r="U230" s="4" t="n">
        <v>1.414670658682637</v>
      </c>
      <c r="V230" s="4" t="n">
        <v>2.651716039093865</v>
      </c>
      <c r="W230" s="5" t="n">
        <v>1324.885714285714</v>
      </c>
      <c r="X230" s="5" t="n">
        <v>1316.81</v>
      </c>
      <c r="Y230" s="5" t="n">
        <v>1313.546666666667</v>
      </c>
      <c r="Z230" s="5" t="n">
        <v>1336.266666666667</v>
      </c>
      <c r="AA230" s="5" t="n">
        <v>1390</v>
      </c>
      <c r="AB230" s="5" t="n">
        <v>1390</v>
      </c>
      <c r="AC230" s="5" t="n">
        <v>1278</v>
      </c>
      <c r="AD230" s="5" t="n">
        <v>1278</v>
      </c>
      <c r="AE230" s="6" t="n">
        <v>2174.142857142857</v>
      </c>
      <c r="AF230" s="6" t="n">
        <v>1667</v>
      </c>
      <c r="AG230" s="4" t="n">
        <v>0.5038461538461504</v>
      </c>
      <c r="AH230" s="4" t="n">
        <v>33.75714285714285</v>
      </c>
      <c r="AI230" s="4" t="n">
        <v>2.491485929378022</v>
      </c>
      <c r="AJ230" s="4" t="n">
        <v>32.12666666666667</v>
      </c>
      <c r="AK230" s="4" t="n">
        <v>2.371146702093634</v>
      </c>
      <c r="AL230" t="inlineStr">
        <is>
          <t>NORMAL</t>
        </is>
      </c>
      <c r="AM230" t="inlineStr">
        <is>
          <t>MEDIUM</t>
        </is>
      </c>
      <c r="AN230" s="4" t="n">
        <v>0.8558660655858993</v>
      </c>
      <c r="AO230" s="4" t="n">
        <v>-0.2221546057377449</v>
      </c>
      <c r="AP230" t="inlineStr">
        <is>
          <t>HEALTHY</t>
        </is>
      </c>
      <c r="AQ230" s="4" t="n">
        <v>14.20357142857146</v>
      </c>
      <c r="AR230" s="4" t="n">
        <v>0.7655216718248281</v>
      </c>
      <c r="AS230" t="inlineStr">
        <is>
          <t>GOOD</t>
        </is>
      </c>
      <c r="AT230" t="b">
        <v>0</v>
      </c>
      <c r="AU230" t="b">
        <v>0</v>
      </c>
      <c r="AV230" s="3" t="n">
        <v>43</v>
      </c>
      <c r="AW230" t="inlineStr">
        <is>
          <t>CONFIRMED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60</v>
      </c>
      <c r="BC230" s="3" t="n">
        <v>55</v>
      </c>
      <c r="BD230" s="3" t="n">
        <v>0</v>
      </c>
      <c r="BE230" s="3" t="n">
        <v>2</v>
      </c>
      <c r="BF230" s="3" t="n">
        <v>0</v>
      </c>
      <c r="BG230" s="3" t="n">
        <v>0</v>
      </c>
      <c r="BH230" t="b">
        <v>0</v>
      </c>
      <c r="BI230" t="b">
        <v>0</v>
      </c>
      <c r="BJ230" t="b">
        <v>0</v>
      </c>
      <c r="BK230" t="inlineStr">
        <is>
          <t>NEUTRAL</t>
        </is>
      </c>
      <c r="BL230" t="inlineStr"/>
      <c r="BM230" t="inlineStr">
        <is>
          <t>near 7D breakout, MA7&gt;MA10</t>
        </is>
      </c>
    </row>
    <row r="231">
      <c r="A231" s="2" t="n">
        <v>46093</v>
      </c>
      <c r="B231" t="inlineStr">
        <is>
          <t>TRH</t>
        </is>
      </c>
      <c r="C231" t="inlineStr">
        <is>
          <t>Hotel and Tourism</t>
        </is>
      </c>
      <c r="D231" t="inlineStr">
        <is>
          <t>Taragaon Regency Hotel Limited</t>
        </is>
      </c>
      <c r="E231" t="inlineStr">
        <is>
          <t>BUY</t>
        </is>
      </c>
      <c r="F231" t="inlineStr">
        <is>
          <t>EARLY BUY</t>
        </is>
      </c>
      <c r="G231" t="inlineStr"/>
      <c r="H231" t="inlineStr">
        <is>
          <t>UP</t>
        </is>
      </c>
      <c r="I231" s="3" t="n">
        <v>60</v>
      </c>
      <c r="J231" s="4" t="n">
        <v>0.6</v>
      </c>
      <c r="K231" s="4" t="n">
        <v>0.63</v>
      </c>
      <c r="L231" s="4" t="n">
        <v>65</v>
      </c>
      <c r="M231" s="5" t="n">
        <v>771.1</v>
      </c>
      <c r="N231" s="6" t="n">
        <v>2446</v>
      </c>
      <c r="O231" s="4" t="n">
        <v>-1.570079142200653</v>
      </c>
      <c r="P231" s="4" t="n">
        <v>0.1428571428571557</v>
      </c>
      <c r="Q231" s="4" t="n">
        <v>1.061598951507214</v>
      </c>
      <c r="R231" s="4" t="n">
        <v>3.226238286479255</v>
      </c>
      <c r="S231" s="4" t="n">
        <v>3.781965006729471</v>
      </c>
      <c r="T231" s="4" t="n">
        <v>3.088235294117658</v>
      </c>
      <c r="U231" s="4" t="n">
        <v>4.048036702199442</v>
      </c>
      <c r="V231" s="4" t="n">
        <v>4.726334374575591</v>
      </c>
      <c r="W231" s="5" t="n">
        <v>766.7857142857143</v>
      </c>
      <c r="X231" s="5" t="n">
        <v>760.24</v>
      </c>
      <c r="Y231" s="5" t="n">
        <v>756.36</v>
      </c>
      <c r="Z231" s="5" t="n">
        <v>757.0966666666667</v>
      </c>
      <c r="AA231" s="5" t="n">
        <v>800</v>
      </c>
      <c r="AB231" s="5" t="n">
        <v>800</v>
      </c>
      <c r="AC231" s="5" t="n">
        <v>741.3</v>
      </c>
      <c r="AD231" s="5" t="n">
        <v>733</v>
      </c>
      <c r="AE231" s="6" t="n">
        <v>3653.857142857143</v>
      </c>
      <c r="AF231" s="6" t="n">
        <v>2975.933333333333</v>
      </c>
      <c r="AG231" s="4" t="n">
        <v>0.8543046357615867</v>
      </c>
      <c r="AH231" s="4" t="n">
        <v>18.57142857142857</v>
      </c>
      <c r="AI231" s="4" t="n">
        <v>2.408433221557327</v>
      </c>
      <c r="AJ231" s="4" t="n">
        <v>15.44666666666666</v>
      </c>
      <c r="AK231" s="4" t="n">
        <v>2.003198893355809</v>
      </c>
      <c r="AL231" t="inlineStr">
        <is>
          <t>NORMAL</t>
        </is>
      </c>
      <c r="AM231" t="inlineStr">
        <is>
          <t>MEDIUM</t>
        </is>
      </c>
      <c r="AN231" s="4" t="n">
        <v>0.4319224795139747</v>
      </c>
      <c r="AO231" s="4" t="n">
        <v>-0.2313985338462702</v>
      </c>
      <c r="AP231" t="inlineStr">
        <is>
          <t>HEALTHY</t>
        </is>
      </c>
      <c r="AQ231" s="4" t="n">
        <v>3.982142857142867</v>
      </c>
      <c r="AR231" s="4" t="n">
        <v>0.7417102185948838</v>
      </c>
      <c r="AS231" t="inlineStr">
        <is>
          <t>GOOD</t>
        </is>
      </c>
      <c r="AT231" t="b">
        <v>0</v>
      </c>
      <c r="AU231" t="b">
        <v>0</v>
      </c>
      <c r="AV231" s="3" t="n">
        <v>68</v>
      </c>
      <c r="AW231" t="inlineStr">
        <is>
          <t>CONFIRMED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60</v>
      </c>
      <c r="BC231" s="3" t="n">
        <v>65</v>
      </c>
      <c r="BD231" s="3" t="n">
        <v>0</v>
      </c>
      <c r="BE231" s="3" t="n">
        <v>2</v>
      </c>
      <c r="BF231" s="3" t="n">
        <v>2</v>
      </c>
      <c r="BG231" s="3" t="n">
        <v>0</v>
      </c>
      <c r="BH231" t="b">
        <v>0</v>
      </c>
      <c r="BI231" t="b">
        <v>1</v>
      </c>
      <c r="BJ231" t="b">
        <v>0</v>
      </c>
      <c r="BK231" t="inlineStr">
        <is>
          <t>DISTRIBUTION</t>
        </is>
      </c>
      <c r="BL231" t="inlineStr">
        <is>
          <t>Dist≥60 on 2/4 days</t>
        </is>
      </c>
      <c r="BM231" t="inlineStr">
        <is>
          <t>MA7&gt;MA10, sentiment:distribution</t>
        </is>
      </c>
    </row>
    <row r="232">
      <c r="A232" s="2" t="n">
        <v>46093</v>
      </c>
      <c r="B232" t="inlineStr">
        <is>
          <t>UNLB</t>
        </is>
      </c>
      <c r="C232" t="inlineStr">
        <is>
          <t>Microfinance</t>
        </is>
      </c>
      <c r="D232" t="inlineStr">
        <is>
          <t>Unique Nepal Laghubitta Bittiya Sanstha Limited</t>
        </is>
      </c>
      <c r="E232" t="inlineStr">
        <is>
          <t>BUY</t>
        </is>
      </c>
      <c r="F232" t="inlineStr">
        <is>
          <t>EARLY BUY</t>
        </is>
      </c>
      <c r="G232" t="inlineStr"/>
      <c r="H232" t="inlineStr">
        <is>
          <t>UP</t>
        </is>
      </c>
      <c r="I232" s="3" t="n">
        <v>60</v>
      </c>
      <c r="J232" s="4" t="n">
        <v>0.6</v>
      </c>
      <c r="K232" s="4" t="n">
        <v>0.63</v>
      </c>
      <c r="L232" s="4" t="n">
        <v>65</v>
      </c>
      <c r="M232" s="5" t="n">
        <v>1918</v>
      </c>
      <c r="N232" s="6" t="n">
        <v>198</v>
      </c>
      <c r="O232" s="4" t="n">
        <v>0.1566579634464826</v>
      </c>
      <c r="P232" s="4" t="n">
        <v>-0.5083514887436413</v>
      </c>
      <c r="Q232" s="4" t="n">
        <v>1.594364108268431</v>
      </c>
      <c r="R232" s="4" t="n">
        <v>4.808743169398899</v>
      </c>
      <c r="S232" s="4" t="n">
        <v>3.675675675675683</v>
      </c>
      <c r="T232" s="4" t="n">
        <v>2.02127659574467</v>
      </c>
      <c r="U232" s="4" t="n">
        <v>1.912858660998928</v>
      </c>
      <c r="V232" s="4" t="n">
        <v>0.9473684210526301</v>
      </c>
      <c r="W232" s="5" t="n">
        <v>1882.1</v>
      </c>
      <c r="X232" s="5" t="n">
        <v>1866.46</v>
      </c>
      <c r="Y232" s="5" t="n">
        <v>1860.64</v>
      </c>
      <c r="Z232" s="5" t="n">
        <v>1881.083333333333</v>
      </c>
      <c r="AA232" s="5" t="n">
        <v>1966.3</v>
      </c>
      <c r="AB232" s="5" t="n">
        <v>1966.3</v>
      </c>
      <c r="AC232" s="5" t="n">
        <v>1810</v>
      </c>
      <c r="AD232" s="5" t="n">
        <v>1810</v>
      </c>
      <c r="AE232" s="6" t="n">
        <v>513.4285714285714</v>
      </c>
      <c r="AF232" s="6" t="n">
        <v>490.6</v>
      </c>
      <c r="AG232" s="4" t="n">
        <v>0.4150943396226401</v>
      </c>
      <c r="AH232" s="4" t="n">
        <v>45.19999999999998</v>
      </c>
      <c r="AI232" s="4" t="n">
        <v>2.35662148070907</v>
      </c>
      <c r="AJ232" s="4" t="n">
        <v>33.84666666666666</v>
      </c>
      <c r="AK232" s="4" t="n">
        <v>1.764685436218282</v>
      </c>
      <c r="AL232" t="inlineStr">
        <is>
          <t>NORMAL</t>
        </is>
      </c>
      <c r="AM232" t="inlineStr">
        <is>
          <t>MEDIUM</t>
        </is>
      </c>
      <c r="AN232" s="4" t="n">
        <v>0.7741979021226236</v>
      </c>
      <c r="AO232" s="4" t="n">
        <v>-0.6462077496451878</v>
      </c>
      <c r="AP232" t="inlineStr">
        <is>
          <t>HEALTHY</t>
        </is>
      </c>
      <c r="AQ232" s="4" t="n">
        <v>19.35357142857147</v>
      </c>
      <c r="AR232" s="4" t="n">
        <v>0.8129130648925043</v>
      </c>
      <c r="AS232" t="inlineStr">
        <is>
          <t>GOOD</t>
        </is>
      </c>
      <c r="AT232" t="b">
        <v>0</v>
      </c>
      <c r="AU232" t="b">
        <v>0</v>
      </c>
      <c r="AV232" s="3" t="n">
        <v>45</v>
      </c>
      <c r="AW232" t="inlineStr">
        <is>
          <t>CONFIRMED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40</v>
      </c>
      <c r="BC232" s="3" t="n">
        <v>35</v>
      </c>
      <c r="BD232" s="3" t="n">
        <v>50</v>
      </c>
      <c r="BE232" s="3" t="n">
        <v>1</v>
      </c>
      <c r="BF232" s="3" t="n">
        <v>1</v>
      </c>
      <c r="BG232" s="3" t="n">
        <v>0</v>
      </c>
      <c r="BH232" t="b">
        <v>0</v>
      </c>
      <c r="BI232" t="b">
        <v>0</v>
      </c>
      <c r="BJ232" t="b">
        <v>0</v>
      </c>
      <c r="BK232" t="inlineStr">
        <is>
          <t>NEUTRAL</t>
        </is>
      </c>
      <c r="BL232" t="inlineStr"/>
      <c r="BM232" t="inlineStr">
        <is>
          <t>near 7D breakout, MA7&gt;MA10</t>
        </is>
      </c>
    </row>
    <row r="233">
      <c r="A233" s="2" t="n">
        <v>46093</v>
      </c>
      <c r="B233" t="inlineStr">
        <is>
          <t>GMFBS</t>
        </is>
      </c>
      <c r="C233" t="inlineStr">
        <is>
          <t>Microfinance</t>
        </is>
      </c>
      <c r="D233" t="inlineStr">
        <is>
          <t>Ganapati Laghubitta Bittiya Sanstha Limited</t>
        </is>
      </c>
      <c r="E233" t="inlineStr">
        <is>
          <t>BUY</t>
        </is>
      </c>
      <c r="F233" t="inlineStr">
        <is>
          <t>EARLY BUY</t>
        </is>
      </c>
      <c r="G233" t="inlineStr"/>
      <c r="H233" t="inlineStr">
        <is>
          <t>UP</t>
        </is>
      </c>
      <c r="I233" s="3" t="n">
        <v>55</v>
      </c>
      <c r="J233" s="4" t="n">
        <v>0.55</v>
      </c>
      <c r="K233" s="4" t="n">
        <v>0.61</v>
      </c>
      <c r="L233" s="4" t="n">
        <v>63</v>
      </c>
      <c r="M233" s="5" t="n">
        <v>1455.5</v>
      </c>
      <c r="N233" s="6" t="n">
        <v>1229</v>
      </c>
      <c r="O233" s="4" t="n">
        <v>0.1031636863823904</v>
      </c>
      <c r="P233" s="4" t="n">
        <v>-5.240885416666663</v>
      </c>
      <c r="Q233" s="4" t="n">
        <v>3.964285714285709</v>
      </c>
      <c r="R233" s="4" t="n">
        <v>1.56304514688439</v>
      </c>
      <c r="S233" s="4" t="n">
        <v>-0.1714677640603512</v>
      </c>
      <c r="T233" s="4" t="n">
        <v>-0.4990429313645017</v>
      </c>
      <c r="U233" s="4" t="n">
        <v>-2.446380697050943</v>
      </c>
      <c r="V233" s="4" t="n">
        <v>-4.180381830151414</v>
      </c>
      <c r="W233" s="5" t="n">
        <v>1445.357142857143</v>
      </c>
      <c r="X233" s="5" t="n">
        <v>1443.86</v>
      </c>
      <c r="Y233" s="5" t="n">
        <v>1445.106666666667</v>
      </c>
      <c r="Z233" s="5" t="n">
        <v>1469.743333333333</v>
      </c>
      <c r="AA233" s="5" t="n">
        <v>1536</v>
      </c>
      <c r="AB233" s="5" t="n">
        <v>1536</v>
      </c>
      <c r="AC233" s="5" t="n">
        <v>1386.1</v>
      </c>
      <c r="AD233" s="5" t="n">
        <v>1385.1</v>
      </c>
      <c r="AE233" s="6" t="n">
        <v>1194.428571428571</v>
      </c>
      <c r="AF233" s="6" t="n">
        <v>1415.6</v>
      </c>
      <c r="AG233" s="4" t="n">
        <v>0.3552631578947368</v>
      </c>
      <c r="AH233" s="4" t="n">
        <v>61.54285714285717</v>
      </c>
      <c r="AI233" s="4" t="n">
        <v>4.228296608921823</v>
      </c>
      <c r="AJ233" s="4" t="n">
        <v>61.65333333333334</v>
      </c>
      <c r="AK233" s="4" t="n">
        <v>4.235886865910911</v>
      </c>
      <c r="AL233" t="inlineStr">
        <is>
          <t>HIGH</t>
        </is>
      </c>
      <c r="AM233" t="inlineStr">
        <is>
          <t>SMALL</t>
        </is>
      </c>
      <c r="AN233" s="4" t="n">
        <v>0.2246092349380816</v>
      </c>
      <c r="AO233" s="4" t="n">
        <v>0.02177625953114462</v>
      </c>
      <c r="AP233" t="inlineStr">
        <is>
          <t>HEALTHY</t>
        </is>
      </c>
      <c r="AQ233" s="4" t="n">
        <v>9.517857142857141</v>
      </c>
      <c r="AR233" s="4" t="n">
        <v>0.2073097580197905</v>
      </c>
      <c r="AS233" t="inlineStr">
        <is>
          <t>NOISY</t>
        </is>
      </c>
      <c r="AT233" t="b">
        <v>0</v>
      </c>
      <c r="AU233" t="b">
        <v>0</v>
      </c>
      <c r="AV233" s="3" t="n">
        <v>1</v>
      </c>
      <c r="AW233" t="inlineStr">
        <is>
          <t>CONFIRMED</t>
        </is>
      </c>
      <c r="AX233" t="b">
        <v>0</v>
      </c>
      <c r="AY233" t="b">
        <v>0</v>
      </c>
      <c r="AZ233" t="b">
        <v>1</v>
      </c>
      <c r="BA233" t="b">
        <v>0</v>
      </c>
      <c r="BB233" s="3" t="n">
        <v>40</v>
      </c>
      <c r="BC233" s="3" t="n">
        <v>45</v>
      </c>
      <c r="BD233" s="3" t="n">
        <v>50</v>
      </c>
      <c r="BE233" s="3" t="n">
        <v>0</v>
      </c>
      <c r="BF233" s="3" t="n">
        <v>1</v>
      </c>
      <c r="BG233" s="3" t="n">
        <v>0</v>
      </c>
      <c r="BH233" t="b">
        <v>0</v>
      </c>
      <c r="BI233" t="b">
        <v>0</v>
      </c>
      <c r="BJ233" t="b">
        <v>0</v>
      </c>
      <c r="BK233" t="inlineStr">
        <is>
          <t>NEUTRAL</t>
        </is>
      </c>
      <c r="BL233" t="inlineStr"/>
      <c r="BM233" t="inlineStr">
        <is>
          <t>volume &gt; VMA7, MA7&gt;MA10, follow-through</t>
        </is>
      </c>
    </row>
    <row r="234">
      <c r="A234" s="2" t="n">
        <v>46093</v>
      </c>
      <c r="B234" t="inlineStr">
        <is>
          <t>IHL</t>
        </is>
      </c>
      <c r="C234" t="inlineStr">
        <is>
          <t>Hydropower</t>
        </is>
      </c>
      <c r="D234" t="inlineStr">
        <is>
          <t>Ingwa Hydropower Ltd</t>
        </is>
      </c>
      <c r="E234" t="inlineStr">
        <is>
          <t>BUY</t>
        </is>
      </c>
      <c r="F234" t="inlineStr">
        <is>
          <t>EARLY BUY</t>
        </is>
      </c>
      <c r="G234" t="inlineStr"/>
      <c r="H234" t="inlineStr">
        <is>
          <t>UP</t>
        </is>
      </c>
      <c r="I234" s="3" t="n">
        <v>55</v>
      </c>
      <c r="J234" s="4" t="n">
        <v>0.55</v>
      </c>
      <c r="K234" s="4" t="n">
        <v>0.61</v>
      </c>
      <c r="L234" s="4" t="n">
        <v>63</v>
      </c>
      <c r="M234" s="5" t="n">
        <v>538.9</v>
      </c>
      <c r="N234" s="6" t="n">
        <v>13227</v>
      </c>
      <c r="O234" s="4" t="n">
        <v>1.67924528301886</v>
      </c>
      <c r="P234" s="4" t="n">
        <v>-1.516812865497086</v>
      </c>
      <c r="Q234" s="4" t="n">
        <v>5.68738968425182</v>
      </c>
      <c r="R234" s="4" t="n">
        <v>3.834296724470132</v>
      </c>
      <c r="S234" s="4" t="n">
        <v>6.501976284584976</v>
      </c>
      <c r="T234" s="4" t="n">
        <v>-0.9375000000000022</v>
      </c>
      <c r="U234" s="4" t="n">
        <v>-3.180021559468205</v>
      </c>
      <c r="V234" s="4" t="n">
        <v>-0.3881700554528744</v>
      </c>
      <c r="W234" s="5" t="n">
        <v>524.9428571428572</v>
      </c>
      <c r="X234" s="5" t="n">
        <v>522.86</v>
      </c>
      <c r="Y234" s="5" t="n">
        <v>520.5133333333333</v>
      </c>
      <c r="Z234" s="5" t="n">
        <v>538.9533333333334</v>
      </c>
      <c r="AA234" s="5" t="n">
        <v>569.2</v>
      </c>
      <c r="AB234" s="5" t="n">
        <v>569.2</v>
      </c>
      <c r="AC234" s="5" t="n">
        <v>499</v>
      </c>
      <c r="AD234" s="5" t="n">
        <v>496</v>
      </c>
      <c r="AE234" s="6" t="n">
        <v>8894.571428571429</v>
      </c>
      <c r="AF234" s="6" t="n">
        <v>11768.53333333333</v>
      </c>
      <c r="AG234" s="4" t="n">
        <v>0.3755274261603359</v>
      </c>
      <c r="AH234" s="4" t="n">
        <v>20.50000000000002</v>
      </c>
      <c r="AI234" s="4" t="n">
        <v>3.804045277416956</v>
      </c>
      <c r="AJ234" s="4" t="n">
        <v>18.98000000000001</v>
      </c>
      <c r="AK234" s="4" t="n">
        <v>3.521989237335307</v>
      </c>
      <c r="AL234" t="inlineStr">
        <is>
          <t>HIGH</t>
        </is>
      </c>
      <c r="AM234" t="inlineStr">
        <is>
          <t>SMALL</t>
        </is>
      </c>
      <c r="AN234" s="4" t="n">
        <v>0.9329684222774477</v>
      </c>
      <c r="AO234" s="4" t="n">
        <v>0.697008577127789</v>
      </c>
      <c r="AP234" t="inlineStr">
        <is>
          <t>HEALTHY</t>
        </is>
      </c>
      <c r="AQ234" s="4" t="n">
        <v>5.49285714285717</v>
      </c>
      <c r="AR234" s="4" t="n">
        <v>0.6291355571206363</v>
      </c>
      <c r="AS234" t="inlineStr">
        <is>
          <t>GOOD</t>
        </is>
      </c>
      <c r="AT234" t="b">
        <v>0</v>
      </c>
      <c r="AU234" t="b">
        <v>0</v>
      </c>
      <c r="AV234" s="3" t="n">
        <v>4</v>
      </c>
      <c r="AW234" t="inlineStr">
        <is>
          <t>CONFIRMED</t>
        </is>
      </c>
      <c r="AX234" t="b">
        <v>0</v>
      </c>
      <c r="AY234" t="b">
        <v>0</v>
      </c>
      <c r="AZ234" t="b">
        <v>1</v>
      </c>
      <c r="BA234" t="b">
        <v>0</v>
      </c>
      <c r="BB234" s="3" t="n">
        <v>60</v>
      </c>
      <c r="BC234" s="3" t="n">
        <v>0</v>
      </c>
      <c r="BD234" s="3" t="n">
        <v>30</v>
      </c>
      <c r="BE234" s="3" t="n">
        <v>1</v>
      </c>
      <c r="BF234" s="3" t="n">
        <v>0</v>
      </c>
      <c r="BG234" s="3" t="n">
        <v>0</v>
      </c>
      <c r="BH234" t="b">
        <v>0</v>
      </c>
      <c r="BI234" t="b">
        <v>0</v>
      </c>
      <c r="BJ234" t="b">
        <v>0</v>
      </c>
      <c r="BK234" t="inlineStr">
        <is>
          <t>NEUTRAL</t>
        </is>
      </c>
      <c r="BL234" t="inlineStr"/>
      <c r="BM234" t="inlineStr">
        <is>
          <t>volume &gt; VMA7, MA7&gt;MA10, follow-through</t>
        </is>
      </c>
    </row>
    <row r="235">
      <c r="A235" s="2" t="n">
        <v>46093</v>
      </c>
      <c r="B235" t="inlineStr">
        <is>
          <t>KPCL</t>
        </is>
      </c>
      <c r="C235" t="inlineStr">
        <is>
          <t>Hydropower</t>
        </is>
      </c>
      <c r="D235" t="inlineStr">
        <is>
          <t>Kalika Power Company Limited</t>
        </is>
      </c>
      <c r="E235" t="inlineStr">
        <is>
          <t>BUY</t>
        </is>
      </c>
      <c r="F235" t="inlineStr">
        <is>
          <t>EARLY BUY</t>
        </is>
      </c>
      <c r="G235" t="inlineStr"/>
      <c r="H235" t="inlineStr">
        <is>
          <t>UP</t>
        </is>
      </c>
      <c r="I235" s="3" t="n">
        <v>55</v>
      </c>
      <c r="J235" s="4" t="n">
        <v>0.55</v>
      </c>
      <c r="K235" s="4" t="n">
        <v>0.61</v>
      </c>
      <c r="L235" s="4" t="n">
        <v>63</v>
      </c>
      <c r="M235" s="5" t="n">
        <v>548.1</v>
      </c>
      <c r="N235" s="6" t="n">
        <v>188634</v>
      </c>
      <c r="O235" s="4" t="n">
        <v>-10.7328990228013</v>
      </c>
      <c r="P235" s="4" t="n">
        <v>-2.819148936170213</v>
      </c>
      <c r="Q235" s="4" t="n">
        <v>5.000000000000004</v>
      </c>
      <c r="R235" s="4" t="n">
        <v>6.385869565217384</v>
      </c>
      <c r="S235" s="4" t="n">
        <v>4.959785522788196</v>
      </c>
      <c r="T235" s="4" t="n">
        <v>3.220338983050852</v>
      </c>
      <c r="U235" s="4" t="n">
        <v>1.106806862202547</v>
      </c>
      <c r="V235" s="4" t="n">
        <v>2.467750981491879</v>
      </c>
      <c r="W235" s="5" t="n">
        <v>546.0857142857143</v>
      </c>
      <c r="X235" s="5" t="n">
        <v>536.9599999999999</v>
      </c>
      <c r="Y235" s="5" t="n">
        <v>533.5866666666667</v>
      </c>
      <c r="Z235" s="5" t="n">
        <v>547.0933333333334</v>
      </c>
      <c r="AA235" s="5" t="n">
        <v>615</v>
      </c>
      <c r="AB235" s="5" t="n">
        <v>615</v>
      </c>
      <c r="AC235" s="5" t="n">
        <v>515</v>
      </c>
      <c r="AD235" s="5" t="n">
        <v>512</v>
      </c>
      <c r="AE235" s="6" t="n">
        <v>56905.42857142857</v>
      </c>
      <c r="AF235" s="6" t="n">
        <v>41248.26666666667</v>
      </c>
      <c r="AG235" s="4" t="n">
        <v>0.5915492957746524</v>
      </c>
      <c r="AH235" s="4" t="n">
        <v>32.95714285714285</v>
      </c>
      <c r="AI235" s="4" t="n">
        <v>6.012979904605507</v>
      </c>
      <c r="AJ235" s="4" t="n">
        <v>22.23333333333333</v>
      </c>
      <c r="AK235" s="4" t="n">
        <v>4.056437389770714</v>
      </c>
      <c r="AL235" t="inlineStr">
        <is>
          <t>HIGH</t>
        </is>
      </c>
      <c r="AM235" t="inlineStr">
        <is>
          <t>SMALL</t>
        </is>
      </c>
      <c r="AN235" s="4" t="n">
        <v>0.05917289372977289</v>
      </c>
      <c r="AO235" s="4" t="n">
        <v>1.840840033861951</v>
      </c>
      <c r="AP235" t="inlineStr">
        <is>
          <t>HEALTHY</t>
        </is>
      </c>
      <c r="AQ235" s="4" t="n">
        <v>11.04642857142855</v>
      </c>
      <c r="AR235" s="4" t="n">
        <v>0.4914213596294589</v>
      </c>
      <c r="AS235" t="inlineStr">
        <is>
          <t>WEAK</t>
        </is>
      </c>
      <c r="AT235" t="b">
        <v>1</v>
      </c>
      <c r="AU235" t="b">
        <v>0</v>
      </c>
      <c r="AV235" s="3" t="n">
        <v>36</v>
      </c>
      <c r="AW235" t="inlineStr">
        <is>
          <t>CONFIRMED</t>
        </is>
      </c>
      <c r="AX235" t="b">
        <v>0</v>
      </c>
      <c r="AY235" t="b">
        <v>0</v>
      </c>
      <c r="AZ235" t="b">
        <v>1</v>
      </c>
      <c r="BA235" t="b">
        <v>0</v>
      </c>
      <c r="BB235" s="3" t="n">
        <v>60</v>
      </c>
      <c r="BC235" s="3" t="n">
        <v>90</v>
      </c>
      <c r="BD235" s="3" t="n">
        <v>20</v>
      </c>
      <c r="BE235" s="3" t="n">
        <v>2</v>
      </c>
      <c r="BF235" s="3" t="n">
        <v>1</v>
      </c>
      <c r="BG235" s="3" t="n">
        <v>1</v>
      </c>
      <c r="BH235" t="b">
        <v>0</v>
      </c>
      <c r="BI235" t="b">
        <v>0</v>
      </c>
      <c r="BJ235" t="b">
        <v>1</v>
      </c>
      <c r="BK235" t="inlineStr">
        <is>
          <t>SHAKEOUT</t>
        </is>
      </c>
      <c r="BL235" t="inlineStr">
        <is>
          <t>Shake≥70 on 1/3 days</t>
        </is>
      </c>
      <c r="BM235" t="inlineStr">
        <is>
          <t>volume &gt; VMA7, MA7&gt;MA10, follow-through, sentiment:shakeout</t>
        </is>
      </c>
    </row>
    <row r="236">
      <c r="A236" s="2" t="n">
        <v>46093</v>
      </c>
      <c r="B236" t="inlineStr">
        <is>
          <t>RIDI</t>
        </is>
      </c>
      <c r="C236" t="inlineStr">
        <is>
          <t>Hydropower</t>
        </is>
      </c>
      <c r="D236" t="inlineStr">
        <is>
          <t>Ridi Power Company Limited</t>
        </is>
      </c>
      <c r="E236" t="inlineStr">
        <is>
          <t>BUY</t>
        </is>
      </c>
      <c r="F236" t="inlineStr">
        <is>
          <t>EARLY BUY</t>
        </is>
      </c>
      <c r="G236" t="inlineStr"/>
      <c r="H236" t="inlineStr">
        <is>
          <t>UP</t>
        </is>
      </c>
      <c r="I236" s="3" t="n">
        <v>55</v>
      </c>
      <c r="J236" s="4" t="n">
        <v>0.55</v>
      </c>
      <c r="K236" s="4" t="n">
        <v>0.61</v>
      </c>
      <c r="L236" s="4" t="n">
        <v>63</v>
      </c>
      <c r="M236" s="5" t="n">
        <v>350</v>
      </c>
      <c r="N236" s="6" t="n">
        <v>1093570</v>
      </c>
      <c r="O236" s="4" t="n">
        <v>5.421686746987953</v>
      </c>
      <c r="P236" s="4" t="n">
        <v>2.339181286549707</v>
      </c>
      <c r="Q236" s="4" t="n">
        <v>16.27906976744187</v>
      </c>
      <c r="R236" s="4" t="n">
        <v>17.84511784511784</v>
      </c>
      <c r="S236" s="4" t="n">
        <v>8.024691358024683</v>
      </c>
      <c r="T236" s="4" t="n">
        <v>10.65444198545684</v>
      </c>
      <c r="U236" s="4" t="n">
        <v>43.44262295081967</v>
      </c>
      <c r="V236" s="4" t="n">
        <v>55.97147950089125</v>
      </c>
      <c r="W236" s="5" t="n">
        <v>318.1</v>
      </c>
      <c r="X236" s="5" t="n">
        <v>310.97</v>
      </c>
      <c r="Y236" s="5" t="n">
        <v>315.0066666666667</v>
      </c>
      <c r="Z236" s="5" t="n">
        <v>282.7466666666667</v>
      </c>
      <c r="AA236" s="5" t="n">
        <v>369</v>
      </c>
      <c r="AB236" s="5" t="n">
        <v>369</v>
      </c>
      <c r="AC236" s="5" t="n">
        <v>285</v>
      </c>
      <c r="AD236" s="5" t="n">
        <v>281</v>
      </c>
      <c r="AE236" s="6" t="n">
        <v>778163.8571428572</v>
      </c>
      <c r="AF236" s="6" t="n">
        <v>1085799.733333333</v>
      </c>
      <c r="AG236" s="4" t="n">
        <v>0.7666666666666677</v>
      </c>
      <c r="AH236" s="4" t="n">
        <v>21.1142857142857</v>
      </c>
      <c r="AI236" s="4" t="n">
        <v>6.032653061224468</v>
      </c>
      <c r="AJ236" s="4" t="n">
        <v>23.66</v>
      </c>
      <c r="AK236" s="4" t="n">
        <v>6.75999999999998</v>
      </c>
      <c r="AL236" t="inlineStr">
        <is>
          <t>HIGH</t>
        </is>
      </c>
      <c r="AM236" t="inlineStr">
        <is>
          <t>SMALL</t>
        </is>
      </c>
      <c r="AN236" s="4" t="n">
        <v>1.380280007094036</v>
      </c>
      <c r="AO236" s="4" t="n">
        <v>0.559196920920392</v>
      </c>
      <c r="AP236" t="inlineStr">
        <is>
          <t>HEALTHY</t>
        </is>
      </c>
      <c r="AQ236" s="4" t="n">
        <v>9.814285714285711</v>
      </c>
      <c r="AR236" s="4" t="n">
        <v>0.8415447282764233</v>
      </c>
      <c r="AS236" t="inlineStr">
        <is>
          <t>GOOD</t>
        </is>
      </c>
      <c r="AT236" t="b">
        <v>0</v>
      </c>
      <c r="AU236" t="b">
        <v>0</v>
      </c>
      <c r="AV236" s="3" t="n">
        <v>45</v>
      </c>
      <c r="AW236" t="inlineStr">
        <is>
          <t>CONFIRMED</t>
        </is>
      </c>
      <c r="AX236" t="b">
        <v>0</v>
      </c>
      <c r="AY236" t="b">
        <v>0</v>
      </c>
      <c r="AZ236" t="b">
        <v>1</v>
      </c>
      <c r="BA236" t="b">
        <v>0</v>
      </c>
      <c r="BB236" s="3" t="n">
        <v>20</v>
      </c>
      <c r="BC236" s="3" t="n">
        <v>40</v>
      </c>
      <c r="BD236" s="3" t="n">
        <v>0</v>
      </c>
      <c r="BE236" s="3" t="n">
        <v>2</v>
      </c>
      <c r="BF236" s="3" t="n">
        <v>0</v>
      </c>
      <c r="BG236" s="3" t="n">
        <v>0</v>
      </c>
      <c r="BH236" t="b">
        <v>0</v>
      </c>
      <c r="BI236" t="b">
        <v>0</v>
      </c>
      <c r="BJ236" t="b">
        <v>0</v>
      </c>
      <c r="BK236" t="inlineStr">
        <is>
          <t>NEUTRAL</t>
        </is>
      </c>
      <c r="BL236" t="inlineStr"/>
      <c r="BM236" t="inlineStr">
        <is>
          <t>volume &gt; VMA7, MA7&gt;MA10, follow-through</t>
        </is>
      </c>
    </row>
    <row r="237">
      <c r="A237" s="2" t="n">
        <v>46093</v>
      </c>
      <c r="B237" t="inlineStr">
        <is>
          <t>SAHAS</t>
        </is>
      </c>
      <c r="C237" t="inlineStr">
        <is>
          <t>Hydropower</t>
        </is>
      </c>
      <c r="D237" t="inlineStr">
        <is>
          <t>Sahas Urja Limited</t>
        </is>
      </c>
      <c r="E237" t="inlineStr">
        <is>
          <t>BUY</t>
        </is>
      </c>
      <c r="F237" t="inlineStr">
        <is>
          <t>EARLY BUY</t>
        </is>
      </c>
      <c r="G237" t="inlineStr"/>
      <c r="H237" t="inlineStr">
        <is>
          <t>UP</t>
        </is>
      </c>
      <c r="I237" s="3" t="n">
        <v>55</v>
      </c>
      <c r="J237" s="4" t="n">
        <v>0.55</v>
      </c>
      <c r="K237" s="4" t="n">
        <v>0.61</v>
      </c>
      <c r="L237" s="4" t="n">
        <v>63</v>
      </c>
      <c r="M237" s="5" t="n">
        <v>616</v>
      </c>
      <c r="N237" s="6" t="n">
        <v>172092</v>
      </c>
      <c r="O237" s="4" t="n">
        <v>-1.455767077267645</v>
      </c>
      <c r="P237" s="4" t="n">
        <v>-1.424227876460227</v>
      </c>
      <c r="Q237" s="4" t="n">
        <v>6.390328151986191</v>
      </c>
      <c r="R237" s="4" t="n">
        <v>10.59245960502693</v>
      </c>
      <c r="S237" s="4" t="n">
        <v>10.79136690647482</v>
      </c>
      <c r="T237" s="4" t="n">
        <v>10.93102827300558</v>
      </c>
      <c r="U237" s="4" t="n">
        <v>9.511111111111115</v>
      </c>
      <c r="V237" s="4" t="n">
        <v>11.7967332123412</v>
      </c>
      <c r="W237" s="5" t="n">
        <v>594.6714285714286</v>
      </c>
      <c r="X237" s="5" t="n">
        <v>582.67</v>
      </c>
      <c r="Y237" s="5" t="n">
        <v>573.64</v>
      </c>
      <c r="Z237" s="5" t="n">
        <v>568.9233333333334</v>
      </c>
      <c r="AA237" s="5" t="n">
        <v>650</v>
      </c>
      <c r="AB237" s="5" t="n">
        <v>650</v>
      </c>
      <c r="AC237" s="5" t="n">
        <v>548.1</v>
      </c>
      <c r="AD237" s="5" t="n">
        <v>546</v>
      </c>
      <c r="AE237" s="6" t="n">
        <v>166573.7142857143</v>
      </c>
      <c r="AF237" s="6" t="n">
        <v>140346.2</v>
      </c>
      <c r="AG237" s="4" t="n">
        <v>0.5042016806722699</v>
      </c>
      <c r="AH237" s="4" t="n">
        <v>23.58571428571427</v>
      </c>
      <c r="AI237" s="4" t="n">
        <v>3.828849721706856</v>
      </c>
      <c r="AJ237" s="4" t="n">
        <v>16.75333333333332</v>
      </c>
      <c r="AK237" s="4" t="n">
        <v>2.719696969696964</v>
      </c>
      <c r="AL237" t="inlineStr">
        <is>
          <t>HIGH</t>
        </is>
      </c>
      <c r="AM237" t="inlineStr">
        <is>
          <t>SMALL</t>
        </is>
      </c>
      <c r="AN237" s="4" t="n">
        <v>0.7861322381872687</v>
      </c>
      <c r="AO237" s="4" t="n">
        <v>0.04151332636744856</v>
      </c>
      <c r="AP237" t="inlineStr">
        <is>
          <t>HEALTHY</t>
        </is>
      </c>
      <c r="AQ237" s="4" t="n">
        <v>11.57142857142856</v>
      </c>
      <c r="AR237" s="4" t="n">
        <v>0.848884133332126</v>
      </c>
      <c r="AS237" t="inlineStr">
        <is>
          <t>GOOD</t>
        </is>
      </c>
      <c r="AT237" t="b">
        <v>1</v>
      </c>
      <c r="AU237" t="b">
        <v>0</v>
      </c>
      <c r="AV237" s="3" t="n">
        <v>23</v>
      </c>
      <c r="AW237" t="inlineStr">
        <is>
          <t>CONFIRMED</t>
        </is>
      </c>
      <c r="AX237" t="b">
        <v>0</v>
      </c>
      <c r="AY237" t="b">
        <v>0</v>
      </c>
      <c r="AZ237" t="b">
        <v>1</v>
      </c>
      <c r="BA237" t="b">
        <v>0</v>
      </c>
      <c r="BB237" s="3" t="n">
        <v>80</v>
      </c>
      <c r="BC237" s="3" t="n">
        <v>45</v>
      </c>
      <c r="BD237" s="3" t="n">
        <v>0</v>
      </c>
      <c r="BE237" s="3" t="n">
        <v>3</v>
      </c>
      <c r="BF237" s="3" t="n">
        <v>1</v>
      </c>
      <c r="BG237" s="3" t="n">
        <v>0</v>
      </c>
      <c r="BH237" t="b">
        <v>1</v>
      </c>
      <c r="BI237" t="b">
        <v>0</v>
      </c>
      <c r="BJ237" t="b">
        <v>0</v>
      </c>
      <c r="BK237" t="inlineStr">
        <is>
          <t>ACCUMULATION</t>
        </is>
      </c>
      <c r="BL237" t="inlineStr">
        <is>
          <t>Acc≥60 on 3/4 days</t>
        </is>
      </c>
      <c r="BM237" t="inlineStr">
        <is>
          <t>volume &gt; VMA7, MA7&gt;MA10, follow-through, sentiment:accumulation</t>
        </is>
      </c>
    </row>
    <row r="238">
      <c r="A238" s="2" t="n">
        <v>46093</v>
      </c>
      <c r="B238" t="inlineStr">
        <is>
          <t>VLUCL</t>
        </is>
      </c>
      <c r="C238" t="inlineStr">
        <is>
          <t>Hydropower</t>
        </is>
      </c>
      <c r="D238" t="inlineStr">
        <is>
          <t>Vision Lumbini Urja Company Limited</t>
        </is>
      </c>
      <c r="E238" t="inlineStr">
        <is>
          <t>BUY</t>
        </is>
      </c>
      <c r="F238" t="inlineStr">
        <is>
          <t>EARLY BUY</t>
        </is>
      </c>
      <c r="G238" t="inlineStr"/>
      <c r="H238" t="inlineStr">
        <is>
          <t>UP</t>
        </is>
      </c>
      <c r="I238" s="3" t="n">
        <v>55</v>
      </c>
      <c r="J238" s="4" t="n">
        <v>0.55</v>
      </c>
      <c r="K238" s="4" t="n">
        <v>0.61</v>
      </c>
      <c r="L238" s="4" t="n">
        <v>63</v>
      </c>
      <c r="M238" s="5" t="n">
        <v>588</v>
      </c>
      <c r="N238" s="6" t="n">
        <v>8709</v>
      </c>
      <c r="O238" s="4" t="n">
        <v>0.8403361344537785</v>
      </c>
      <c r="P238" s="4" t="n">
        <v>-0.3389830508474523</v>
      </c>
      <c r="Q238" s="4" t="n">
        <v>3.868574456809748</v>
      </c>
      <c r="R238" s="4" t="n">
        <v>4.070796460176984</v>
      </c>
      <c r="S238" s="4" t="n">
        <v>4.812834224598928</v>
      </c>
      <c r="T238" s="4" t="n">
        <v>3.157894736842115</v>
      </c>
      <c r="U238" s="4" t="n">
        <v>3.685417034032801</v>
      </c>
      <c r="V238" s="4" t="n">
        <v>4.273807412661834</v>
      </c>
      <c r="W238" s="5" t="n">
        <v>573</v>
      </c>
      <c r="X238" s="5" t="n">
        <v>569.6</v>
      </c>
      <c r="Y238" s="5" t="n">
        <v>568.5400000000001</v>
      </c>
      <c r="Z238" s="5" t="n">
        <v>575.7299999999999</v>
      </c>
      <c r="AA238" s="5" t="n">
        <v>624</v>
      </c>
      <c r="AB238" s="5" t="n">
        <v>624</v>
      </c>
      <c r="AC238" s="5" t="n">
        <v>548</v>
      </c>
      <c r="AD238" s="5" t="n">
        <v>545.3</v>
      </c>
      <c r="AE238" s="6" t="n">
        <v>4174.714285714285</v>
      </c>
      <c r="AF238" s="6" t="n">
        <v>5727.066666666667</v>
      </c>
      <c r="AG238" s="4" t="n">
        <v>0.6976744186046508</v>
      </c>
      <c r="AH238" s="4" t="n">
        <v>22.18571428571428</v>
      </c>
      <c r="AI238" s="4" t="n">
        <v>3.773080660835755</v>
      </c>
      <c r="AJ238" s="4" t="n">
        <v>20.49999999999999</v>
      </c>
      <c r="AK238" s="4" t="n">
        <v>3.486394557823122</v>
      </c>
      <c r="AL238" t="inlineStr">
        <is>
          <t>HIGH</t>
        </is>
      </c>
      <c r="AM238" t="inlineStr">
        <is>
          <t>SMALL</t>
        </is>
      </c>
      <c r="AN238" s="4" t="n">
        <v>1.086947009186967</v>
      </c>
      <c r="AO238" s="4" t="n">
        <v>1.218030157690151</v>
      </c>
      <c r="AP238" t="inlineStr">
        <is>
          <t>HEALTHY</t>
        </is>
      </c>
      <c r="AQ238" s="4" t="n">
        <v>5.825000000000006</v>
      </c>
      <c r="AR238" s="4" t="n">
        <v>0.8314437365445538</v>
      </c>
      <c r="AS238" t="inlineStr">
        <is>
          <t>GOOD</t>
        </is>
      </c>
      <c r="AT238" t="b">
        <v>0</v>
      </c>
      <c r="AU238" t="b">
        <v>0</v>
      </c>
      <c r="AV238" s="3" t="n">
        <v>45</v>
      </c>
      <c r="AW238" t="inlineStr">
        <is>
          <t>CONFIRMED</t>
        </is>
      </c>
      <c r="AX238" t="b">
        <v>0</v>
      </c>
      <c r="AY238" t="b">
        <v>0</v>
      </c>
      <c r="AZ238" t="b">
        <v>1</v>
      </c>
      <c r="BA238" t="b">
        <v>0</v>
      </c>
      <c r="BB238" s="3" t="n">
        <v>40</v>
      </c>
      <c r="BC238" s="3" t="n">
        <v>20</v>
      </c>
      <c r="BD238" s="3" t="n">
        <v>50</v>
      </c>
      <c r="BE238" s="3" t="n">
        <v>1</v>
      </c>
      <c r="BF238" s="3" t="n">
        <v>0</v>
      </c>
      <c r="BG238" s="3" t="n">
        <v>0</v>
      </c>
      <c r="BH238" t="b">
        <v>0</v>
      </c>
      <c r="BI238" t="b">
        <v>0</v>
      </c>
      <c r="BJ238" t="b">
        <v>0</v>
      </c>
      <c r="BK238" t="inlineStr">
        <is>
          <t>NEUTRAL</t>
        </is>
      </c>
      <c r="BL238" t="inlineStr"/>
      <c r="BM238" t="inlineStr">
        <is>
          <t>volume &gt; VMA7, MA7&gt;MA10, follow-through</t>
        </is>
      </c>
    </row>
    <row r="239">
      <c r="A239" s="2" t="n">
        <v>46093</v>
      </c>
      <c r="B239" t="inlineStr">
        <is>
          <t>ANLB</t>
        </is>
      </c>
      <c r="C239" t="inlineStr">
        <is>
          <t>Microfinance</t>
        </is>
      </c>
      <c r="D239" t="inlineStr">
        <is>
          <t>Aatmanirbhar Laghubitta Bittiya Sanstha Limited</t>
        </is>
      </c>
      <c r="E239" t="inlineStr">
        <is>
          <t>BUY</t>
        </is>
      </c>
      <c r="F239" t="inlineStr">
        <is>
          <t>EARLY BUY</t>
        </is>
      </c>
      <c r="G239" t="inlineStr"/>
      <c r="H239" t="inlineStr">
        <is>
          <t>UP</t>
        </is>
      </c>
      <c r="I239" s="3" t="n">
        <v>60</v>
      </c>
      <c r="J239" s="4" t="n">
        <v>0.6</v>
      </c>
      <c r="K239" s="4" t="n">
        <v>0.58</v>
      </c>
      <c r="L239" s="4" t="n">
        <v>62</v>
      </c>
      <c r="M239" s="5" t="n">
        <v>6410.1</v>
      </c>
      <c r="N239" s="6" t="n">
        <v>239</v>
      </c>
      <c r="O239" s="4" t="n">
        <v>1.088139281828071</v>
      </c>
      <c r="P239" s="4" t="n">
        <v>-1.806066176470578</v>
      </c>
      <c r="Q239" s="4" t="n">
        <v>0.9464566929134</v>
      </c>
      <c r="R239" s="4" t="n">
        <v>1.425632911392416</v>
      </c>
      <c r="S239" s="4" t="n">
        <v>1.749234114827236</v>
      </c>
      <c r="T239" s="4" t="n">
        <v>6.020409850978314</v>
      </c>
      <c r="U239" s="4" t="n">
        <v>6.657237936772042</v>
      </c>
      <c r="V239" s="4" t="n">
        <v>5.083606557377052</v>
      </c>
      <c r="W239" s="5" t="n">
        <v>6391.785714285715</v>
      </c>
      <c r="X239" s="5" t="n">
        <v>6361.25</v>
      </c>
      <c r="Y239" s="5" t="n">
        <v>6321.393333333333</v>
      </c>
      <c r="Z239" s="5" t="n">
        <v>6185.686666666666</v>
      </c>
      <c r="AA239" s="5" t="n">
        <v>6600</v>
      </c>
      <c r="AB239" s="5" t="n">
        <v>6600</v>
      </c>
      <c r="AC239" s="5" t="n">
        <v>6230.8</v>
      </c>
      <c r="AD239" s="5" t="n">
        <v>5950</v>
      </c>
      <c r="AE239" s="6" t="n">
        <v>444.7142857142857</v>
      </c>
      <c r="AF239" s="6" t="n">
        <v>592.9333333333333</v>
      </c>
      <c r="AG239" s="4" t="n">
        <v>0.91907051282051</v>
      </c>
      <c r="AH239" s="4" t="n">
        <v>139.6428571428569</v>
      </c>
      <c r="AI239" s="4" t="n">
        <v>2.178481726382691</v>
      </c>
      <c r="AJ239" s="4" t="n">
        <v>184.2733333333331</v>
      </c>
      <c r="AK239" s="4" t="n">
        <v>2.874734143513098</v>
      </c>
      <c r="AL239" t="inlineStr">
        <is>
          <t>NORMAL</t>
        </is>
      </c>
      <c r="AM239" t="inlineStr">
        <is>
          <t>MEDIUM</t>
        </is>
      </c>
      <c r="AN239" s="4" t="n">
        <v>0.2795912943811926</v>
      </c>
      <c r="AO239" s="4" t="n">
        <v>-0.4127335754817492</v>
      </c>
      <c r="AP239" t="inlineStr">
        <is>
          <t>HEALTHY</t>
        </is>
      </c>
      <c r="AQ239" s="4" t="n">
        <v>10.92857142857177</v>
      </c>
      <c r="AR239" s="4" t="n">
        <v>0.1298975291668786</v>
      </c>
      <c r="AS239" t="inlineStr">
        <is>
          <t>NOISY</t>
        </is>
      </c>
      <c r="AT239" t="b">
        <v>0</v>
      </c>
      <c r="AU239" t="b">
        <v>0</v>
      </c>
      <c r="AV239" s="3" t="n">
        <v>77</v>
      </c>
      <c r="AW239" t="inlineStr">
        <is>
          <t>DIVERGENCE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20</v>
      </c>
      <c r="BC239" s="3" t="n">
        <v>50</v>
      </c>
      <c r="BD239" s="3" t="n">
        <v>0</v>
      </c>
      <c r="BE239" s="3" t="n">
        <v>0</v>
      </c>
      <c r="BF239" s="3" t="n">
        <v>0</v>
      </c>
      <c r="BG239" s="3" t="n">
        <v>0</v>
      </c>
      <c r="BH239" t="b">
        <v>0</v>
      </c>
      <c r="BI239" t="b">
        <v>0</v>
      </c>
      <c r="BJ239" t="b">
        <v>0</v>
      </c>
      <c r="BK239" t="inlineStr">
        <is>
          <t>NEUTRAL</t>
        </is>
      </c>
      <c r="BL239" t="inlineStr"/>
      <c r="BM239" t="inlineStr">
        <is>
          <t>near 7D breakout, MA7&gt;MA10, vol-price divergence</t>
        </is>
      </c>
    </row>
    <row r="240">
      <c r="A240" s="2" t="n">
        <v>46093</v>
      </c>
      <c r="B240" t="inlineStr">
        <is>
          <t>ICFCD88</t>
        </is>
      </c>
      <c r="C240" t="inlineStr">
        <is>
          <t>Corporate Debentures</t>
        </is>
      </c>
      <c r="D240" t="inlineStr">
        <is>
          <t>ICFC Finance Limited Debenture 2088</t>
        </is>
      </c>
      <c r="E240" t="inlineStr">
        <is>
          <t>BUY</t>
        </is>
      </c>
      <c r="F240" t="inlineStr">
        <is>
          <t>EARLY BUY</t>
        </is>
      </c>
      <c r="G240" t="inlineStr"/>
      <c r="H240" t="inlineStr">
        <is>
          <t>UP</t>
        </is>
      </c>
      <c r="I240" s="3" t="n">
        <v>60</v>
      </c>
      <c r="J240" s="4" t="n">
        <v>0.6</v>
      </c>
      <c r="K240" s="4" t="n">
        <v>0.58</v>
      </c>
      <c r="L240" s="4" t="n">
        <v>62</v>
      </c>
      <c r="M240" s="5" t="n">
        <v>1143</v>
      </c>
      <c r="N240" s="6" t="n">
        <v>25</v>
      </c>
      <c r="O240" s="4" t="n">
        <v>0.2016305777154281</v>
      </c>
      <c r="P240" s="4" t="n">
        <v>-1.46551724137931</v>
      </c>
      <c r="Q240" s="4" t="n">
        <v>0.4393673110720586</v>
      </c>
      <c r="R240" s="4" t="n">
        <v>1.590969691582989</v>
      </c>
      <c r="S240" s="4" t="n">
        <v>1.536821533268196</v>
      </c>
      <c r="T240" s="4" t="n">
        <v>2.053571428571432</v>
      </c>
      <c r="U240" s="4" t="n">
        <v>0.5277044854881341</v>
      </c>
      <c r="V240" s="4" t="n">
        <v>-0.5221932114882533</v>
      </c>
      <c r="W240" s="5" t="n">
        <v>1148.542857142857</v>
      </c>
      <c r="X240" s="5" t="n">
        <v>1143.59</v>
      </c>
      <c r="Y240" s="5" t="n">
        <v>1136.586666666667</v>
      </c>
      <c r="Z240" s="5" t="n">
        <v>1134.36</v>
      </c>
      <c r="AA240" s="5" t="n">
        <v>1167.2</v>
      </c>
      <c r="AB240" s="5" t="n">
        <v>1167.2</v>
      </c>
      <c r="AC240" s="5" t="n">
        <v>1130</v>
      </c>
      <c r="AD240" s="5" t="n">
        <v>1118</v>
      </c>
      <c r="AE240" s="6" t="n">
        <v>80.42857142857143</v>
      </c>
      <c r="AF240" s="6" t="n">
        <v>108.2666666666667</v>
      </c>
      <c r="AG240" s="4" t="n">
        <v/>
      </c>
      <c r="AH240" s="4" t="n">
        <v>19.77142857142858</v>
      </c>
      <c r="AI240" s="4" t="n">
        <v>1.729783777027871</v>
      </c>
      <c r="AJ240" s="4" t="n">
        <v>13.90666666666668</v>
      </c>
      <c r="AK240" s="4" t="n">
        <v>1.216681248177311</v>
      </c>
      <c r="AL240" t="inlineStr">
        <is>
          <t>NORMAL</t>
        </is>
      </c>
      <c r="AM240" t="inlineStr">
        <is>
          <t>MEDIUM</t>
        </is>
      </c>
      <c r="AN240" s="4" t="n">
        <v>-0.4980052509225089</v>
      </c>
      <c r="AO240" s="4" t="n">
        <v>-1.023484287176158</v>
      </c>
      <c r="AP240" t="inlineStr">
        <is>
          <t>HEALTHY</t>
        </is>
      </c>
      <c r="AQ240" s="4" t="n">
        <v>-1.821428571428548</v>
      </c>
      <c r="AR240" s="4" t="n">
        <v>0.1249774166144537</v>
      </c>
      <c r="AS240" t="inlineStr">
        <is>
          <t>DOWN</t>
        </is>
      </c>
      <c r="AT240" t="b">
        <v>0</v>
      </c>
      <c r="AU240" t="b">
        <v>0</v>
      </c>
      <c r="AV240" s="3" t="n">
        <v/>
      </c>
      <c r="AW240" t="inlineStr">
        <is>
          <t>DIVERGENCE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0</v>
      </c>
      <c r="BC240" s="3" t="n">
        <v>35</v>
      </c>
      <c r="BD240" s="3" t="n">
        <v>0</v>
      </c>
      <c r="BE240" s="3" t="n">
        <v>0</v>
      </c>
      <c r="BF240" s="3" t="n">
        <v>0</v>
      </c>
      <c r="BG240" s="3" t="n">
        <v>1</v>
      </c>
      <c r="BH240" t="b">
        <v>0</v>
      </c>
      <c r="BI240" t="b">
        <v>0</v>
      </c>
      <c r="BJ240" t="b">
        <v>1</v>
      </c>
      <c r="BK240" t="inlineStr">
        <is>
          <t>SHAKEOUT</t>
        </is>
      </c>
      <c r="BL240" t="inlineStr">
        <is>
          <t>Shake≥70 on 1/3 days</t>
        </is>
      </c>
      <c r="BM240" t="inlineStr">
        <is>
          <t>near 7D breakout, MA7&gt;MA10, vol-price divergence, sentiment:shakeout</t>
        </is>
      </c>
    </row>
    <row r="241">
      <c r="A241" s="2" t="n">
        <v>46093</v>
      </c>
      <c r="B241" t="inlineStr">
        <is>
          <t>NMBHF2</t>
        </is>
      </c>
      <c r="C241" t="inlineStr">
        <is>
          <t>Mutual Fund</t>
        </is>
      </c>
      <c r="D241" t="inlineStr">
        <is>
          <t>NMB Hybrid Fund L-II</t>
        </is>
      </c>
      <c r="E241" t="inlineStr">
        <is>
          <t>BUY</t>
        </is>
      </c>
      <c r="F241" t="inlineStr">
        <is>
          <t>EARLY BUY</t>
        </is>
      </c>
      <c r="G241" t="inlineStr"/>
      <c r="H241" t="inlineStr">
        <is>
          <t>UP</t>
        </is>
      </c>
      <c r="I241" s="3" t="n">
        <v>60</v>
      </c>
      <c r="J241" s="4" t="n">
        <v>0.6</v>
      </c>
      <c r="K241" s="4" t="n">
        <v>0.58</v>
      </c>
      <c r="L241" s="4" t="n">
        <v>62</v>
      </c>
      <c r="M241" s="5" t="n">
        <v>9.609999999999999</v>
      </c>
      <c r="N241" s="6" t="n">
        <v>7500</v>
      </c>
      <c r="O241" s="4" t="n">
        <v>-2.138492871690434</v>
      </c>
      <c r="P241" s="4" t="n">
        <v>1.800847457627119</v>
      </c>
      <c r="Q241" s="4" t="n">
        <v>2.125398512221044</v>
      </c>
      <c r="R241" s="4" t="n">
        <v>1.585623678646919</v>
      </c>
      <c r="S241" s="4" t="n">
        <v>1.693121693121702</v>
      </c>
      <c r="T241" s="4" t="n">
        <v>-0.8255933952528438</v>
      </c>
      <c r="U241" s="4" t="n">
        <v>0.1041666666666607</v>
      </c>
      <c r="V241" s="4" t="n">
        <v>3.444564047362753</v>
      </c>
      <c r="W241" s="5" t="n">
        <v>9.588571428571429</v>
      </c>
      <c r="X241" s="5" t="n">
        <v>9.563000000000001</v>
      </c>
      <c r="Y241" s="5" t="n">
        <v>9.514000000000001</v>
      </c>
      <c r="Z241" s="5" t="n">
        <v>9.496666666666666</v>
      </c>
      <c r="AA241" s="5" t="n">
        <v>9.82</v>
      </c>
      <c r="AB241" s="5" t="n">
        <v>9.82</v>
      </c>
      <c r="AC241" s="5" t="n">
        <v>9.32</v>
      </c>
      <c r="AD241" s="5" t="n">
        <v>9.26</v>
      </c>
      <c r="AE241" s="6" t="n">
        <v>13749.42857142857</v>
      </c>
      <c r="AF241" s="6" t="n">
        <v>9925.666666666666</v>
      </c>
      <c r="AG241" s="4" t="n">
        <v>0.4545454545454555</v>
      </c>
      <c r="AH241" s="4" t="n">
        <v>0.3157142857142856</v>
      </c>
      <c r="AI241" s="4" t="n">
        <v>3.285268321688374</v>
      </c>
      <c r="AJ241" s="4" t="n">
        <v>0.2566666666666665</v>
      </c>
      <c r="AK241" s="4" t="n">
        <v>2.670828997571694</v>
      </c>
      <c r="AL241" t="inlineStr">
        <is>
          <t>HIGH</t>
        </is>
      </c>
      <c r="AM241" t="inlineStr">
        <is>
          <t>SMALL</t>
        </is>
      </c>
      <c r="AN241" s="4" t="n">
        <v>0.136307322655508</v>
      </c>
      <c r="AO241" s="4" t="n">
        <v>-0.4239591395384995</v>
      </c>
      <c r="AP241" t="inlineStr">
        <is>
          <t>HEALTHY</t>
        </is>
      </c>
      <c r="AQ241" s="4" t="n">
        <v>0.003214285714286462</v>
      </c>
      <c r="AR241" s="4" t="n">
        <v>0.00195086705202296</v>
      </c>
      <c r="AS241" t="inlineStr">
        <is>
          <t>NOISY</t>
        </is>
      </c>
      <c r="AT241" t="b">
        <v>0</v>
      </c>
      <c r="AU241" t="b">
        <v>0</v>
      </c>
      <c r="AV241" s="3" t="n">
        <v>47</v>
      </c>
      <c r="AW241" t="inlineStr">
        <is>
          <t>DIVERGENCE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0</v>
      </c>
      <c r="BC241" s="3" t="n">
        <v>75</v>
      </c>
      <c r="BD241" s="3" t="n">
        <v>0</v>
      </c>
      <c r="BE241" s="3" t="n">
        <v>2</v>
      </c>
      <c r="BF241" s="3" t="n">
        <v>1</v>
      </c>
      <c r="BG241" s="3" t="n">
        <v>0</v>
      </c>
      <c r="BH241" t="b">
        <v>0</v>
      </c>
      <c r="BI241" t="b">
        <v>0</v>
      </c>
      <c r="BJ241" t="b">
        <v>0</v>
      </c>
      <c r="BK241" t="inlineStr">
        <is>
          <t>NEUTRAL</t>
        </is>
      </c>
      <c r="BL241" t="inlineStr"/>
      <c r="BM241" t="inlineStr">
        <is>
          <t>near 7D breakout, MA7&gt;MA10, vol-price divergence</t>
        </is>
      </c>
    </row>
    <row r="242">
      <c r="A242" s="2" t="n">
        <v>46093</v>
      </c>
      <c r="B242" t="inlineStr">
        <is>
          <t>STC</t>
        </is>
      </c>
      <c r="C242" t="inlineStr">
        <is>
          <t>Trading</t>
        </is>
      </c>
      <c r="D242" t="inlineStr">
        <is>
          <t>Salt Trading Corporation Limited</t>
        </is>
      </c>
      <c r="E242" t="inlineStr">
        <is>
          <t>BUY</t>
        </is>
      </c>
      <c r="F242" t="inlineStr">
        <is>
          <t>EARLY BUY</t>
        </is>
      </c>
      <c r="G242" t="inlineStr"/>
      <c r="H242" t="inlineStr">
        <is>
          <t>UP</t>
        </is>
      </c>
      <c r="I242" s="3" t="n">
        <v>60</v>
      </c>
      <c r="J242" s="4" t="n">
        <v>0.6</v>
      </c>
      <c r="K242" s="4" t="n">
        <v>0.58</v>
      </c>
      <c r="L242" s="4" t="n">
        <v>62</v>
      </c>
      <c r="M242" s="5" t="n">
        <v>6057</v>
      </c>
      <c r="N242" s="6" t="n">
        <v>3247</v>
      </c>
      <c r="O242" s="4" t="n">
        <v>-2.383600058018653</v>
      </c>
      <c r="P242" s="4" t="n">
        <v>-3.765490943755956</v>
      </c>
      <c r="Q242" s="4" t="n">
        <v>-0.2141680395387202</v>
      </c>
      <c r="R242" s="4" t="n">
        <v>7.393617021276588</v>
      </c>
      <c r="S242" s="4" t="n">
        <v>9.154802667147234</v>
      </c>
      <c r="T242" s="4" t="n">
        <v>11.44434222631094</v>
      </c>
      <c r="U242" s="4" t="n">
        <v>8.064228367529003</v>
      </c>
      <c r="V242" s="4" t="n">
        <v>8.04495183731715</v>
      </c>
      <c r="W242" s="5" t="n">
        <v>6069.842857142858</v>
      </c>
      <c r="X242" s="5" t="n">
        <v>5929.79</v>
      </c>
      <c r="Y242" s="5" t="n">
        <v>5793.526666666667</v>
      </c>
      <c r="Z242" s="5" t="n">
        <v>5687.663333333333</v>
      </c>
      <c r="AA242" s="5" t="n">
        <v>6335.9</v>
      </c>
      <c r="AB242" s="5" t="n">
        <v>6335.9</v>
      </c>
      <c r="AC242" s="5" t="n">
        <v>5650</v>
      </c>
      <c r="AD242" s="5" t="n">
        <v>5441</v>
      </c>
      <c r="AE242" s="6" t="n">
        <v>5417.571428571428</v>
      </c>
      <c r="AF242" s="6" t="n">
        <v>3658.8</v>
      </c>
      <c r="AG242" s="4" t="n">
        <v>0.9396378269617705</v>
      </c>
      <c r="AH242" s="4" t="n">
        <v>224.6142857142856</v>
      </c>
      <c r="AI242" s="4" t="n">
        <v>3.708342177881552</v>
      </c>
      <c r="AJ242" s="4" t="n">
        <v>159.6066666666666</v>
      </c>
      <c r="AK242" s="4" t="n">
        <v>2.635077871333443</v>
      </c>
      <c r="AL242" t="inlineStr">
        <is>
          <t>HIGH</t>
        </is>
      </c>
      <c r="AM242" t="inlineStr">
        <is>
          <t>SMALL</t>
        </is>
      </c>
      <c r="AN242" s="4" t="n">
        <v>-0.08250025993058893</v>
      </c>
      <c r="AO242" s="4" t="n">
        <v>-0.5624602160882552</v>
      </c>
      <c r="AP242" t="inlineStr">
        <is>
          <t>HEALTHY</t>
        </is>
      </c>
      <c r="AQ242" s="4" t="n">
        <v>51.42142857142882</v>
      </c>
      <c r="AR242" s="4" t="n">
        <v>0.5091929558655626</v>
      </c>
      <c r="AS242" t="inlineStr">
        <is>
          <t>GOOD</t>
        </is>
      </c>
      <c r="AT242" t="b">
        <v>1</v>
      </c>
      <c r="AU242" t="b">
        <v>0</v>
      </c>
      <c r="AV242" s="3" t="n">
        <v>73</v>
      </c>
      <c r="AW242" t="inlineStr">
        <is>
          <t>DIVERGENCE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60</v>
      </c>
      <c r="BC242" s="3" t="n">
        <v>65</v>
      </c>
      <c r="BD242" s="3" t="n">
        <v>0</v>
      </c>
      <c r="BE242" s="3" t="n">
        <v>3</v>
      </c>
      <c r="BF242" s="3" t="n">
        <v>1</v>
      </c>
      <c r="BG242" s="3" t="n">
        <v>1</v>
      </c>
      <c r="BH242" t="b">
        <v>1</v>
      </c>
      <c r="BI242" t="b">
        <v>0</v>
      </c>
      <c r="BJ242" t="b">
        <v>1</v>
      </c>
      <c r="BK242" t="inlineStr">
        <is>
          <t>SHAKEOUT</t>
        </is>
      </c>
      <c r="BL242" t="inlineStr">
        <is>
          <t>Acc≥60 on 3/4 days; Shake≥70 on 1/3 days</t>
        </is>
      </c>
      <c r="BM242" t="inlineStr">
        <is>
          <t>MA7&gt;MA10, vol-price divergence, sentiment:shakeout</t>
        </is>
      </c>
    </row>
    <row r="243">
      <c r="A243" s="2" t="n">
        <v>46093</v>
      </c>
      <c r="B243" t="inlineStr">
        <is>
          <t>SLCF</t>
        </is>
      </c>
      <c r="C243" t="inlineStr">
        <is>
          <t>Mutual Fund</t>
        </is>
      </c>
      <c r="D243" t="inlineStr">
        <is>
          <t>Sanima Large Cap Fund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55</v>
      </c>
      <c r="J243" s="4" t="n">
        <v>0.55</v>
      </c>
      <c r="K243" s="4" t="n">
        <v>0.62</v>
      </c>
      <c r="L243" s="4" t="n">
        <v>61</v>
      </c>
      <c r="M243" s="5" t="n">
        <v>9.640000000000001</v>
      </c>
      <c r="N243" s="6" t="n">
        <v>69950</v>
      </c>
      <c r="O243" s="4" t="n">
        <v>0.4166666666666874</v>
      </c>
      <c r="P243" s="4" t="n">
        <v>-0.4132231404958553</v>
      </c>
      <c r="Q243" s="4" t="n">
        <v>-0.2070393374741131</v>
      </c>
      <c r="R243" s="4" t="n">
        <v>1.26050420168069</v>
      </c>
      <c r="S243" s="4" t="n">
        <v>-1.128205128205118</v>
      </c>
      <c r="T243" s="4" t="n">
        <v>-0.5159958720330149</v>
      </c>
      <c r="U243" s="4" t="n">
        <v>-0.3102378490175695</v>
      </c>
      <c r="V243" s="4" t="n">
        <v>4.103671706263512</v>
      </c>
      <c r="W243" s="5" t="n">
        <v>9.578571428571427</v>
      </c>
      <c r="X243" s="5" t="n">
        <v>9.585000000000001</v>
      </c>
      <c r="Y243" s="5" t="n">
        <v>9.647333333333334</v>
      </c>
      <c r="Z243" s="5" t="n">
        <v>9.620666666666667</v>
      </c>
      <c r="AA243" s="5" t="n">
        <v>9.779999999999999</v>
      </c>
      <c r="AB243" s="5" t="n">
        <v>9.93</v>
      </c>
      <c r="AC243" s="5" t="n">
        <v>9.4</v>
      </c>
      <c r="AD243" s="5" t="n">
        <v>9.4</v>
      </c>
      <c r="AE243" s="6" t="n">
        <v>14448.42857142857</v>
      </c>
      <c r="AF243" s="6" t="n">
        <v>16576.6</v>
      </c>
      <c r="AG243" s="4" t="n">
        <v>0.4999999999999968</v>
      </c>
      <c r="AH243" s="4" t="n">
        <v>0.2014285714285709</v>
      </c>
      <c r="AI243" s="4" t="n">
        <v>2.089508002370851</v>
      </c>
      <c r="AJ243" s="4" t="n">
        <v>0.2313333333333333</v>
      </c>
      <c r="AK243" s="4" t="n">
        <v>2.399723374826859</v>
      </c>
      <c r="AL243" t="inlineStr">
        <is>
          <t>NORMAL</t>
        </is>
      </c>
      <c r="AM243" t="inlineStr">
        <is>
          <t>MEDIUM</t>
        </is>
      </c>
      <c r="AN243" s="4" t="n">
        <v>0.7009110055497286</v>
      </c>
      <c r="AO243" s="4" t="n">
        <v>2.240063374246101</v>
      </c>
      <c r="AP243" t="inlineStr">
        <is>
          <t>HEALTHY</t>
        </is>
      </c>
      <c r="AQ243" s="4" t="n">
        <v>0.02464285714285695</v>
      </c>
      <c r="AR243" s="4" t="n">
        <v>0.36895536267824</v>
      </c>
      <c r="AS243" t="inlineStr">
        <is>
          <t>WEAK</t>
        </is>
      </c>
      <c r="AT243" t="b">
        <v>0</v>
      </c>
      <c r="AU243" t="b">
        <v>0</v>
      </c>
      <c r="AV243" s="3" t="n">
        <v>22</v>
      </c>
      <c r="AW243" t="inlineStr">
        <is>
          <t>CONFIRMED</t>
        </is>
      </c>
      <c r="AX243" t="b">
        <v>0</v>
      </c>
      <c r="AY243" t="b">
        <v>1</v>
      </c>
      <c r="AZ243" t="b">
        <v>1</v>
      </c>
      <c r="BA243" t="b">
        <v>0</v>
      </c>
      <c r="BB243" s="3" t="n">
        <v>60</v>
      </c>
      <c r="BC243" s="3" t="n">
        <v>80</v>
      </c>
      <c r="BD243" s="3" t="n">
        <v>20</v>
      </c>
      <c r="BE243" s="3" t="n">
        <v>1</v>
      </c>
      <c r="BF243" s="3" t="n">
        <v>1</v>
      </c>
      <c r="BG243" s="3" t="n">
        <v>0</v>
      </c>
      <c r="BH243" t="b">
        <v>0</v>
      </c>
      <c r="BI243" t="b">
        <v>0</v>
      </c>
      <c r="BJ243" t="b">
        <v>0</v>
      </c>
      <c r="BK243" t="inlineStr">
        <is>
          <t>NEUTRAL</t>
        </is>
      </c>
      <c r="BL243" t="inlineStr"/>
      <c r="BM243" t="inlineStr">
        <is>
          <t>near 7D breakout, volume &gt; VMA7, absorption, follow-through</t>
        </is>
      </c>
    </row>
    <row r="244">
      <c r="A244" s="2" t="n">
        <v>46093</v>
      </c>
      <c r="B244" t="inlineStr">
        <is>
          <t>BANDIPUR</t>
        </is>
      </c>
      <c r="C244" t="inlineStr">
        <is>
          <t>Hotel and Tourism</t>
        </is>
      </c>
      <c r="D244" t="inlineStr">
        <is>
          <t>Bandipur Cable Car and Tourism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55</v>
      </c>
      <c r="J244" s="4" t="n">
        <v>0.55</v>
      </c>
      <c r="K244" s="4" t="n">
        <v>0.58</v>
      </c>
      <c r="L244" s="4" t="n">
        <v>60</v>
      </c>
      <c r="M244" s="5" t="n">
        <v>965</v>
      </c>
      <c r="N244" s="6" t="n">
        <v>85676</v>
      </c>
      <c r="O244" s="4" t="n">
        <v>-5.113077679449363</v>
      </c>
      <c r="P244" s="4" t="n">
        <v>-7.032755298651249</v>
      </c>
      <c r="Q244" s="4" t="n">
        <v>2.659574468085113</v>
      </c>
      <c r="R244" s="4" t="n">
        <v>1.793248945147674</v>
      </c>
      <c r="S244" s="4" t="n">
        <v>4.891304347826098</v>
      </c>
      <c r="T244" s="4" t="n">
        <v>-5.299313052011778</v>
      </c>
      <c r="U244" s="4" t="n">
        <v>-15.35087719298246</v>
      </c>
      <c r="V244" s="4" t="n">
        <v>8.183856502242159</v>
      </c>
      <c r="W244" s="5" t="n">
        <v>974.2714285714285</v>
      </c>
      <c r="X244" s="5" t="n">
        <v>952.99</v>
      </c>
      <c r="Y244" s="5" t="n">
        <v>954.1933333333333</v>
      </c>
      <c r="Z244" s="5" t="n">
        <v>1010.93</v>
      </c>
      <c r="AA244" s="5" t="n">
        <v>1058</v>
      </c>
      <c r="AB244" s="5" t="n">
        <v>1060</v>
      </c>
      <c r="AC244" s="5" t="n">
        <v>902</v>
      </c>
      <c r="AD244" s="5" t="n">
        <v>860</v>
      </c>
      <c r="AE244" s="6" t="n">
        <v>80575.85714285714</v>
      </c>
      <c r="AF244" s="6" t="n">
        <v>84821.66666666667</v>
      </c>
      <c r="AG244" s="4" t="n">
        <v>0.881670533642691</v>
      </c>
      <c r="AH244" s="4" t="n">
        <v>50.3</v>
      </c>
      <c r="AI244" s="4" t="n">
        <v>5.212435233160616</v>
      </c>
      <c r="AJ244" s="4" t="n">
        <v>54.04666666666667</v>
      </c>
      <c r="AK244" s="4" t="n">
        <v>5.600690846286696</v>
      </c>
      <c r="AL244" t="inlineStr">
        <is>
          <t>HIGH</t>
        </is>
      </c>
      <c r="AM244" t="inlineStr">
        <is>
          <t>SMALL</t>
        </is>
      </c>
      <c r="AN244" s="4" t="n">
        <v>-0.2413434386454513</v>
      </c>
      <c r="AO244" s="4" t="n">
        <v>0.1021902669481016</v>
      </c>
      <c r="AP244" t="inlineStr">
        <is>
          <t>HEALTHY</t>
        </is>
      </c>
      <c r="AQ244" s="4" t="n">
        <v>10.00714285714288</v>
      </c>
      <c r="AR244" s="4" t="n">
        <v>0.316668349927706</v>
      </c>
      <c r="AS244" t="inlineStr">
        <is>
          <t>WEAK</t>
        </is>
      </c>
      <c r="AT244" t="b">
        <v>0</v>
      </c>
      <c r="AU244" t="b">
        <v>0</v>
      </c>
      <c r="AV244" s="3" t="n">
        <v>45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40</v>
      </c>
      <c r="BC244" s="3" t="n">
        <v>65</v>
      </c>
      <c r="BD244" s="3" t="n">
        <v>0</v>
      </c>
      <c r="BE244" s="3" t="n">
        <v>1</v>
      </c>
      <c r="BF244" s="3" t="n">
        <v>1</v>
      </c>
      <c r="BG244" s="3" t="n">
        <v>0</v>
      </c>
      <c r="BH244" t="b">
        <v>0</v>
      </c>
      <c r="BI244" t="b">
        <v>0</v>
      </c>
      <c r="BJ244" t="b">
        <v>0</v>
      </c>
      <c r="BK244" t="inlineStr">
        <is>
          <t>NEUTRAL</t>
        </is>
      </c>
      <c r="BL244" t="inlineStr"/>
      <c r="BM244" t="inlineStr">
        <is>
          <t>volume &gt; VMA7, MA7&gt;MA10</t>
        </is>
      </c>
    </row>
    <row r="245">
      <c r="A245" s="2" t="n">
        <v>46093</v>
      </c>
      <c r="B245" t="inlineStr">
        <is>
          <t>BHPL</t>
        </is>
      </c>
      <c r="C245" t="inlineStr">
        <is>
          <t>Hydropower</t>
        </is>
      </c>
      <c r="D245" t="inlineStr">
        <is>
          <t>Barahi Hydropower Public Limited</t>
        </is>
      </c>
      <c r="E245" t="inlineStr">
        <is>
          <t>BUY</t>
        </is>
      </c>
      <c r="F245" t="inlineStr">
        <is>
          <t>EARLY BUY</t>
        </is>
      </c>
      <c r="G245" t="inlineStr"/>
      <c r="H245" t="inlineStr">
        <is>
          <t>UP</t>
        </is>
      </c>
      <c r="I245" s="3" t="n">
        <v>55</v>
      </c>
      <c r="J245" s="4" t="n">
        <v>0.55</v>
      </c>
      <c r="K245" s="4" t="n">
        <v>0.58</v>
      </c>
      <c r="L245" s="4" t="n">
        <v>60</v>
      </c>
      <c r="M245" s="5" t="n">
        <v>581</v>
      </c>
      <c r="N245" s="6" t="n">
        <v>34711</v>
      </c>
      <c r="O245" s="4" t="n">
        <v>-1.190476190476186</v>
      </c>
      <c r="P245" s="4" t="n">
        <v>-5.374592833876224</v>
      </c>
      <c r="Q245" s="4" t="n">
        <v>-0.8532423208191142</v>
      </c>
      <c r="R245" s="4" t="n">
        <v>4.140526976160608</v>
      </c>
      <c r="S245" s="4" t="n">
        <v>5.272694328682737</v>
      </c>
      <c r="T245" s="4" t="n">
        <v>1.929824561403515</v>
      </c>
      <c r="U245" s="4" t="n">
        <v>2.073085031623312</v>
      </c>
      <c r="V245" s="4" t="n">
        <v>3.768530094659761</v>
      </c>
      <c r="W245" s="5" t="n">
        <v>578.9571428571428</v>
      </c>
      <c r="X245" s="5" t="n">
        <v>571.5600000000001</v>
      </c>
      <c r="Y245" s="5" t="n">
        <v>567.4933333333333</v>
      </c>
      <c r="Z245" s="5" t="n">
        <v>571.1466666666668</v>
      </c>
      <c r="AA245" s="5" t="n">
        <v>620</v>
      </c>
      <c r="AB245" s="5" t="n">
        <v>620</v>
      </c>
      <c r="AC245" s="5" t="n">
        <v>538.1</v>
      </c>
      <c r="AD245" s="5" t="n">
        <v>537</v>
      </c>
      <c r="AE245" s="6" t="n">
        <v>28309.14285714286</v>
      </c>
      <c r="AF245" s="6" t="n">
        <v>30147.26666666667</v>
      </c>
      <c r="AG245" s="4" t="n">
        <v>0.5</v>
      </c>
      <c r="AH245" s="4" t="n">
        <v>26.2</v>
      </c>
      <c r="AI245" s="4" t="n">
        <v>4.509466437177272</v>
      </c>
      <c r="AJ245" s="4" t="n">
        <v>23.36</v>
      </c>
      <c r="AK245" s="4" t="n">
        <v>4.020654044750423</v>
      </c>
      <c r="AL245" t="inlineStr">
        <is>
          <t>HIGH</t>
        </is>
      </c>
      <c r="AM245" t="inlineStr">
        <is>
          <t>SMALL</t>
        </is>
      </c>
      <c r="AN245" s="4" t="n">
        <v>0.09389036580652717</v>
      </c>
      <c r="AO245" s="4" t="n">
        <v>0.2796671955073644</v>
      </c>
      <c r="AP245" t="inlineStr">
        <is>
          <t>HEALTHY</t>
        </is>
      </c>
      <c r="AQ245" s="4" t="n">
        <v>6.582142857142842</v>
      </c>
      <c r="AR245" s="4" t="n">
        <v>0.4270782515367355</v>
      </c>
      <c r="AS245" t="inlineStr">
        <is>
          <t>WEAK</t>
        </is>
      </c>
      <c r="AT245" t="b">
        <v>1</v>
      </c>
      <c r="AU245" t="b">
        <v>0</v>
      </c>
      <c r="AV245" s="3" t="n">
        <v>23</v>
      </c>
      <c r="AW245" t="inlineStr">
        <is>
          <t>CONFIRMED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60</v>
      </c>
      <c r="BC245" s="3" t="n">
        <v>65</v>
      </c>
      <c r="BD245" s="3" t="n">
        <v>0</v>
      </c>
      <c r="BE245" s="3" t="n">
        <v>2</v>
      </c>
      <c r="BF245" s="3" t="n">
        <v>2</v>
      </c>
      <c r="BG245" s="3" t="n">
        <v>0</v>
      </c>
      <c r="BH245" t="b">
        <v>0</v>
      </c>
      <c r="BI245" t="b">
        <v>1</v>
      </c>
      <c r="BJ245" t="b">
        <v>0</v>
      </c>
      <c r="BK245" t="inlineStr">
        <is>
          <t>DISTRIBUTION</t>
        </is>
      </c>
      <c r="BL245" t="inlineStr">
        <is>
          <t>Dist≥60 on 2/4 days</t>
        </is>
      </c>
      <c r="BM245" t="inlineStr">
        <is>
          <t>volume &gt; VMA7, MA7&gt;MA10, sentiment:distribution</t>
        </is>
      </c>
    </row>
    <row r="246">
      <c r="A246" s="2" t="n">
        <v>46093</v>
      </c>
      <c r="B246" t="inlineStr">
        <is>
          <t>CGH</t>
        </is>
      </c>
      <c r="C246" t="inlineStr">
        <is>
          <t>Hotel and Tourism</t>
        </is>
      </c>
      <c r="D246" t="inlineStr">
        <is>
          <t>Chandragiri Hills Limited</t>
        </is>
      </c>
      <c r="E246" t="inlineStr">
        <is>
          <t>BUY</t>
        </is>
      </c>
      <c r="F246" t="inlineStr">
        <is>
          <t>EARLY BUY</t>
        </is>
      </c>
      <c r="G246" t="inlineStr"/>
      <c r="H246" t="inlineStr">
        <is>
          <t>UP</t>
        </is>
      </c>
      <c r="I246" s="3" t="n">
        <v>55</v>
      </c>
      <c r="J246" s="4" t="n">
        <v>0.55</v>
      </c>
      <c r="K246" s="4" t="n">
        <v>0.58</v>
      </c>
      <c r="L246" s="4" t="n">
        <v>60</v>
      </c>
      <c r="M246" s="5" t="n">
        <v>870</v>
      </c>
      <c r="N246" s="6" t="n">
        <v>29015</v>
      </c>
      <c r="O246" s="4" t="n">
        <v>-0.7981755986317007</v>
      </c>
      <c r="P246" s="4" t="n">
        <v>-3.333333333333333</v>
      </c>
      <c r="Q246" s="4" t="n">
        <v>5.097849722155123</v>
      </c>
      <c r="R246" s="4" t="n">
        <v>7.327905255366396</v>
      </c>
      <c r="S246" s="4" t="n">
        <v>5.955425648520274</v>
      </c>
      <c r="T246" s="4" t="n">
        <v>2.594339622641506</v>
      </c>
      <c r="U246" s="4" t="n">
        <v>0.2304147465437723</v>
      </c>
      <c r="V246" s="4" t="n">
        <v>0</v>
      </c>
      <c r="W246" s="5" t="n">
        <v>851.842857142857</v>
      </c>
      <c r="X246" s="5" t="n">
        <v>840.2</v>
      </c>
      <c r="Y246" s="5" t="n">
        <v>837.6733333333334</v>
      </c>
      <c r="Z246" s="5" t="n">
        <v>859.38</v>
      </c>
      <c r="AA246" s="5" t="n">
        <v>918</v>
      </c>
      <c r="AB246" s="5" t="n">
        <v>918</v>
      </c>
      <c r="AC246" s="5" t="n">
        <v>815.1</v>
      </c>
      <c r="AD246" s="5" t="n">
        <v>804</v>
      </c>
      <c r="AE246" s="6" t="n">
        <v>22773.85714285714</v>
      </c>
      <c r="AF246" s="6" t="n">
        <v>30886.73333333333</v>
      </c>
      <c r="AG246" s="4" t="n">
        <v>0.5454545454545454</v>
      </c>
      <c r="AH246" s="4" t="n">
        <v>29.52857142857142</v>
      </c>
      <c r="AI246" s="4" t="n">
        <v>3.394088669950734</v>
      </c>
      <c r="AJ246" s="4" t="n">
        <v>25.49999999999999</v>
      </c>
      <c r="AK246" s="4" t="n">
        <v>2.931034482758617</v>
      </c>
      <c r="AL246" t="inlineStr">
        <is>
          <t>HIGH</t>
        </is>
      </c>
      <c r="AM246" t="inlineStr">
        <is>
          <t>SMALL</t>
        </is>
      </c>
      <c r="AN246" s="4" t="n">
        <v>0.6017338862174066</v>
      </c>
      <c r="AO246" s="4" t="n">
        <v>0.2122596392463527</v>
      </c>
      <c r="AP246" t="inlineStr">
        <is>
          <t>HEALTHY</t>
        </is>
      </c>
      <c r="AQ246" s="4" t="n">
        <v>11.03214285714291</v>
      </c>
      <c r="AR246" s="4" t="n">
        <v>0.623792935640144</v>
      </c>
      <c r="AS246" t="inlineStr">
        <is>
          <t>GOOD</t>
        </is>
      </c>
      <c r="AT246" t="b">
        <v>1</v>
      </c>
      <c r="AU246" t="b">
        <v>0</v>
      </c>
      <c r="AV246" s="3" t="n">
        <v>29</v>
      </c>
      <c r="AW246" t="inlineStr">
        <is>
          <t>CONFIRMED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40</v>
      </c>
      <c r="BC246" s="3" t="n">
        <v>65</v>
      </c>
      <c r="BD246" s="3" t="n">
        <v>50</v>
      </c>
      <c r="BE246" s="3" t="n">
        <v>1</v>
      </c>
      <c r="BF246" s="3" t="n">
        <v>2</v>
      </c>
      <c r="BG246" s="3" t="n">
        <v>0</v>
      </c>
      <c r="BH246" t="b">
        <v>0</v>
      </c>
      <c r="BI246" t="b">
        <v>1</v>
      </c>
      <c r="BJ246" t="b">
        <v>0</v>
      </c>
      <c r="BK246" t="inlineStr">
        <is>
          <t>DISTRIBUTION</t>
        </is>
      </c>
      <c r="BL246" t="inlineStr">
        <is>
          <t>Dist≥60 on 2/4 days</t>
        </is>
      </c>
      <c r="BM246" t="inlineStr">
        <is>
          <t>volume &gt; VMA7, MA7&gt;MA10, sentiment:distribution</t>
        </is>
      </c>
    </row>
    <row r="247">
      <c r="A247" s="2" t="n">
        <v>46093</v>
      </c>
      <c r="B247" t="inlineStr">
        <is>
          <t>CHDC</t>
        </is>
      </c>
      <c r="C247" t="inlineStr">
        <is>
          <t>Investment</t>
        </is>
      </c>
      <c r="D247" t="inlineStr">
        <is>
          <t>CEDB Holdings Limited</t>
        </is>
      </c>
      <c r="E247" t="inlineStr">
        <is>
          <t>BUY</t>
        </is>
      </c>
      <c r="F247" t="inlineStr">
        <is>
          <t>EARLY BUY</t>
        </is>
      </c>
      <c r="G247" t="inlineStr"/>
      <c r="H247" t="inlineStr">
        <is>
          <t>UP</t>
        </is>
      </c>
      <c r="I247" s="3" t="n">
        <v>55</v>
      </c>
      <c r="J247" s="4" t="n">
        <v>0.55</v>
      </c>
      <c r="K247" s="4" t="n">
        <v>0.58</v>
      </c>
      <c r="L247" s="4" t="n">
        <v>60</v>
      </c>
      <c r="M247" s="5" t="n">
        <v>2560</v>
      </c>
      <c r="N247" s="6" t="n">
        <v>40682</v>
      </c>
      <c r="O247" s="4" t="n">
        <v>-2.439024390243905</v>
      </c>
      <c r="P247" s="4" t="n">
        <v>-5.465288035450522</v>
      </c>
      <c r="Q247" s="4" t="n">
        <v>1.627630011909487</v>
      </c>
      <c r="R247" s="4" t="n">
        <v>1.141796057050293</v>
      </c>
      <c r="S247" s="4" t="n">
        <v>1.951413779370759</v>
      </c>
      <c r="T247" s="4" t="n">
        <v>7.834877843302435</v>
      </c>
      <c r="U247" s="4" t="n">
        <v>6.93400167084377</v>
      </c>
      <c r="V247" s="4" t="n">
        <v>9.579659275746955</v>
      </c>
      <c r="W247" s="5" t="n">
        <v>2564.2</v>
      </c>
      <c r="X247" s="5" t="n">
        <v>2551.05</v>
      </c>
      <c r="Y247" s="5" t="n">
        <v>2496.766666666667</v>
      </c>
      <c r="Z247" s="5" t="n">
        <v>2461.183333333333</v>
      </c>
      <c r="AA247" s="5" t="n">
        <v>2717</v>
      </c>
      <c r="AB247" s="5" t="n">
        <v>2717</v>
      </c>
      <c r="AC247" s="5" t="n">
        <v>2461.3</v>
      </c>
      <c r="AD247" s="5" t="n">
        <v>2292</v>
      </c>
      <c r="AE247" s="6" t="n">
        <v>25734.42857142857</v>
      </c>
      <c r="AF247" s="6" t="n">
        <v>40301.33333333334</v>
      </c>
      <c r="AG247" s="4" t="n">
        <v>0.6086956521739131</v>
      </c>
      <c r="AH247" s="4" t="n">
        <v>84.79999999999998</v>
      </c>
      <c r="AI247" s="4" t="n">
        <v>3.312499999999998</v>
      </c>
      <c r="AJ247" s="4" t="n">
        <v>90.94666666666669</v>
      </c>
      <c r="AK247" s="4" t="n">
        <v>3.552604166666666</v>
      </c>
      <c r="AL247" t="inlineStr">
        <is>
          <t>HIGH</t>
        </is>
      </c>
      <c r="AM247" t="inlineStr">
        <is>
          <t>SMALL</t>
        </is>
      </c>
      <c r="AN247" s="4" t="n">
        <v>-0.05497616099883831</v>
      </c>
      <c r="AO247" s="4" t="n">
        <v>0.8666702421490887</v>
      </c>
      <c r="AP247" t="inlineStr">
        <is>
          <t>HEALTHY</t>
        </is>
      </c>
      <c r="AQ247" s="4" t="n">
        <v>21.5535714285714</v>
      </c>
      <c r="AR247" s="4" t="n">
        <v>0.3714458458330891</v>
      </c>
      <c r="AS247" t="inlineStr">
        <is>
          <t>WEAK</t>
        </is>
      </c>
      <c r="AT247" t="b">
        <v>0</v>
      </c>
      <c r="AU247" t="b">
        <v>0</v>
      </c>
      <c r="AV247" s="3" t="n">
        <v>39</v>
      </c>
      <c r="AW247" t="inlineStr">
        <is>
          <t>CONFIRMED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40</v>
      </c>
      <c r="BC247" s="3" t="n">
        <v>65</v>
      </c>
      <c r="BD247" s="3" t="n">
        <v>0</v>
      </c>
      <c r="BE247" s="3" t="n">
        <v>1</v>
      </c>
      <c r="BF247" s="3" t="n">
        <v>1</v>
      </c>
      <c r="BG247" s="3" t="n">
        <v>1</v>
      </c>
      <c r="BH247" t="b">
        <v>0</v>
      </c>
      <c r="BI247" t="b">
        <v>0</v>
      </c>
      <c r="BJ247" t="b">
        <v>1</v>
      </c>
      <c r="BK247" t="inlineStr">
        <is>
          <t>SHAKEOUT</t>
        </is>
      </c>
      <c r="BL247" t="inlineStr">
        <is>
          <t>Shake≥70 on 1/3 days</t>
        </is>
      </c>
      <c r="BM247" t="inlineStr">
        <is>
          <t>volume &gt; VMA7, MA7&gt;MA10, sentiment:shakeout</t>
        </is>
      </c>
    </row>
    <row r="248">
      <c r="A248" s="2" t="n">
        <v>46093</v>
      </c>
      <c r="B248" t="inlineStr">
        <is>
          <t>CREST</t>
        </is>
      </c>
      <c r="C248" t="inlineStr">
        <is>
          <t>Life Insurance</t>
        </is>
      </c>
      <c r="D248" t="inlineStr">
        <is>
          <t>Crest Micro Life Insurance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55</v>
      </c>
      <c r="J248" s="4" t="n">
        <v>0.55</v>
      </c>
      <c r="K248" s="4" t="n">
        <v>0.58</v>
      </c>
      <c r="L248" s="4" t="n">
        <v>60</v>
      </c>
      <c r="M248" s="5" t="n">
        <v>1425.9</v>
      </c>
      <c r="N248" s="6" t="n">
        <v>25219</v>
      </c>
      <c r="O248" s="4" t="n">
        <v>-4.23774345198119</v>
      </c>
      <c r="P248" s="4" t="n">
        <v>-6.980233544262504</v>
      </c>
      <c r="Q248" s="4" t="n">
        <v>6.633263535746337</v>
      </c>
      <c r="R248" s="4" t="n">
        <v>1.849999999999996</v>
      </c>
      <c r="S248" s="4" t="n">
        <v>7.371987951807246</v>
      </c>
      <c r="T248" s="4" t="n">
        <v>-3.263229308005422</v>
      </c>
      <c r="U248" s="4" t="n">
        <v>-3.785425101214568</v>
      </c>
      <c r="V248" s="4" t="n">
        <v>14.07200000000002</v>
      </c>
      <c r="W248" s="5" t="n">
        <v>1417.428571428571</v>
      </c>
      <c r="X248" s="5" t="n">
        <v>1397.2</v>
      </c>
      <c r="Y248" s="5" t="n">
        <v>1396.266666666667</v>
      </c>
      <c r="Z248" s="5" t="n">
        <v>1425.483333333333</v>
      </c>
      <c r="AA248" s="5" t="n">
        <v>1533</v>
      </c>
      <c r="AB248" s="5" t="n">
        <v>1533</v>
      </c>
      <c r="AC248" s="5" t="n">
        <v>1311.1</v>
      </c>
      <c r="AD248" s="5" t="n">
        <v>1295</v>
      </c>
      <c r="AE248" s="6" t="n">
        <v>22915</v>
      </c>
      <c r="AF248" s="6" t="n">
        <v>24373.46666666667</v>
      </c>
      <c r="AG248" s="4" t="n">
        <v>0.725</v>
      </c>
      <c r="AH248" s="4" t="n">
        <v>83.22857142857144</v>
      </c>
      <c r="AI248" s="4" t="n">
        <v>5.836915031108169</v>
      </c>
      <c r="AJ248" s="4" t="n">
        <v>80.62000000000002</v>
      </c>
      <c r="AK248" s="4" t="n">
        <v>5.653972929377934</v>
      </c>
      <c r="AL248" t="inlineStr">
        <is>
          <t>HIGH</t>
        </is>
      </c>
      <c r="AM248" t="inlineStr">
        <is>
          <t>SMALL</t>
        </is>
      </c>
      <c r="AN248" s="4" t="n">
        <v>0.1161873632494701</v>
      </c>
      <c r="AO248" s="4" t="n">
        <v>0.1274543234401086</v>
      </c>
      <c r="AP248" t="inlineStr">
        <is>
          <t>HEALTHY</t>
        </is>
      </c>
      <c r="AQ248" s="4" t="n">
        <v>22.97857142857154</v>
      </c>
      <c r="AR248" s="4" t="n">
        <v>0.4635080878308253</v>
      </c>
      <c r="AS248" t="inlineStr">
        <is>
          <t>WEAK</t>
        </is>
      </c>
      <c r="AT248" t="b">
        <v>0</v>
      </c>
      <c r="AU248" t="b">
        <v>0</v>
      </c>
      <c r="AV248" s="3" t="n">
        <v>45</v>
      </c>
      <c r="AW248" t="inlineStr">
        <is>
          <t>CONFIRMED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40</v>
      </c>
      <c r="BC248" s="3" t="n">
        <v>65</v>
      </c>
      <c r="BD248" s="3" t="n">
        <v>0</v>
      </c>
      <c r="BE248" s="3" t="n">
        <v>0</v>
      </c>
      <c r="BF248" s="3" t="n">
        <v>1</v>
      </c>
      <c r="BG248" s="3" t="n">
        <v>0</v>
      </c>
      <c r="BH248" t="b">
        <v>0</v>
      </c>
      <c r="BI248" t="b">
        <v>0</v>
      </c>
      <c r="BJ248" t="b">
        <v>0</v>
      </c>
      <c r="BK248" t="inlineStr">
        <is>
          <t>NEUTRAL</t>
        </is>
      </c>
      <c r="BL248" t="inlineStr"/>
      <c r="BM248" t="inlineStr">
        <is>
          <t>volume &gt; VMA7, MA7&gt;MA10</t>
        </is>
      </c>
    </row>
    <row r="249">
      <c r="A249" s="2" t="n">
        <v>46093</v>
      </c>
      <c r="B249" t="inlineStr">
        <is>
          <t>GRDBL</t>
        </is>
      </c>
      <c r="C249" t="inlineStr">
        <is>
          <t>Development Bank</t>
        </is>
      </c>
      <c r="D249" t="inlineStr">
        <is>
          <t>Green Development Bank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55</v>
      </c>
      <c r="J249" s="4" t="n">
        <v>0.55</v>
      </c>
      <c r="K249" s="4" t="n">
        <v>0.58</v>
      </c>
      <c r="L249" s="4" t="n">
        <v>60</v>
      </c>
      <c r="M249" s="5" t="n">
        <v>1068.3</v>
      </c>
      <c r="N249" s="6" t="n">
        <v>17629</v>
      </c>
      <c r="O249" s="4" t="n">
        <v>-4.188340807174895</v>
      </c>
      <c r="P249" s="4" t="n">
        <v>-6.083516483516482</v>
      </c>
      <c r="Q249" s="4" t="n">
        <v>0.7830188679245342</v>
      </c>
      <c r="R249" s="4" t="n">
        <v>-0.1122019635343641</v>
      </c>
      <c r="S249" s="4" t="n">
        <v>-0.6232558139534938</v>
      </c>
      <c r="T249" s="4" t="n">
        <v>-2.170329670329674</v>
      </c>
      <c r="U249" s="4" t="n">
        <v>-9.79481550282868</v>
      </c>
      <c r="V249" s="4" t="n">
        <v>-7.104347826086965</v>
      </c>
      <c r="W249" s="5" t="n">
        <v>1083.085714285714</v>
      </c>
      <c r="X249" s="5" t="n">
        <v>1075.01</v>
      </c>
      <c r="Y249" s="5" t="n">
        <v>1077.8</v>
      </c>
      <c r="Z249" s="5" t="n">
        <v>1123.646666666667</v>
      </c>
      <c r="AA249" s="5" t="n">
        <v>1157</v>
      </c>
      <c r="AB249" s="5" t="n">
        <v>1157</v>
      </c>
      <c r="AC249" s="5" t="n">
        <v>1040</v>
      </c>
      <c r="AD249" s="5" t="n">
        <v>1030</v>
      </c>
      <c r="AE249" s="6" t="n">
        <v>13244.71428571429</v>
      </c>
      <c r="AF249" s="6" t="n">
        <v>15933.8</v>
      </c>
      <c r="AG249" s="4" t="n">
        <v>0.7342857142857155</v>
      </c>
      <c r="AH249" s="4" t="n">
        <v>45.4714285714286</v>
      </c>
      <c r="AI249" s="4" t="n">
        <v>4.256428772014281</v>
      </c>
      <c r="AJ249" s="4" t="n">
        <v>46.47333333333334</v>
      </c>
      <c r="AK249" s="4" t="n">
        <v>4.350213735217945</v>
      </c>
      <c r="AL249" t="inlineStr">
        <is>
          <t>HIGH</t>
        </is>
      </c>
      <c r="AM249" t="inlineStr">
        <is>
          <t>SMALL</t>
        </is>
      </c>
      <c r="AN249" s="4" t="n">
        <v>-0.484291492899369</v>
      </c>
      <c r="AO249" s="4" t="n">
        <v>0.4206541961788298</v>
      </c>
      <c r="AP249" t="inlineStr">
        <is>
          <t>HEALTHY</t>
        </is>
      </c>
      <c r="AQ249" s="4" t="n">
        <v>6.639285714285737</v>
      </c>
      <c r="AR249" s="4" t="n">
        <v>0.2206879186573528</v>
      </c>
      <c r="AS249" t="inlineStr">
        <is>
          <t>NOISY</t>
        </is>
      </c>
      <c r="AT249" t="b">
        <v>0</v>
      </c>
      <c r="AU249" t="b">
        <v>0</v>
      </c>
      <c r="AV249" s="3" t="n">
        <v>45</v>
      </c>
      <c r="AW249" t="inlineStr">
        <is>
          <t>SELL_PRESSURE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20</v>
      </c>
      <c r="BC249" s="3" t="n">
        <v>65</v>
      </c>
      <c r="BD249" s="3" t="n">
        <v>0</v>
      </c>
      <c r="BE249" s="3" t="n">
        <v>2</v>
      </c>
      <c r="BF249" s="3" t="n">
        <v>1</v>
      </c>
      <c r="BG249" s="3" t="n">
        <v>1</v>
      </c>
      <c r="BH249" t="b">
        <v>0</v>
      </c>
      <c r="BI249" t="b">
        <v>0</v>
      </c>
      <c r="BJ249" t="b">
        <v>1</v>
      </c>
      <c r="BK249" t="inlineStr">
        <is>
          <t>SHAKEOUT</t>
        </is>
      </c>
      <c r="BL249" t="inlineStr">
        <is>
          <t>Shake≥70 on 1/3 days</t>
        </is>
      </c>
      <c r="BM249" t="inlineStr">
        <is>
          <t>volume &gt; VMA7, MA7&gt;MA10, sentiment:shakeout</t>
        </is>
      </c>
    </row>
    <row r="250">
      <c r="A250" s="2" t="n">
        <v>46093</v>
      </c>
      <c r="B250" t="inlineStr">
        <is>
          <t>HDL</t>
        </is>
      </c>
      <c r="C250" t="inlineStr">
        <is>
          <t>Manufacturing and Processing</t>
        </is>
      </c>
      <c r="D250" t="inlineStr">
        <is>
          <t>Himalayan Distillery Limited</t>
        </is>
      </c>
      <c r="E250" t="inlineStr">
        <is>
          <t>BUY</t>
        </is>
      </c>
      <c r="F250" t="inlineStr">
        <is>
          <t>EARLY BUY</t>
        </is>
      </c>
      <c r="G250" t="inlineStr"/>
      <c r="H250" t="inlineStr">
        <is>
          <t>UP</t>
        </is>
      </c>
      <c r="I250" s="3" t="n">
        <v>55</v>
      </c>
      <c r="J250" s="4" t="n">
        <v>0.55</v>
      </c>
      <c r="K250" s="4" t="n">
        <v>0.58</v>
      </c>
      <c r="L250" s="4" t="n">
        <v>60</v>
      </c>
      <c r="M250" s="5" t="n">
        <v>1200</v>
      </c>
      <c r="N250" s="6" t="n">
        <v>76166</v>
      </c>
      <c r="O250" s="4" t="n">
        <v>-2.040816326530615</v>
      </c>
      <c r="P250" s="4" t="n">
        <v>-5.511811023622048</v>
      </c>
      <c r="Q250" s="4" t="n">
        <v>4.895104895104896</v>
      </c>
      <c r="R250" s="4" t="n">
        <v>5.68962480183195</v>
      </c>
      <c r="S250" s="4" t="n">
        <v>5.820105820105814</v>
      </c>
      <c r="T250" s="4" t="n">
        <v>5.355575065847229</v>
      </c>
      <c r="U250" s="4" t="n">
        <v>4.529616724738683</v>
      </c>
      <c r="V250" s="4" t="n">
        <v>5.355575065847229</v>
      </c>
      <c r="W250" s="5" t="n">
        <v>1182.414285714286</v>
      </c>
      <c r="X250" s="5" t="n">
        <v>1168.04</v>
      </c>
      <c r="Y250" s="5" t="n">
        <v>1157.446666666667</v>
      </c>
      <c r="Z250" s="5" t="n">
        <v>1154.06</v>
      </c>
      <c r="AA250" s="5" t="n">
        <v>1292</v>
      </c>
      <c r="AB250" s="5" t="n">
        <v>1292</v>
      </c>
      <c r="AC250" s="5" t="n">
        <v>1130</v>
      </c>
      <c r="AD250" s="5" t="n">
        <v>1128</v>
      </c>
      <c r="AE250" s="6" t="n">
        <v>75359.71428571429</v>
      </c>
      <c r="AF250" s="6" t="n">
        <v>59711.13333333333</v>
      </c>
      <c r="AG250" s="4" t="n">
        <v>0.4444444444444444</v>
      </c>
      <c r="AH250" s="4" t="n">
        <v>46.9857142857143</v>
      </c>
      <c r="AI250" s="4" t="n">
        <v>3.915476190476189</v>
      </c>
      <c r="AJ250" s="4" t="n">
        <v>28.84666666666667</v>
      </c>
      <c r="AK250" s="4" t="n">
        <v>2.403888888888887</v>
      </c>
      <c r="AL250" t="inlineStr">
        <is>
          <t>HIGH</t>
        </is>
      </c>
      <c r="AM250" t="inlineStr">
        <is>
          <t>SMALL</t>
        </is>
      </c>
      <c r="AN250" s="4" t="n">
        <v>0.3459185606159514</v>
      </c>
      <c r="AO250" s="4" t="n">
        <v>0.009026630927182531</v>
      </c>
      <c r="AP250" t="inlineStr">
        <is>
          <t>HEALTHY</t>
        </is>
      </c>
      <c r="AQ250" s="4" t="n">
        <v>17.13571428571433</v>
      </c>
      <c r="AR250" s="4" t="n">
        <v>0.5301990070009623</v>
      </c>
      <c r="AS250" t="inlineStr">
        <is>
          <t>GOOD</t>
        </is>
      </c>
      <c r="AT250" t="b">
        <v>1</v>
      </c>
      <c r="AU250" t="b">
        <v>0</v>
      </c>
      <c r="AV250" s="3" t="n">
        <v>14</v>
      </c>
      <c r="AW250" t="inlineStr">
        <is>
          <t>CONFIRMED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80</v>
      </c>
      <c r="BC250" s="3" t="n">
        <v>45</v>
      </c>
      <c r="BD250" s="3" t="n">
        <v>80</v>
      </c>
      <c r="BE250" s="3" t="n">
        <v>2</v>
      </c>
      <c r="BF250" s="3" t="n">
        <v>1</v>
      </c>
      <c r="BG250" s="3" t="n">
        <v>1</v>
      </c>
      <c r="BH250" t="b">
        <v>0</v>
      </c>
      <c r="BI250" t="b">
        <v>0</v>
      </c>
      <c r="BJ250" t="b">
        <v>1</v>
      </c>
      <c r="BK250" t="inlineStr">
        <is>
          <t>SHAKEOUT</t>
        </is>
      </c>
      <c r="BL250" t="inlineStr">
        <is>
          <t>Shake≥70 on 1/3 days</t>
        </is>
      </c>
      <c r="BM250" t="inlineStr">
        <is>
          <t>volume &gt; VMA7, MA7&gt;MA10, sentiment:shakeout</t>
        </is>
      </c>
    </row>
    <row r="251">
      <c r="A251" s="2" t="n">
        <v>46093</v>
      </c>
      <c r="B251" t="inlineStr">
        <is>
          <t>HIMSTAR</t>
        </is>
      </c>
      <c r="C251" t="inlineStr">
        <is>
          <t>Hydropower</t>
        </is>
      </c>
      <c r="D251" t="inlineStr">
        <is>
          <t>Him Star Urja Company Limited</t>
        </is>
      </c>
      <c r="E251" t="inlineStr">
        <is>
          <t>BUY</t>
        </is>
      </c>
      <c r="F251" t="inlineStr">
        <is>
          <t>EARLY BUY</t>
        </is>
      </c>
      <c r="G251" t="inlineStr"/>
      <c r="H251" t="inlineStr">
        <is>
          <t>UP</t>
        </is>
      </c>
      <c r="I251" s="3" t="n">
        <v>55</v>
      </c>
      <c r="J251" s="4" t="n">
        <v>0.55</v>
      </c>
      <c r="K251" s="4" t="n">
        <v>0.58</v>
      </c>
      <c r="L251" s="4" t="n">
        <v>60</v>
      </c>
      <c r="M251" s="5" t="n">
        <v>999</v>
      </c>
      <c r="N251" s="6" t="n">
        <v>25383</v>
      </c>
      <c r="O251" s="4" t="n">
        <v>-4.49330783938815</v>
      </c>
      <c r="P251" s="4" t="n">
        <v>-10.56401074306177</v>
      </c>
      <c r="Q251" s="4" t="n">
        <v>-1.663549561964761</v>
      </c>
      <c r="R251" s="4" t="n">
        <v>2.968460111317239</v>
      </c>
      <c r="S251" s="4" t="n">
        <v>6.514553790382771</v>
      </c>
      <c r="T251" s="4" t="n">
        <v>4.279749478079342</v>
      </c>
      <c r="U251" s="4" t="n">
        <v>-7.345575959933226</v>
      </c>
      <c r="V251" s="4" t="n">
        <v>8.70511425462459</v>
      </c>
      <c r="W251" s="5" t="n">
        <v>1036.271428571428</v>
      </c>
      <c r="X251" s="5" t="n">
        <v>1008.8</v>
      </c>
      <c r="Y251" s="5" t="n">
        <v>992.1266666666667</v>
      </c>
      <c r="Z251" s="5" t="n">
        <v>1011.576666666667</v>
      </c>
      <c r="AA251" s="5" t="n">
        <v>1117</v>
      </c>
      <c r="AB251" s="5" t="n">
        <v>1117</v>
      </c>
      <c r="AC251" s="5" t="n">
        <v>951</v>
      </c>
      <c r="AD251" s="5" t="n">
        <v>886.9</v>
      </c>
      <c r="AE251" s="6" t="n">
        <v>24565.28571428571</v>
      </c>
      <c r="AF251" s="6" t="n">
        <v>22119.93333333333</v>
      </c>
      <c r="AG251" s="4" t="n">
        <v>0.5686274509803921</v>
      </c>
      <c r="AH251" s="4" t="n">
        <v>82.07142857142857</v>
      </c>
      <c r="AI251" s="4" t="n">
        <v>8.215358215358206</v>
      </c>
      <c r="AJ251" s="4" t="n">
        <v>67.46000000000001</v>
      </c>
      <c r="AK251" s="4" t="n">
        <v>6.752752752752747</v>
      </c>
      <c r="AL251" t="inlineStr">
        <is>
          <t>HIGH</t>
        </is>
      </c>
      <c r="AM251" t="inlineStr">
        <is>
          <t>SMALL</t>
        </is>
      </c>
      <c r="AN251" s="4" t="n">
        <v>-0.8823650594961816</v>
      </c>
      <c r="AO251" s="4" t="n">
        <v>0.06992900125053678</v>
      </c>
      <c r="AP251" t="inlineStr">
        <is>
          <t>HEALTHY</t>
        </is>
      </c>
      <c r="AQ251" s="4" t="n">
        <v>2.503571428571522</v>
      </c>
      <c r="AR251" s="4" t="n">
        <v>0.01639348473400709</v>
      </c>
      <c r="AS251" t="inlineStr">
        <is>
          <t>NOISY</t>
        </is>
      </c>
      <c r="AT251" t="b">
        <v>1</v>
      </c>
      <c r="AU251" t="b">
        <v>0</v>
      </c>
      <c r="AV251" s="3" t="n">
        <v>33</v>
      </c>
      <c r="AW251" t="inlineStr">
        <is>
          <t>CONFIRMED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80</v>
      </c>
      <c r="BC251" s="3" t="n">
        <v>45</v>
      </c>
      <c r="BD251" s="3" t="n">
        <v>0</v>
      </c>
      <c r="BE251" s="3" t="n">
        <v>1</v>
      </c>
      <c r="BF251" s="3" t="n">
        <v>0</v>
      </c>
      <c r="BG251" s="3" t="n">
        <v>1</v>
      </c>
      <c r="BH251" t="b">
        <v>0</v>
      </c>
      <c r="BI251" t="b">
        <v>0</v>
      </c>
      <c r="BJ251" t="b">
        <v>1</v>
      </c>
      <c r="BK251" t="inlineStr">
        <is>
          <t>SHAKEOUT</t>
        </is>
      </c>
      <c r="BL251" t="inlineStr">
        <is>
          <t>Shake≥70 on 1/3 days</t>
        </is>
      </c>
      <c r="BM251" t="inlineStr">
        <is>
          <t>volume &gt; VMA7, MA7&gt;MA10, sentiment:shakeout</t>
        </is>
      </c>
    </row>
    <row r="252">
      <c r="A252" s="2" t="n">
        <v>46093</v>
      </c>
      <c r="B252" t="inlineStr">
        <is>
          <t>KKHC</t>
        </is>
      </c>
      <c r="C252" t="inlineStr">
        <is>
          <t>Hydropower</t>
        </is>
      </c>
      <c r="D252" t="inlineStr">
        <is>
          <t>Khani Khola Hydropower Company Limited</t>
        </is>
      </c>
      <c r="E252" t="inlineStr">
        <is>
          <t>BUY</t>
        </is>
      </c>
      <c r="F252" t="inlineStr">
        <is>
          <t>EARLY BUY</t>
        </is>
      </c>
      <c r="G252" t="inlineStr"/>
      <c r="H252" t="inlineStr">
        <is>
          <t>UP</t>
        </is>
      </c>
      <c r="I252" s="3" t="n">
        <v>55</v>
      </c>
      <c r="J252" s="4" t="n">
        <v>0.55</v>
      </c>
      <c r="K252" s="4" t="n">
        <v>0.58</v>
      </c>
      <c r="L252" s="4" t="n">
        <v>60</v>
      </c>
      <c r="M252" s="5" t="n">
        <v>309</v>
      </c>
      <c r="N252" s="6" t="n">
        <v>585098</v>
      </c>
      <c r="O252" s="4" t="n">
        <v>-0.2582311168495832</v>
      </c>
      <c r="P252" s="4" t="n">
        <v>-3.738317757009346</v>
      </c>
      <c r="Q252" s="4" t="n">
        <v>10.39657020364417</v>
      </c>
      <c r="R252" s="4" t="n">
        <v>11.59263271939328</v>
      </c>
      <c r="S252" s="4" t="n">
        <v>7.068607068607058</v>
      </c>
      <c r="T252" s="4" t="n">
        <v>1.511169513797639</v>
      </c>
      <c r="U252" s="4" t="n">
        <v>32.10773834972209</v>
      </c>
      <c r="V252" s="4" t="n">
        <v>39.18918918918919</v>
      </c>
      <c r="W252" s="5" t="n">
        <v>296.4857142857143</v>
      </c>
      <c r="X252" s="5" t="n">
        <v>289.54</v>
      </c>
      <c r="Y252" s="5" t="n">
        <v>293.2666666666667</v>
      </c>
      <c r="Z252" s="5" t="n">
        <v>267.35</v>
      </c>
      <c r="AA252" s="5" t="n">
        <v>340.5</v>
      </c>
      <c r="AB252" s="5" t="n">
        <v>340.5</v>
      </c>
      <c r="AC252" s="5" t="n">
        <v>269.2</v>
      </c>
      <c r="AD252" s="5" t="n">
        <v>265</v>
      </c>
      <c r="AE252" s="6" t="n">
        <v>328812.4285714286</v>
      </c>
      <c r="AF252" s="6" t="n">
        <v>386336.4</v>
      </c>
      <c r="AG252" s="4" t="n">
        <v>0.5899053627760251</v>
      </c>
      <c r="AH252" s="4" t="n">
        <v>23.82857142857143</v>
      </c>
      <c r="AI252" s="4" t="n">
        <v>7.711511789181667</v>
      </c>
      <c r="AJ252" s="4" t="n">
        <v>24.12</v>
      </c>
      <c r="AK252" s="4" t="n">
        <v>7.80582524271842</v>
      </c>
      <c r="AL252" t="inlineStr">
        <is>
          <t>HIGH</t>
        </is>
      </c>
      <c r="AM252" t="inlineStr">
        <is>
          <t>SMALL</t>
        </is>
      </c>
      <c r="AN252" s="4" t="n">
        <v>0.7372644800076252</v>
      </c>
      <c r="AO252" s="4" t="n">
        <v>1.058637892856444</v>
      </c>
      <c r="AP252" t="inlineStr">
        <is>
          <t>HEALTHY</t>
        </is>
      </c>
      <c r="AQ252" s="4" t="n">
        <v>6.560714285714279</v>
      </c>
      <c r="AR252" s="4" t="n">
        <v>0.6971777532431687</v>
      </c>
      <c r="AS252" t="inlineStr">
        <is>
          <t>GOOD</t>
        </is>
      </c>
      <c r="AT252" t="b">
        <v>0</v>
      </c>
      <c r="AU252" t="b">
        <v>0</v>
      </c>
      <c r="AV252" s="3" t="n">
        <v>36</v>
      </c>
      <c r="AW252" t="inlineStr">
        <is>
          <t>CONFIRMED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40</v>
      </c>
      <c r="BC252" s="3" t="n">
        <v>45</v>
      </c>
      <c r="BD252" s="3" t="n">
        <v>50</v>
      </c>
      <c r="BE252" s="3" t="n">
        <v>0</v>
      </c>
      <c r="BF252" s="3" t="n">
        <v>1</v>
      </c>
      <c r="BG252" s="3" t="n">
        <v>0</v>
      </c>
      <c r="BH252" t="b">
        <v>0</v>
      </c>
      <c r="BI252" t="b">
        <v>0</v>
      </c>
      <c r="BJ252" t="b">
        <v>0</v>
      </c>
      <c r="BK252" t="inlineStr">
        <is>
          <t>NEUTRAL</t>
        </is>
      </c>
      <c r="BL252" t="inlineStr"/>
      <c r="BM252" t="inlineStr">
        <is>
          <t>volume &gt; VMA7, MA7&gt;MA10</t>
        </is>
      </c>
    </row>
    <row r="253">
      <c r="A253" s="2" t="n">
        <v>46093</v>
      </c>
      <c r="B253" t="inlineStr">
        <is>
          <t>MCHL</t>
        </is>
      </c>
      <c r="C253" t="inlineStr">
        <is>
          <t>Hydropower</t>
        </is>
      </c>
      <c r="D253" t="inlineStr">
        <is>
          <t>Menchhiyam Hydropower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55</v>
      </c>
      <c r="J253" s="4" t="n">
        <v>0.55</v>
      </c>
      <c r="K253" s="4" t="n">
        <v>0.58</v>
      </c>
      <c r="L253" s="4" t="n">
        <v>60</v>
      </c>
      <c r="M253" s="5" t="n">
        <v>421</v>
      </c>
      <c r="N253" s="6" t="n">
        <v>8599</v>
      </c>
      <c r="O253" s="4" t="n">
        <v>-3.881278538812782</v>
      </c>
      <c r="P253" s="4" t="n">
        <v>-5.837620219190343</v>
      </c>
      <c r="Q253" s="4" t="n">
        <v>1.250601250601258</v>
      </c>
      <c r="R253" s="4" t="n">
        <v>1.937046004842613</v>
      </c>
      <c r="S253" s="4" t="n">
        <v>0.2380952380952372</v>
      </c>
      <c r="T253" s="4" t="n">
        <v>-4.100227790432798</v>
      </c>
      <c r="U253" s="4" t="n">
        <v>-2.342843887729074</v>
      </c>
      <c r="V253" s="4" t="n">
        <v>-1.405152224824358</v>
      </c>
      <c r="W253" s="5" t="n">
        <v>423.2714285714286</v>
      </c>
      <c r="X253" s="5" t="n">
        <v>418.79</v>
      </c>
      <c r="Y253" s="5" t="n">
        <v>422.7466666666667</v>
      </c>
      <c r="Z253" s="5" t="n">
        <v>430.6833333333333</v>
      </c>
      <c r="AA253" s="5" t="n">
        <v>454.9</v>
      </c>
      <c r="AB253" s="5" t="n">
        <v>454.9</v>
      </c>
      <c r="AC253" s="5" t="n">
        <v>400.2</v>
      </c>
      <c r="AD253" s="5" t="n">
        <v>392</v>
      </c>
      <c r="AE253" s="6" t="n">
        <v>6995</v>
      </c>
      <c r="AF253" s="6" t="n">
        <v>6895.266666666666</v>
      </c>
      <c r="AG253" s="4" t="n">
        <v>0.4142011834319532</v>
      </c>
      <c r="AH253" s="4" t="n">
        <v>18.9</v>
      </c>
      <c r="AI253" s="4" t="n">
        <v>4.489311163895477</v>
      </c>
      <c r="AJ253" s="4" t="n">
        <v>16.68666666666667</v>
      </c>
      <c r="AK253" s="4" t="n">
        <v>3.963578780680909</v>
      </c>
      <c r="AL253" t="inlineStr">
        <is>
          <t>HIGH</t>
        </is>
      </c>
      <c r="AM253" t="inlineStr">
        <is>
          <t>SMALL</t>
        </is>
      </c>
      <c r="AN253" s="4" t="n">
        <v>-0.1591023888158053</v>
      </c>
      <c r="AO253" s="4" t="n">
        <v>0.3308095160605604</v>
      </c>
      <c r="AP253" t="inlineStr">
        <is>
          <t>HEALTHY</t>
        </is>
      </c>
      <c r="AQ253" s="4" t="n">
        <v>4.26785714285716</v>
      </c>
      <c r="AR253" s="4" t="n">
        <v>0.4170438881360682</v>
      </c>
      <c r="AS253" t="inlineStr">
        <is>
          <t>WEAK</t>
        </is>
      </c>
      <c r="AT253" t="b">
        <v>0</v>
      </c>
      <c r="AU253" t="b">
        <v>0</v>
      </c>
      <c r="AV253" s="3" t="n">
        <v>10</v>
      </c>
      <c r="AW253" t="inlineStr">
        <is>
          <t>CONFIRMED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0</v>
      </c>
      <c r="BC253" s="3" t="n">
        <v>45</v>
      </c>
      <c r="BD253" s="3" t="n">
        <v>0</v>
      </c>
      <c r="BE253" s="3" t="n">
        <v>0</v>
      </c>
      <c r="BF253" s="3" t="n">
        <v>0</v>
      </c>
      <c r="BG253" s="3" t="n">
        <v>1</v>
      </c>
      <c r="BH253" t="b">
        <v>0</v>
      </c>
      <c r="BI253" t="b">
        <v>0</v>
      </c>
      <c r="BJ253" t="b">
        <v>1</v>
      </c>
      <c r="BK253" t="inlineStr">
        <is>
          <t>SHAKEOUT</t>
        </is>
      </c>
      <c r="BL253" t="inlineStr">
        <is>
          <t>Shake≥70 on 1/3 days</t>
        </is>
      </c>
      <c r="BM253" t="inlineStr">
        <is>
          <t>volume &gt; VMA7, MA7&gt;MA10, sentiment:shakeout</t>
        </is>
      </c>
    </row>
    <row r="254">
      <c r="A254" s="2" t="n">
        <v>46093</v>
      </c>
      <c r="B254" t="inlineStr">
        <is>
          <t>MEL</t>
        </is>
      </c>
      <c r="C254" t="inlineStr">
        <is>
          <t>Hydropower</t>
        </is>
      </c>
      <c r="D254" t="inlineStr">
        <is>
          <t>Modi Energy Limited</t>
        </is>
      </c>
      <c r="E254" t="inlineStr">
        <is>
          <t>BUY</t>
        </is>
      </c>
      <c r="F254" t="inlineStr">
        <is>
          <t>EARLY BUY</t>
        </is>
      </c>
      <c r="G254" t="inlineStr"/>
      <c r="H254" t="inlineStr">
        <is>
          <t>UP</t>
        </is>
      </c>
      <c r="I254" s="3" t="n">
        <v>55</v>
      </c>
      <c r="J254" s="4" t="n">
        <v>0.55</v>
      </c>
      <c r="K254" s="4" t="n">
        <v>0.58</v>
      </c>
      <c r="L254" s="4" t="n">
        <v>60</v>
      </c>
      <c r="M254" s="5" t="n">
        <v>300.5</v>
      </c>
      <c r="N254" s="6" t="n">
        <v>53963</v>
      </c>
      <c r="O254" s="4" t="n">
        <v>-0.4966887417218513</v>
      </c>
      <c r="P254" s="4" t="n">
        <v>-4.299363057324845</v>
      </c>
      <c r="Q254" s="4" t="n">
        <v>6.183745583038869</v>
      </c>
      <c r="R254" s="4" t="n">
        <v>6.560283687943258</v>
      </c>
      <c r="S254" s="4" t="n">
        <v>6.635911994322208</v>
      </c>
      <c r="T254" s="4" t="n">
        <v>0.8727760993622047</v>
      </c>
      <c r="U254" s="4" t="n">
        <v>7.359771346909616</v>
      </c>
      <c r="V254" s="4" t="n">
        <v>12.33644859813083</v>
      </c>
      <c r="W254" s="5" t="n">
        <v>292.6428571428572</v>
      </c>
      <c r="X254" s="5" t="n">
        <v>289.44</v>
      </c>
      <c r="Y254" s="5" t="n">
        <v>289.7466666666667</v>
      </c>
      <c r="Z254" s="5" t="n">
        <v>287.3166666666667</v>
      </c>
      <c r="AA254" s="5" t="n">
        <v>320</v>
      </c>
      <c r="AB254" s="5" t="n">
        <v>320</v>
      </c>
      <c r="AC254" s="5" t="n">
        <v>274</v>
      </c>
      <c r="AD254" s="5" t="n">
        <v>274</v>
      </c>
      <c r="AE254" s="6" t="n">
        <v>29918.57142857143</v>
      </c>
      <c r="AF254" s="6" t="n">
        <v>28146.66666666667</v>
      </c>
      <c r="AG254" s="4" t="n">
        <v>0.4230769230769231</v>
      </c>
      <c r="AH254" s="4" t="n">
        <v>14.32857142857143</v>
      </c>
      <c r="AI254" s="4" t="n">
        <v>4.768243403850709</v>
      </c>
      <c r="AJ254" s="4" t="n">
        <v>11.26666666666666</v>
      </c>
      <c r="AK254" s="4" t="n">
        <v>3.749306711037146</v>
      </c>
      <c r="AL254" t="inlineStr">
        <is>
          <t>HIGH</t>
        </is>
      </c>
      <c r="AM254" t="inlineStr">
        <is>
          <t>SMALL</t>
        </is>
      </c>
      <c r="AN254" s="4" t="n">
        <v>0.5941770378936443</v>
      </c>
      <c r="AO254" s="4" t="n">
        <v>0.8382465214519885</v>
      </c>
      <c r="AP254" t="inlineStr">
        <is>
          <t>HEALTHY</t>
        </is>
      </c>
      <c r="AQ254" s="4" t="n">
        <v>4.93928571428572</v>
      </c>
      <c r="AR254" s="4" t="n">
        <v>0.6510847276232802</v>
      </c>
      <c r="AS254" t="inlineStr">
        <is>
          <t>GOOD</t>
        </is>
      </c>
      <c r="AT254" t="b">
        <v>1</v>
      </c>
      <c r="AU254" t="b">
        <v>0</v>
      </c>
      <c r="AV254" s="3" t="n">
        <v>11</v>
      </c>
      <c r="AW254" t="inlineStr">
        <is>
          <t>CONFIRMED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20</v>
      </c>
      <c r="BC254" s="3" t="n">
        <v>25</v>
      </c>
      <c r="BD254" s="3" t="n">
        <v>50</v>
      </c>
      <c r="BE254" s="3" t="n">
        <v>0</v>
      </c>
      <c r="BF254" s="3" t="n">
        <v>1</v>
      </c>
      <c r="BG254" s="3" t="n">
        <v>0</v>
      </c>
      <c r="BH254" t="b">
        <v>0</v>
      </c>
      <c r="BI254" t="b">
        <v>0</v>
      </c>
      <c r="BJ254" t="b">
        <v>0</v>
      </c>
      <c r="BK254" t="inlineStr">
        <is>
          <t>NEUTRAL</t>
        </is>
      </c>
      <c r="BL254" t="inlineStr"/>
      <c r="BM254" t="inlineStr">
        <is>
          <t>volume &gt; VMA7, MA7&gt;MA10</t>
        </is>
      </c>
    </row>
    <row r="255">
      <c r="A255" s="2" t="n">
        <v>46093</v>
      </c>
      <c r="B255" t="inlineStr">
        <is>
          <t>MMKJL</t>
        </is>
      </c>
      <c r="C255" t="inlineStr">
        <is>
          <t>Hydropower</t>
        </is>
      </c>
      <c r="D255" t="inlineStr">
        <is>
          <t>Mathillo Mailun Khola Jalvidhyut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55</v>
      </c>
      <c r="J255" s="4" t="n">
        <v>0.55</v>
      </c>
      <c r="K255" s="4" t="n">
        <v>0.58</v>
      </c>
      <c r="L255" s="4" t="n">
        <v>60</v>
      </c>
      <c r="M255" s="5" t="n">
        <v>579</v>
      </c>
      <c r="N255" s="6" t="n">
        <v>11229</v>
      </c>
      <c r="O255" s="4" t="n">
        <v>-1.362862010221466</v>
      </c>
      <c r="P255" s="4" t="n">
        <v>-5.546492659053836</v>
      </c>
      <c r="Q255" s="4" t="n">
        <v>2.477876106194699</v>
      </c>
      <c r="R255" s="4" t="n">
        <v>3.707684040838277</v>
      </c>
      <c r="S255" s="4" t="n">
        <v>-0.1724137931034431</v>
      </c>
      <c r="T255" s="4" t="n">
        <v>-1.194539249146753</v>
      </c>
      <c r="U255" s="4" t="n">
        <v>-3.500000000000003</v>
      </c>
      <c r="V255" s="4" t="n">
        <v>-2.360876897133224</v>
      </c>
      <c r="W255" s="5" t="n">
        <v>576.3142857142857</v>
      </c>
      <c r="X255" s="5" t="n">
        <v>572.05</v>
      </c>
      <c r="Y255" s="5" t="n">
        <v>575.0666666666667</v>
      </c>
      <c r="Z255" s="5" t="n">
        <v>585.1966666666666</v>
      </c>
      <c r="AA255" s="5" t="n">
        <v>615</v>
      </c>
      <c r="AB255" s="5" t="n">
        <v>615</v>
      </c>
      <c r="AC255" s="5" t="n">
        <v>544.1</v>
      </c>
      <c r="AD255" s="5" t="n">
        <v>544.1</v>
      </c>
      <c r="AE255" s="6" t="n">
        <v>7886</v>
      </c>
      <c r="AF255" s="6" t="n">
        <v>8594.466666666667</v>
      </c>
      <c r="AG255" s="4" t="n">
        <v>0.5597484276729553</v>
      </c>
      <c r="AH255" s="4" t="n">
        <v>18.84285714285714</v>
      </c>
      <c r="AI255" s="4" t="n">
        <v>3.254379471996046</v>
      </c>
      <c r="AJ255" s="4" t="n">
        <v>16.27999999999999</v>
      </c>
      <c r="AK255" s="4" t="n">
        <v>2.811744386873915</v>
      </c>
      <c r="AL255" t="inlineStr">
        <is>
          <t>HIGH</t>
        </is>
      </c>
      <c r="AM255" t="inlineStr">
        <is>
          <t>SMALL</t>
        </is>
      </c>
      <c r="AN255" s="4" t="n">
        <v>0.1326124093221455</v>
      </c>
      <c r="AO255" s="4" t="n">
        <v>0.641090853392811</v>
      </c>
      <c r="AP255" t="inlineStr">
        <is>
          <t>HEALTHY</t>
        </is>
      </c>
      <c r="AQ255" s="4" t="n">
        <v>6.450000000000021</v>
      </c>
      <c r="AR255" s="4" t="n">
        <v>0.4733418704982513</v>
      </c>
      <c r="AS255" t="inlineStr">
        <is>
          <t>WEAK</t>
        </is>
      </c>
      <c r="AT255" t="b">
        <v>1</v>
      </c>
      <c r="AU255" t="b">
        <v>0</v>
      </c>
      <c r="AV255" s="3" t="n">
        <v>31</v>
      </c>
      <c r="AW255" t="inlineStr">
        <is>
          <t>CONFIRMED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40</v>
      </c>
      <c r="BC255" s="3" t="n">
        <v>45</v>
      </c>
      <c r="BD255" s="3" t="n">
        <v>0</v>
      </c>
      <c r="BE255" s="3" t="n">
        <v>1</v>
      </c>
      <c r="BF255" s="3" t="n">
        <v>0</v>
      </c>
      <c r="BG255" s="3" t="n">
        <v>0</v>
      </c>
      <c r="BH255" t="b">
        <v>0</v>
      </c>
      <c r="BI255" t="b">
        <v>0</v>
      </c>
      <c r="BJ255" t="b">
        <v>0</v>
      </c>
      <c r="BK255" t="inlineStr">
        <is>
          <t>NEUTRAL</t>
        </is>
      </c>
      <c r="BL255" t="inlineStr"/>
      <c r="BM255" t="inlineStr">
        <is>
          <t>volume &gt; VMA7, MA7&gt;MA10</t>
        </is>
      </c>
    </row>
    <row r="256">
      <c r="A256" s="2" t="n">
        <v>46093</v>
      </c>
      <c r="B256" t="inlineStr">
        <is>
          <t>NRIC</t>
        </is>
      </c>
      <c r="C256" t="inlineStr">
        <is>
          <t>Others</t>
        </is>
      </c>
      <c r="D256" t="inlineStr">
        <is>
          <t>Nepal Reinsurance Company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55</v>
      </c>
      <c r="J256" s="4" t="n">
        <v>0.55</v>
      </c>
      <c r="K256" s="4" t="n">
        <v>0.58</v>
      </c>
      <c r="L256" s="4" t="n">
        <v>60</v>
      </c>
      <c r="M256" s="5" t="n">
        <v>1251</v>
      </c>
      <c r="N256" s="6" t="n">
        <v>104262</v>
      </c>
      <c r="O256" s="4" t="n">
        <v>-3.695150115473445</v>
      </c>
      <c r="P256" s="4" t="n">
        <v>-6.641791044776124</v>
      </c>
      <c r="Q256" s="4" t="n">
        <v>1.955990220048909</v>
      </c>
      <c r="R256" s="4" t="n">
        <v>2.540983606557368</v>
      </c>
      <c r="S256" s="4" t="n">
        <v>0.8870967741935409</v>
      </c>
      <c r="T256" s="4" t="n">
        <v>-1.882352941176468</v>
      </c>
      <c r="U256" s="4" t="n">
        <v>-0.7930214115781098</v>
      </c>
      <c r="V256" s="4" t="n">
        <v>-4.137931034482756</v>
      </c>
      <c r="W256" s="5" t="n">
        <v>1259.428571428571</v>
      </c>
      <c r="X256" s="5" t="n">
        <v>1247.85</v>
      </c>
      <c r="Y256" s="5" t="n">
        <v>1249.9</v>
      </c>
      <c r="Z256" s="5" t="n">
        <v>1269.253333333334</v>
      </c>
      <c r="AA256" s="5" t="n">
        <v>1352</v>
      </c>
      <c r="AB256" s="5" t="n">
        <v>1352</v>
      </c>
      <c r="AC256" s="5" t="n">
        <v>1205.4</v>
      </c>
      <c r="AD256" s="5" t="n">
        <v>1205.4</v>
      </c>
      <c r="AE256" s="6" t="n">
        <v>44397.42857142857</v>
      </c>
      <c r="AF256" s="6" t="n">
        <v>46733.2</v>
      </c>
      <c r="AG256" s="4" t="n">
        <v>0.5312499999999996</v>
      </c>
      <c r="AH256" s="4" t="n">
        <v>48.78571428571428</v>
      </c>
      <c r="AI256" s="4" t="n">
        <v>3.89973735297476</v>
      </c>
      <c r="AJ256" s="4" t="n">
        <v>39.44666666666667</v>
      </c>
      <c r="AK256" s="4" t="n">
        <v>3.153210764721554</v>
      </c>
      <c r="AL256" t="inlineStr">
        <is>
          <t>HIGH</t>
        </is>
      </c>
      <c r="AM256" t="inlineStr">
        <is>
          <t>SMALL</t>
        </is>
      </c>
      <c r="AN256" s="4" t="n">
        <v>-0.1906926838522348</v>
      </c>
      <c r="AO256" s="4" t="n">
        <v>1.4831000848654</v>
      </c>
      <c r="AP256" t="inlineStr">
        <is>
          <t>HEALTHY</t>
        </is>
      </c>
      <c r="AQ256" s="4" t="n">
        <v>12.10714285714286</v>
      </c>
      <c r="AR256" s="4" t="n">
        <v>0.3501468580899919</v>
      </c>
      <c r="AS256" t="inlineStr">
        <is>
          <t>WEAK</t>
        </is>
      </c>
      <c r="AT256" t="b">
        <v>1</v>
      </c>
      <c r="AU256" t="b">
        <v>0</v>
      </c>
      <c r="AV256" s="3" t="n">
        <v>27</v>
      </c>
      <c r="AW256" t="inlineStr">
        <is>
          <t>CONFIRMED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20</v>
      </c>
      <c r="BC256" s="3" t="n">
        <v>65</v>
      </c>
      <c r="BD256" s="3" t="n">
        <v>20</v>
      </c>
      <c r="BE256" s="3" t="n">
        <v>1</v>
      </c>
      <c r="BF256" s="3" t="n">
        <v>1</v>
      </c>
      <c r="BG256" s="3" t="n">
        <v>0</v>
      </c>
      <c r="BH256" t="b">
        <v>0</v>
      </c>
      <c r="BI256" t="b">
        <v>0</v>
      </c>
      <c r="BJ256" t="b">
        <v>0</v>
      </c>
      <c r="BK256" t="inlineStr">
        <is>
          <t>NEUTRAL</t>
        </is>
      </c>
      <c r="BL256" t="inlineStr"/>
      <c r="BM256" t="inlineStr">
        <is>
          <t>volume &gt; VMA7, MA7&gt;MA10</t>
        </is>
      </c>
    </row>
    <row r="257">
      <c r="A257" s="2" t="n">
        <v>46093</v>
      </c>
      <c r="B257" t="inlineStr">
        <is>
          <t>PURE</t>
        </is>
      </c>
      <c r="C257" t="inlineStr">
        <is>
          <t>Others</t>
        </is>
      </c>
      <c r="D257" t="inlineStr">
        <is>
          <t>Pure Energy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55</v>
      </c>
      <c r="J257" s="4" t="n">
        <v>0.55</v>
      </c>
      <c r="K257" s="4" t="n">
        <v>0.58</v>
      </c>
      <c r="L257" s="4" t="n">
        <v>60</v>
      </c>
      <c r="M257" s="5" t="n">
        <v>989</v>
      </c>
      <c r="N257" s="6" t="n">
        <v>25415</v>
      </c>
      <c r="O257" s="4" t="n">
        <v>-5.539637058261704</v>
      </c>
      <c r="P257" s="4" t="n">
        <v>-9.266055045871557</v>
      </c>
      <c r="Q257" s="4" t="n">
        <v>1.654846335697391</v>
      </c>
      <c r="R257" s="4" t="n">
        <v>3.139013452914807</v>
      </c>
      <c r="S257" s="4" t="n">
        <v>2.095592030556404</v>
      </c>
      <c r="T257" s="4" t="n">
        <v>-3.700097370983446</v>
      </c>
      <c r="U257" s="4" t="n">
        <v>-12.70962047661077</v>
      </c>
      <c r="V257" s="4" t="n">
        <v>-7.397003745318353</v>
      </c>
      <c r="W257" s="5" t="n">
        <v>1001.685714285714</v>
      </c>
      <c r="X257" s="5" t="n">
        <v>983.96</v>
      </c>
      <c r="Y257" s="5" t="n">
        <v>986.6066666666667</v>
      </c>
      <c r="Z257" s="5" t="n">
        <v>1055.796666666667</v>
      </c>
      <c r="AA257" s="5" t="n">
        <v>1111.8</v>
      </c>
      <c r="AB257" s="5" t="n">
        <v>1111.8</v>
      </c>
      <c r="AC257" s="5" t="n">
        <v>938</v>
      </c>
      <c r="AD257" s="5" t="n">
        <v>915.1</v>
      </c>
      <c r="AE257" s="6" t="n">
        <v>21611.85714285714</v>
      </c>
      <c r="AF257" s="6" t="n">
        <v>22601</v>
      </c>
      <c r="AG257" s="4" t="n">
        <v>0.8737864077669909</v>
      </c>
      <c r="AH257" s="4" t="n">
        <v>59.65714285714286</v>
      </c>
      <c r="AI257" s="4" t="n">
        <v>6.032067022966916</v>
      </c>
      <c r="AJ257" s="4" t="n">
        <v>54.92</v>
      </c>
      <c r="AK257" s="4" t="n">
        <v>5.553083923154696</v>
      </c>
      <c r="AL257" t="inlineStr">
        <is>
          <t>HIGH</t>
        </is>
      </c>
      <c r="AM257" t="inlineStr">
        <is>
          <t>SMALL</t>
        </is>
      </c>
      <c r="AN257" s="4" t="n">
        <v>-0.2570121030106071</v>
      </c>
      <c r="AO257" s="4" t="n">
        <v>0.3057001413169164</v>
      </c>
      <c r="AP257" t="inlineStr">
        <is>
          <t>HEALTHY</t>
        </is>
      </c>
      <c r="AQ257" s="4" t="n">
        <v>13.72857142857146</v>
      </c>
      <c r="AR257" s="4" t="n">
        <v>0.3610229206226969</v>
      </c>
      <c r="AS257" t="inlineStr">
        <is>
          <t>WEAK</t>
        </is>
      </c>
      <c r="AT257" t="b">
        <v>1</v>
      </c>
      <c r="AU257" t="b">
        <v>0</v>
      </c>
      <c r="AV257" s="3" t="n">
        <v>45</v>
      </c>
      <c r="AW257" t="inlineStr">
        <is>
          <t>CONFIRMED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40</v>
      </c>
      <c r="BC257" s="3" t="n">
        <v>65</v>
      </c>
      <c r="BD257" s="3" t="n">
        <v>0</v>
      </c>
      <c r="BE257" s="3" t="n">
        <v>0</v>
      </c>
      <c r="BF257" s="3" t="n">
        <v>1</v>
      </c>
      <c r="BG257" s="3" t="n">
        <v>1</v>
      </c>
      <c r="BH257" t="b">
        <v>0</v>
      </c>
      <c r="BI257" t="b">
        <v>0</v>
      </c>
      <c r="BJ257" t="b">
        <v>1</v>
      </c>
      <c r="BK257" t="inlineStr">
        <is>
          <t>SHAKEOUT</t>
        </is>
      </c>
      <c r="BL257" t="inlineStr">
        <is>
          <t>Shake≥70 on 1/3 days</t>
        </is>
      </c>
      <c r="BM257" t="inlineStr">
        <is>
          <t>volume &gt; VMA7, MA7&gt;MA10, sentiment:shakeout</t>
        </is>
      </c>
    </row>
    <row r="258">
      <c r="A258" s="2" t="n">
        <v>46093</v>
      </c>
      <c r="B258" t="inlineStr">
        <is>
          <t>RADHI</t>
        </is>
      </c>
      <c r="C258" t="inlineStr">
        <is>
          <t>Hydropower</t>
        </is>
      </c>
      <c r="D258" t="inlineStr">
        <is>
          <t>Radhi Bidyut Company Limited</t>
        </is>
      </c>
      <c r="E258" t="inlineStr">
        <is>
          <t>BUY</t>
        </is>
      </c>
      <c r="F258" t="inlineStr">
        <is>
          <t>EARLY BUY</t>
        </is>
      </c>
      <c r="G258" t="inlineStr"/>
      <c r="H258" t="inlineStr">
        <is>
          <t>UP</t>
        </is>
      </c>
      <c r="I258" s="3" t="n">
        <v>55</v>
      </c>
      <c r="J258" s="4" t="n">
        <v>0.55</v>
      </c>
      <c r="K258" s="4" t="n">
        <v>0.58</v>
      </c>
      <c r="L258" s="4" t="n">
        <v>60</v>
      </c>
      <c r="M258" s="5" t="n">
        <v>874.5</v>
      </c>
      <c r="N258" s="6" t="n">
        <v>276580</v>
      </c>
      <c r="O258" s="4" t="n">
        <v>-2.508361204013376</v>
      </c>
      <c r="P258" s="4" t="n">
        <v>-4.945652173913039</v>
      </c>
      <c r="Q258" s="4" t="n">
        <v>2.053915275994878</v>
      </c>
      <c r="R258" s="4" t="n">
        <v>2.208976157082754</v>
      </c>
      <c r="S258" s="4" t="n">
        <v>5.146086329205235</v>
      </c>
      <c r="T258" s="4" t="n">
        <v>1.450116009280733</v>
      </c>
      <c r="U258" s="4" t="n">
        <v>3.613744075829395</v>
      </c>
      <c r="V258" s="4" t="n">
        <v>10.31916235650307</v>
      </c>
      <c r="W258" s="5" t="n">
        <v>874.4142857142858</v>
      </c>
      <c r="X258" s="5" t="n">
        <v>866.4399999999999</v>
      </c>
      <c r="Y258" s="5" t="n">
        <v>859.1266666666667</v>
      </c>
      <c r="Z258" s="5" t="n">
        <v>849.8799999999999</v>
      </c>
      <c r="AA258" s="5" t="n">
        <v>940</v>
      </c>
      <c r="AB258" s="5" t="n">
        <v>940</v>
      </c>
      <c r="AC258" s="5" t="n">
        <v>838.3</v>
      </c>
      <c r="AD258" s="5" t="n">
        <v>827.5</v>
      </c>
      <c r="AE258" s="6" t="n">
        <v>245296.2857142857</v>
      </c>
      <c r="AF258" s="6" t="n">
        <v>234403.0666666667</v>
      </c>
      <c r="AG258" s="4" t="n">
        <v>0.962686567164179</v>
      </c>
      <c r="AH258" s="4" t="n">
        <v>28.65714285714284</v>
      </c>
      <c r="AI258" s="4" t="n">
        <v>3.27697459772931</v>
      </c>
      <c r="AJ258" s="4" t="n">
        <v>25.04666666666666</v>
      </c>
      <c r="AK258" s="4" t="n">
        <v>2.864112826376973</v>
      </c>
      <c r="AL258" t="inlineStr">
        <is>
          <t>HIGH</t>
        </is>
      </c>
      <c r="AM258" t="inlineStr">
        <is>
          <t>SMALL</t>
        </is>
      </c>
      <c r="AN258" s="4" t="n">
        <v>0.003263990500004258</v>
      </c>
      <c r="AO258" s="4" t="n">
        <v>0.1783085219078695</v>
      </c>
      <c r="AP258" t="inlineStr">
        <is>
          <t>HEALTHY</t>
        </is>
      </c>
      <c r="AQ258" s="4" t="n">
        <v>8.307142857142855</v>
      </c>
      <c r="AR258" s="4" t="n">
        <v>0.4669834511579219</v>
      </c>
      <c r="AS258" t="inlineStr">
        <is>
          <t>WEAK</t>
        </is>
      </c>
      <c r="AT258" t="b">
        <v>0</v>
      </c>
      <c r="AU258" t="b">
        <v>0</v>
      </c>
      <c r="AV258" s="3" t="n">
        <v>45</v>
      </c>
      <c r="AW258" t="inlineStr">
        <is>
          <t>CONFIRMED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60</v>
      </c>
      <c r="BC258" s="3" t="n">
        <v>65</v>
      </c>
      <c r="BD258" s="3" t="n">
        <v>0</v>
      </c>
      <c r="BE258" s="3" t="n">
        <v>2</v>
      </c>
      <c r="BF258" s="3" t="n">
        <v>1</v>
      </c>
      <c r="BG258" s="3" t="n">
        <v>1</v>
      </c>
      <c r="BH258" t="b">
        <v>0</v>
      </c>
      <c r="BI258" t="b">
        <v>0</v>
      </c>
      <c r="BJ258" t="b">
        <v>1</v>
      </c>
      <c r="BK258" t="inlineStr">
        <is>
          <t>SHAKEOUT</t>
        </is>
      </c>
      <c r="BL258" t="inlineStr">
        <is>
          <t>Shake≥70 on 1/3 days</t>
        </is>
      </c>
      <c r="BM258" t="inlineStr">
        <is>
          <t>volume &gt; VMA7, MA7&gt;MA10, sentiment:shakeout</t>
        </is>
      </c>
    </row>
    <row r="259">
      <c r="A259" s="2" t="n">
        <v>46093</v>
      </c>
      <c r="B259" t="inlineStr">
        <is>
          <t>RSDC</t>
        </is>
      </c>
      <c r="C259" t="inlineStr">
        <is>
          <t>Microfinance</t>
        </is>
      </c>
      <c r="D259" t="inlineStr">
        <is>
          <t>RSDC Laghubitta Bittiya Sanstha Limited</t>
        </is>
      </c>
      <c r="E259" t="inlineStr">
        <is>
          <t>BUY</t>
        </is>
      </c>
      <c r="F259" t="inlineStr">
        <is>
          <t>EARLY BUY</t>
        </is>
      </c>
      <c r="G259" t="inlineStr"/>
      <c r="H259" t="inlineStr">
        <is>
          <t>UP</t>
        </is>
      </c>
      <c r="I259" s="3" t="n">
        <v>55</v>
      </c>
      <c r="J259" s="4" t="n">
        <v>0.55</v>
      </c>
      <c r="K259" s="4" t="n">
        <v>0.58</v>
      </c>
      <c r="L259" s="4" t="n">
        <v>60</v>
      </c>
      <c r="M259" s="5" t="n">
        <v>679.9</v>
      </c>
      <c r="N259" s="6" t="n">
        <v>25126</v>
      </c>
      <c r="O259" s="4" t="n">
        <v>-1.320754716981132</v>
      </c>
      <c r="P259" s="4" t="n">
        <v>-4.239436619718317</v>
      </c>
      <c r="Q259" s="4" t="n">
        <v>3.18713006526028</v>
      </c>
      <c r="R259" s="4" t="n">
        <v>4.439324116743459</v>
      </c>
      <c r="S259" s="4" t="n">
        <v>6.068642745709818</v>
      </c>
      <c r="T259" s="4" t="n">
        <v>3.32826747720365</v>
      </c>
      <c r="U259" s="4" t="n">
        <v>2.781557067271345</v>
      </c>
      <c r="V259" s="4" t="n">
        <v>5.410852713178294</v>
      </c>
      <c r="W259" s="5" t="n">
        <v>671.4142857142857</v>
      </c>
      <c r="X259" s="5" t="n">
        <v>662.04</v>
      </c>
      <c r="Y259" s="5" t="n">
        <v>658.4333333333333</v>
      </c>
      <c r="Z259" s="5" t="n">
        <v>660.2933333333333</v>
      </c>
      <c r="AA259" s="5" t="n">
        <v>724.2</v>
      </c>
      <c r="AB259" s="5" t="n">
        <v>724.2</v>
      </c>
      <c r="AC259" s="5" t="n">
        <v>628.3</v>
      </c>
      <c r="AD259" s="5" t="n">
        <v>628.3</v>
      </c>
      <c r="AE259" s="6" t="n">
        <v>16949.57142857143</v>
      </c>
      <c r="AF259" s="6" t="n">
        <v>16316.13333333333</v>
      </c>
      <c r="AG259" s="4" t="n">
        <v>0.7112903225806455</v>
      </c>
      <c r="AH259" s="4" t="n">
        <v>35.54285714285715</v>
      </c>
      <c r="AI259" s="4" t="n">
        <v>5.227659529762773</v>
      </c>
      <c r="AJ259" s="4" t="n">
        <v>24.79333333333334</v>
      </c>
      <c r="AK259" s="4" t="n">
        <v>3.646614698239933</v>
      </c>
      <c r="AL259" t="inlineStr">
        <is>
          <t>HIGH</t>
        </is>
      </c>
      <c r="AM259" t="inlineStr">
        <is>
          <t>SMALL</t>
        </is>
      </c>
      <c r="AN259" s="4" t="n">
        <v>0.3583507963632076</v>
      </c>
      <c r="AO259" s="4" t="n">
        <v>0.4109435734421994</v>
      </c>
      <c r="AP259" t="inlineStr">
        <is>
          <t>HEALTHY</t>
        </is>
      </c>
      <c r="AQ259" s="4" t="n">
        <v>8.342857142857131</v>
      </c>
      <c r="AR259" s="4" t="n">
        <v>0.5792637255318246</v>
      </c>
      <c r="AS259" t="inlineStr">
        <is>
          <t>GOOD</t>
        </is>
      </c>
      <c r="AT259" t="b">
        <v>1</v>
      </c>
      <c r="AU259" t="b">
        <v>0</v>
      </c>
      <c r="AV259" s="3" t="n">
        <v>45</v>
      </c>
      <c r="AW259" t="inlineStr">
        <is>
          <t>CONFIRMED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60</v>
      </c>
      <c r="BC259" s="3" t="n">
        <v>45</v>
      </c>
      <c r="BD259" s="3" t="n">
        <v>0</v>
      </c>
      <c r="BE259" s="3" t="n">
        <v>1</v>
      </c>
      <c r="BF259" s="3" t="n">
        <v>1</v>
      </c>
      <c r="BG259" s="3" t="n">
        <v>1</v>
      </c>
      <c r="BH259" t="b">
        <v>0</v>
      </c>
      <c r="BI259" t="b">
        <v>0</v>
      </c>
      <c r="BJ259" t="b">
        <v>1</v>
      </c>
      <c r="BK259" t="inlineStr">
        <is>
          <t>SHAKEOUT</t>
        </is>
      </c>
      <c r="BL259" t="inlineStr">
        <is>
          <t>Shake≥70 on 1/3 days</t>
        </is>
      </c>
      <c r="BM259" t="inlineStr">
        <is>
          <t>volume &gt; VMA7, MA7&gt;MA10, sentiment:shakeout</t>
        </is>
      </c>
    </row>
    <row r="260">
      <c r="A260" s="2" t="n">
        <v>46093</v>
      </c>
      <c r="B260" t="inlineStr">
        <is>
          <t>SAIL</t>
        </is>
      </c>
      <c r="C260" t="inlineStr">
        <is>
          <t>Manufacturing and Processing</t>
        </is>
      </c>
      <c r="D260" t="inlineStr">
        <is>
          <t>Shreenagar Agritech Industries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55</v>
      </c>
      <c r="J260" s="4" t="n">
        <v>0.55</v>
      </c>
      <c r="K260" s="4" t="n">
        <v>0.58</v>
      </c>
      <c r="L260" s="4" t="n">
        <v>60</v>
      </c>
      <c r="M260" s="5" t="n">
        <v>1360</v>
      </c>
      <c r="N260" s="6" t="n">
        <v>88145</v>
      </c>
      <c r="O260" s="4" t="n">
        <v>-2.857142857142858</v>
      </c>
      <c r="P260" s="4" t="n">
        <v>-7.230559345156895</v>
      </c>
      <c r="Q260" s="4" t="n">
        <v>4.134762633996947</v>
      </c>
      <c r="R260" s="4" t="n">
        <v>-0.366300366300365</v>
      </c>
      <c r="S260" s="4" t="n">
        <v>-1.090909090909087</v>
      </c>
      <c r="T260" s="4" t="n">
        <v>-2.850203585970434</v>
      </c>
      <c r="U260" s="4" t="n">
        <v>-8.00865800865801</v>
      </c>
      <c r="V260" s="4" t="n">
        <v>12.39669421487604</v>
      </c>
      <c r="W260" s="5" t="n">
        <v>1365.114285714286</v>
      </c>
      <c r="X260" s="5" t="n">
        <v>1357.16</v>
      </c>
      <c r="Y260" s="5" t="n">
        <v>1366.173333333333</v>
      </c>
      <c r="Z260" s="5" t="n">
        <v>1404.35</v>
      </c>
      <c r="AA260" s="5" t="n">
        <v>1470</v>
      </c>
      <c r="AB260" s="5" t="n">
        <v>1470</v>
      </c>
      <c r="AC260" s="5" t="n">
        <v>1293.6</v>
      </c>
      <c r="AD260" s="5" t="n">
        <v>1264.2</v>
      </c>
      <c r="AE260" s="6" t="n">
        <v>63040.14285714286</v>
      </c>
      <c r="AF260" s="6" t="n">
        <v>78886.2</v>
      </c>
      <c r="AG260" s="4" t="n">
        <v>0.4736842105263158</v>
      </c>
      <c r="AH260" s="4" t="n">
        <v>84.34285714285716</v>
      </c>
      <c r="AI260" s="4" t="n">
        <v>6.201680672268904</v>
      </c>
      <c r="AJ260" s="4" t="n">
        <v>96.54666666666667</v>
      </c>
      <c r="AK260" s="4" t="n">
        <v>7.099019607843132</v>
      </c>
      <c r="AL260" t="inlineStr">
        <is>
          <t>HIGH</t>
        </is>
      </c>
      <c r="AM260" t="inlineStr">
        <is>
          <t>SMALL</t>
        </is>
      </c>
      <c r="AN260" s="4" t="n">
        <v>-0.09370913930819169</v>
      </c>
      <c r="AO260" s="4" t="n">
        <v>0.738667767673057</v>
      </c>
      <c r="AP260" t="inlineStr">
        <is>
          <t>HEALTHY</t>
        </is>
      </c>
      <c r="AQ260" s="4" t="n">
        <v>10.48571428571431</v>
      </c>
      <c r="AR260" s="4" t="n">
        <v>0.1722648798427876</v>
      </c>
      <c r="AS260" t="inlineStr">
        <is>
          <t>NOISY</t>
        </is>
      </c>
      <c r="AT260" t="b">
        <v>0</v>
      </c>
      <c r="AU260" t="b">
        <v>0</v>
      </c>
      <c r="AV260" s="3" t="n">
        <v>19</v>
      </c>
      <c r="AW260" t="inlineStr">
        <is>
          <t>SELL_PRESSURE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60</v>
      </c>
      <c r="BC260" s="3" t="n">
        <v>45</v>
      </c>
      <c r="BD260" s="3" t="n">
        <v>0</v>
      </c>
      <c r="BE260" s="3" t="n">
        <v>1</v>
      </c>
      <c r="BF260" s="3" t="n">
        <v>0</v>
      </c>
      <c r="BG260" s="3" t="n">
        <v>0</v>
      </c>
      <c r="BH260" t="b">
        <v>0</v>
      </c>
      <c r="BI260" t="b">
        <v>0</v>
      </c>
      <c r="BJ260" t="b">
        <v>0</v>
      </c>
      <c r="BK260" t="inlineStr">
        <is>
          <t>NEUTRAL</t>
        </is>
      </c>
      <c r="BL260" t="inlineStr"/>
      <c r="BM260" t="inlineStr">
        <is>
          <t>volume &gt; VMA7, MA7&gt;MA10</t>
        </is>
      </c>
    </row>
    <row r="261">
      <c r="A261" s="2" t="n">
        <v>46093</v>
      </c>
      <c r="B261" t="inlineStr">
        <is>
          <t>SGHC</t>
        </is>
      </c>
      <c r="C261" t="inlineStr">
        <is>
          <t>Hydropower</t>
        </is>
      </c>
      <c r="D261" t="inlineStr">
        <is>
          <t>Swet-Ganga Hydropower &amp; Construction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55</v>
      </c>
      <c r="J261" s="4" t="n">
        <v>0.55</v>
      </c>
      <c r="K261" s="4" t="n">
        <v>0.58</v>
      </c>
      <c r="L261" s="4" t="n">
        <v>60</v>
      </c>
      <c r="M261" s="5" t="n">
        <v>414.1</v>
      </c>
      <c r="N261" s="6" t="n">
        <v>61095</v>
      </c>
      <c r="O261" s="4" t="n">
        <v>-1.638954869358666</v>
      </c>
      <c r="P261" s="4" t="n">
        <v>-5.886363636363634</v>
      </c>
      <c r="Q261" s="4" t="n">
        <v>4.570707070707081</v>
      </c>
      <c r="R261" s="4" t="n">
        <v>3.525</v>
      </c>
      <c r="S261" s="4" t="n">
        <v>5.610813567967354</v>
      </c>
      <c r="T261" s="4" t="n">
        <v>-0.1928175463967063</v>
      </c>
      <c r="U261" s="4" t="n">
        <v>-3.495688650664186</v>
      </c>
      <c r="V261" s="4" t="n">
        <v>9.840848806366065</v>
      </c>
      <c r="W261" s="5" t="n">
        <v>410.1857142857143</v>
      </c>
      <c r="X261" s="5" t="n">
        <v>402.95</v>
      </c>
      <c r="Y261" s="5" t="n">
        <v>404.7666666666667</v>
      </c>
      <c r="Z261" s="5" t="n">
        <v>410.5133333333334</v>
      </c>
      <c r="AA261" s="5" t="n">
        <v>440.2</v>
      </c>
      <c r="AB261" s="5" t="n">
        <v>440.2</v>
      </c>
      <c r="AC261" s="5" t="n">
        <v>384.3</v>
      </c>
      <c r="AD261" s="5" t="n">
        <v>375</v>
      </c>
      <c r="AE261" s="6" t="n">
        <v>30337.57142857143</v>
      </c>
      <c r="AF261" s="6" t="n">
        <v>45049.46666666667</v>
      </c>
      <c r="AG261" s="4" t="n">
        <v>0.7769516728624534</v>
      </c>
      <c r="AH261" s="4" t="n">
        <v>22.27142857142856</v>
      </c>
      <c r="AI261" s="4" t="n">
        <v>5.378273018939509</v>
      </c>
      <c r="AJ261" s="4" t="n">
        <v>20.34666666666666</v>
      </c>
      <c r="AK261" s="4" t="n">
        <v>4.913466956451728</v>
      </c>
      <c r="AL261" t="inlineStr">
        <is>
          <t>HIGH</t>
        </is>
      </c>
      <c r="AM261" t="inlineStr">
        <is>
          <t>SMALL</t>
        </is>
      </c>
      <c r="AN261" s="4" t="n">
        <v>0.2451294038905762</v>
      </c>
      <c r="AO261" s="4" t="n">
        <v>1.090067880103776</v>
      </c>
      <c r="AP261" t="inlineStr">
        <is>
          <t>HEALTHY</t>
        </is>
      </c>
      <c r="AQ261" s="4" t="n">
        <v>4.603571428571451</v>
      </c>
      <c r="AR261" s="4" t="n">
        <v>0.387866548514571</v>
      </c>
      <c r="AS261" t="inlineStr">
        <is>
          <t>WEAK</t>
        </is>
      </c>
      <c r="AT261" t="b">
        <v>1</v>
      </c>
      <c r="AU261" t="b">
        <v>0</v>
      </c>
      <c r="AV261" s="3" t="n">
        <v>45</v>
      </c>
      <c r="AW261" t="inlineStr">
        <is>
          <t>CONFIRMED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20</v>
      </c>
      <c r="BC261" s="3" t="n">
        <v>65</v>
      </c>
      <c r="BD261" s="3" t="n">
        <v>0</v>
      </c>
      <c r="BE261" s="3" t="n">
        <v>0</v>
      </c>
      <c r="BF261" s="3" t="n">
        <v>1</v>
      </c>
      <c r="BG261" s="3" t="n">
        <v>0</v>
      </c>
      <c r="BH261" t="b">
        <v>0</v>
      </c>
      <c r="BI261" t="b">
        <v>0</v>
      </c>
      <c r="BJ261" t="b">
        <v>0</v>
      </c>
      <c r="BK261" t="inlineStr">
        <is>
          <t>NEUTRAL</t>
        </is>
      </c>
      <c r="BL261" t="inlineStr"/>
      <c r="BM261" t="inlineStr">
        <is>
          <t>volume &gt; VMA7, MA7&gt;MA10</t>
        </is>
      </c>
    </row>
    <row r="262">
      <c r="A262" s="2" t="n">
        <v>46093</v>
      </c>
      <c r="B262" t="inlineStr">
        <is>
          <t>SIFC</t>
        </is>
      </c>
      <c r="C262" t="inlineStr">
        <is>
          <t>Finance Company</t>
        </is>
      </c>
      <c r="D262" t="inlineStr">
        <is>
          <t>Shree Investment Finance Company Limited</t>
        </is>
      </c>
      <c r="E262" t="inlineStr">
        <is>
          <t>BUY</t>
        </is>
      </c>
      <c r="F262" t="inlineStr">
        <is>
          <t>EARLY BUY</t>
        </is>
      </c>
      <c r="G262" t="inlineStr"/>
      <c r="H262" t="inlineStr">
        <is>
          <t>UP</t>
        </is>
      </c>
      <c r="I262" s="3" t="n">
        <v>55</v>
      </c>
      <c r="J262" s="4" t="n">
        <v>0.55</v>
      </c>
      <c r="K262" s="4" t="n">
        <v>0.58</v>
      </c>
      <c r="L262" s="4" t="n">
        <v>60</v>
      </c>
      <c r="M262" s="5" t="n">
        <v>605</v>
      </c>
      <c r="N262" s="6" t="n">
        <v>38433</v>
      </c>
      <c r="O262" s="4" t="n">
        <v>-2.419354838709675</v>
      </c>
      <c r="P262" s="4" t="n">
        <v>-5.689789555728764</v>
      </c>
      <c r="Q262" s="4" t="n">
        <v>0.8333333333333304</v>
      </c>
      <c r="R262" s="4" t="n">
        <v>5.400696864111487</v>
      </c>
      <c r="S262" s="4" t="n">
        <v>4.852686308492205</v>
      </c>
      <c r="T262" s="4" t="n">
        <v>2.961198093941442</v>
      </c>
      <c r="U262" s="4" t="n">
        <v>-4.874213836477992</v>
      </c>
      <c r="V262" s="4" t="n">
        <v>11.21323529411764</v>
      </c>
      <c r="W262" s="5" t="n">
        <v>605.8714285714286</v>
      </c>
      <c r="X262" s="5" t="n">
        <v>596.98</v>
      </c>
      <c r="Y262" s="5" t="n">
        <v>591.5866666666666</v>
      </c>
      <c r="Z262" s="5" t="n">
        <v>602.8333333333334</v>
      </c>
      <c r="AA262" s="5" t="n">
        <v>641.5</v>
      </c>
      <c r="AB262" s="5" t="n">
        <v>641.5</v>
      </c>
      <c r="AC262" s="5" t="n">
        <v>573.3</v>
      </c>
      <c r="AD262" s="5" t="n">
        <v>564</v>
      </c>
      <c r="AE262" s="6" t="n">
        <v>24608.14285714286</v>
      </c>
      <c r="AF262" s="6" t="n">
        <v>24793.53333333333</v>
      </c>
      <c r="AG262" s="4" t="n">
        <v>0.4522613065326638</v>
      </c>
      <c r="AH262" s="4" t="n">
        <v>26.01428571428572</v>
      </c>
      <c r="AI262" s="4" t="n">
        <v>4.299881936245566</v>
      </c>
      <c r="AJ262" s="4" t="n">
        <v>26.38666666666666</v>
      </c>
      <c r="AK262" s="4" t="n">
        <v>4.361432506887045</v>
      </c>
      <c r="AL262" t="inlineStr">
        <is>
          <t>HIGH</t>
        </is>
      </c>
      <c r="AM262" t="inlineStr">
        <is>
          <t>SMALL</t>
        </is>
      </c>
      <c r="AN262" s="4" t="n">
        <v>-0.04374461470074025</v>
      </c>
      <c r="AO262" s="4" t="n">
        <v>0.7479991857935437</v>
      </c>
      <c r="AP262" t="inlineStr">
        <is>
          <t>HEALTHY</t>
        </is>
      </c>
      <c r="AQ262" s="4" t="n">
        <v>6.132142857142895</v>
      </c>
      <c r="AR262" s="4" t="n">
        <v>0.4421981383840397</v>
      </c>
      <c r="AS262" t="inlineStr">
        <is>
          <t>WEAK</t>
        </is>
      </c>
      <c r="AT262" t="b">
        <v>0</v>
      </c>
      <c r="AU262" t="b">
        <v>0</v>
      </c>
      <c r="AV262" s="3" t="n">
        <v>15</v>
      </c>
      <c r="AW262" t="inlineStr">
        <is>
          <t>CONFIRMED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20</v>
      </c>
      <c r="BC262" s="3" t="n">
        <v>45</v>
      </c>
      <c r="BD262" s="3" t="n">
        <v>50</v>
      </c>
      <c r="BE262" s="3" t="n">
        <v>0</v>
      </c>
      <c r="BF262" s="3" t="n">
        <v>0</v>
      </c>
      <c r="BG262" s="3" t="n">
        <v>0</v>
      </c>
      <c r="BH262" t="b">
        <v>0</v>
      </c>
      <c r="BI262" t="b">
        <v>0</v>
      </c>
      <c r="BJ262" t="b">
        <v>0</v>
      </c>
      <c r="BK262" t="inlineStr">
        <is>
          <t>NEUTRAL</t>
        </is>
      </c>
      <c r="BL262" t="inlineStr"/>
      <c r="BM262" t="inlineStr">
        <is>
          <t>volume &gt; VMA7, MA7&gt;MA10</t>
        </is>
      </c>
    </row>
    <row r="263">
      <c r="A263" s="2" t="n">
        <v>46093</v>
      </c>
      <c r="B263" t="inlineStr">
        <is>
          <t>SMATA</t>
        </is>
      </c>
      <c r="C263" t="inlineStr">
        <is>
          <t>Microfinance</t>
        </is>
      </c>
      <c r="D263" t="inlineStr">
        <is>
          <t>Samata Gharelu Laghubitta Bittiya Sanstha Limited</t>
        </is>
      </c>
      <c r="E263" t="inlineStr">
        <is>
          <t>BUY</t>
        </is>
      </c>
      <c r="F263" t="inlineStr">
        <is>
          <t>EARLY BUY</t>
        </is>
      </c>
      <c r="G263" t="inlineStr"/>
      <c r="H263" t="inlineStr">
        <is>
          <t>UP</t>
        </is>
      </c>
      <c r="I263" s="3" t="n">
        <v>55</v>
      </c>
      <c r="J263" s="4" t="n">
        <v>0.55</v>
      </c>
      <c r="K263" s="4" t="n">
        <v>0.58</v>
      </c>
      <c r="L263" s="4" t="n">
        <v>60</v>
      </c>
      <c r="M263" s="5" t="n">
        <v>818.1</v>
      </c>
      <c r="N263" s="6" t="n">
        <v>17352</v>
      </c>
      <c r="O263" s="4" t="n">
        <v>-2.012217031979868</v>
      </c>
      <c r="P263" s="4" t="n">
        <v>-4.05769907353114</v>
      </c>
      <c r="Q263" s="4" t="n">
        <v>3.543855208201485</v>
      </c>
      <c r="R263" s="4" t="n">
        <v>6.081431535269699</v>
      </c>
      <c r="S263" s="4" t="n">
        <v>4.884615384615398</v>
      </c>
      <c r="T263" s="4" t="n">
        <v>4.884615384615398</v>
      </c>
      <c r="U263" s="4" t="n">
        <v>4.070728914896327</v>
      </c>
      <c r="V263" s="4" t="n">
        <v>2.776381909547743</v>
      </c>
      <c r="W263" s="5" t="n">
        <v>808.4428571428571</v>
      </c>
      <c r="X263" s="5" t="n">
        <v>797.28</v>
      </c>
      <c r="Y263" s="5" t="n">
        <v>791.5866666666667</v>
      </c>
      <c r="Z263" s="5" t="n">
        <v>796.0133333333334</v>
      </c>
      <c r="AA263" s="5" t="n">
        <v>869.6</v>
      </c>
      <c r="AB263" s="5" t="n">
        <v>869.6</v>
      </c>
      <c r="AC263" s="5" t="n">
        <v>760</v>
      </c>
      <c r="AD263" s="5" t="n">
        <v>760</v>
      </c>
      <c r="AE263" s="6" t="n">
        <v>8508.857142857143</v>
      </c>
      <c r="AF263" s="6" t="n">
        <v>6895.733333333334</v>
      </c>
      <c r="AG263" s="4" t="n">
        <v>0.693181818181817</v>
      </c>
      <c r="AH263" s="4" t="n">
        <v>31.07142857142857</v>
      </c>
      <c r="AI263" s="4" t="n">
        <v>3.797998847503793</v>
      </c>
      <c r="AJ263" s="4" t="n">
        <v>20.36666666666667</v>
      </c>
      <c r="AK263" s="4" t="n">
        <v>2.489508210080264</v>
      </c>
      <c r="AL263" t="inlineStr">
        <is>
          <t>HIGH</t>
        </is>
      </c>
      <c r="AM263" t="inlineStr">
        <is>
          <t>SMALL</t>
        </is>
      </c>
      <c r="AN263" s="4" t="n">
        <v>0.3483127790146914</v>
      </c>
      <c r="AO263" s="4" t="n">
        <v>1.134031032596388</v>
      </c>
      <c r="AP263" t="inlineStr">
        <is>
          <t>HEALTHY</t>
        </is>
      </c>
      <c r="AQ263" s="4" t="n">
        <v>10.04999999999998</v>
      </c>
      <c r="AR263" s="4" t="n">
        <v>0.6131693093374367</v>
      </c>
      <c r="AS263" t="inlineStr">
        <is>
          <t>GOOD</t>
        </is>
      </c>
      <c r="AT263" t="b">
        <v>1</v>
      </c>
      <c r="AU263" t="b">
        <v>0</v>
      </c>
      <c r="AV263" s="3" t="n">
        <v>45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40</v>
      </c>
      <c r="BC263" s="3" t="n">
        <v>90</v>
      </c>
      <c r="BD263" s="3" t="n">
        <v>20</v>
      </c>
      <c r="BE263" s="3" t="n">
        <v>0</v>
      </c>
      <c r="BF263" s="3" t="n">
        <v>2</v>
      </c>
      <c r="BG263" s="3" t="n">
        <v>1</v>
      </c>
      <c r="BH263" t="b">
        <v>0</v>
      </c>
      <c r="BI263" t="b">
        <v>1</v>
      </c>
      <c r="BJ263" t="b">
        <v>1</v>
      </c>
      <c r="BK263" t="inlineStr">
        <is>
          <t>DISTRIBUTION</t>
        </is>
      </c>
      <c r="BL263" t="inlineStr">
        <is>
          <t>Shake≥70 on 1/3 days; Dist≥60 on 2/4 days</t>
        </is>
      </c>
      <c r="BM263" t="inlineStr">
        <is>
          <t>volume &gt; VMA7, MA7&gt;MA10, sentiment:distribution</t>
        </is>
      </c>
    </row>
    <row r="264">
      <c r="A264" s="2" t="n">
        <v>46093</v>
      </c>
      <c r="B264" t="inlineStr">
        <is>
          <t>TAMOR</t>
        </is>
      </c>
      <c r="C264" t="inlineStr">
        <is>
          <t>Hydropower</t>
        </is>
      </c>
      <c r="D264" t="inlineStr">
        <is>
          <t>Sanima Middle Tamor Hydropower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55</v>
      </c>
      <c r="J264" s="4" t="n">
        <v>0.55</v>
      </c>
      <c r="K264" s="4" t="n">
        <v>0.58</v>
      </c>
      <c r="L264" s="4" t="n">
        <v>60</v>
      </c>
      <c r="M264" s="5" t="n">
        <v>432.1</v>
      </c>
      <c r="N264" s="6" t="n">
        <v>26078</v>
      </c>
      <c r="O264" s="4" t="n">
        <v>-1.795454545454545</v>
      </c>
      <c r="P264" s="4" t="n">
        <v>-3.160017929179737</v>
      </c>
      <c r="Q264" s="4" t="n">
        <v>3.695704343652517</v>
      </c>
      <c r="R264" s="4" t="n">
        <v>3.870192307692322</v>
      </c>
      <c r="S264" s="4" t="n">
        <v>3.126491646778051</v>
      </c>
      <c r="T264" s="4" t="n">
        <v>-2.680180180180181</v>
      </c>
      <c r="U264" s="4" t="n">
        <v>-3.376565295169942</v>
      </c>
      <c r="V264" s="4" t="n">
        <v>-3.333333333333333</v>
      </c>
      <c r="W264" s="5" t="n">
        <v>427.4285714285714</v>
      </c>
      <c r="X264" s="5" t="n">
        <v>423.41</v>
      </c>
      <c r="Y264" s="5" t="n">
        <v>426.0466666666667</v>
      </c>
      <c r="Z264" s="5" t="n">
        <v>439.5</v>
      </c>
      <c r="AA264" s="5" t="n">
        <v>455.1</v>
      </c>
      <c r="AB264" s="5" t="n">
        <v>455.1</v>
      </c>
      <c r="AC264" s="5" t="n">
        <v>410</v>
      </c>
      <c r="AD264" s="5" t="n">
        <v>409</v>
      </c>
      <c r="AE264" s="6" t="n">
        <v>15756.14285714286</v>
      </c>
      <c r="AF264" s="6" t="n">
        <v>18464.86666666666</v>
      </c>
      <c r="AG264" s="4" t="n">
        <v>0.3979591836734666</v>
      </c>
      <c r="AH264" s="4" t="n">
        <v>14.7</v>
      </c>
      <c r="AI264" s="4" t="n">
        <v>3.401990280027763</v>
      </c>
      <c r="AJ264" s="4" t="n">
        <v>12.86666666666666</v>
      </c>
      <c r="AK264" s="4" t="n">
        <v>2.977705777983482</v>
      </c>
      <c r="AL264" t="inlineStr">
        <is>
          <t>HIGH</t>
        </is>
      </c>
      <c r="AM264" t="inlineStr">
        <is>
          <t>SMALL</t>
        </is>
      </c>
      <c r="AN264" s="4" t="n">
        <v>0.3599705757818857</v>
      </c>
      <c r="AO264" s="4" t="n">
        <v>0.6256665118632566</v>
      </c>
      <c r="AP264" t="inlineStr">
        <is>
          <t>HEALTHY</t>
        </is>
      </c>
      <c r="AQ264" s="4" t="n">
        <v>4.850000000000012</v>
      </c>
      <c r="AR264" s="4" t="n">
        <v>0.6518157321035242</v>
      </c>
      <c r="AS264" t="inlineStr">
        <is>
          <t>GOOD</t>
        </is>
      </c>
      <c r="AT264" t="b">
        <v>1</v>
      </c>
      <c r="AU264" t="b">
        <v>0</v>
      </c>
      <c r="AV264" s="3" t="n">
        <v>7</v>
      </c>
      <c r="AW264" t="inlineStr">
        <is>
          <t>CONFIRMED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40</v>
      </c>
      <c r="BC264" s="3" t="n">
        <v>25</v>
      </c>
      <c r="BD264" s="3" t="n">
        <v>0</v>
      </c>
      <c r="BE264" s="3" t="n">
        <v>0</v>
      </c>
      <c r="BF264" s="3" t="n">
        <v>1</v>
      </c>
      <c r="BG264" s="3" t="n">
        <v>1</v>
      </c>
      <c r="BH264" t="b">
        <v>0</v>
      </c>
      <c r="BI264" t="b">
        <v>0</v>
      </c>
      <c r="BJ264" t="b">
        <v>1</v>
      </c>
      <c r="BK264" t="inlineStr">
        <is>
          <t>SHAKEOUT</t>
        </is>
      </c>
      <c r="BL264" t="inlineStr">
        <is>
          <t>Shake≥70 on 1/3 days</t>
        </is>
      </c>
      <c r="BM264" t="inlineStr">
        <is>
          <t>volume &gt; VMA7, MA7&gt;MA10, sentiment:shakeout</t>
        </is>
      </c>
    </row>
    <row r="265">
      <c r="A265" s="2" t="n">
        <v>46093</v>
      </c>
      <c r="B265" t="inlineStr">
        <is>
          <t>UHEWA</t>
        </is>
      </c>
      <c r="C265" t="inlineStr">
        <is>
          <t>Hydropower</t>
        </is>
      </c>
      <c r="D265" t="inlineStr">
        <is>
          <t>Upper Hewakhola Hydropower Company Limited</t>
        </is>
      </c>
      <c r="E265" t="inlineStr">
        <is>
          <t>BUY</t>
        </is>
      </c>
      <c r="F265" t="inlineStr">
        <is>
          <t>EARLY BUY</t>
        </is>
      </c>
      <c r="G265" t="inlineStr"/>
      <c r="H265" t="inlineStr">
        <is>
          <t>UP</t>
        </is>
      </c>
      <c r="I265" s="3" t="n">
        <v>55</v>
      </c>
      <c r="J265" s="4" t="n">
        <v>0.55</v>
      </c>
      <c r="K265" s="4" t="n">
        <v>0.58</v>
      </c>
      <c r="L265" s="4" t="n">
        <v>60</v>
      </c>
      <c r="M265" s="5" t="n">
        <v>582.3</v>
      </c>
      <c r="N265" s="6" t="n">
        <v>24180</v>
      </c>
      <c r="O265" s="4" t="n">
        <v>-2.445970849388512</v>
      </c>
      <c r="P265" s="4" t="n">
        <v>-3.720238095238093</v>
      </c>
      <c r="Q265" s="4" t="n">
        <v>3.704363312555636</v>
      </c>
      <c r="R265" s="4" t="n">
        <v>5.298372513562377</v>
      </c>
      <c r="S265" s="4" t="n">
        <v>4.88112391930835</v>
      </c>
      <c r="T265" s="4" t="n">
        <v>5.661404463799657</v>
      </c>
      <c r="U265" s="4" t="n">
        <v>3.428063943161619</v>
      </c>
      <c r="V265" s="4" t="n">
        <v>3.244680851063819</v>
      </c>
      <c r="W265" s="5" t="n">
        <v>576.7857142857143</v>
      </c>
      <c r="X265" s="5" t="n">
        <v>569.15</v>
      </c>
      <c r="Y265" s="5" t="n">
        <v>564.9266666666666</v>
      </c>
      <c r="Z265" s="5" t="n">
        <v>565.2133333333333</v>
      </c>
      <c r="AA265" s="5" t="n">
        <v>641</v>
      </c>
      <c r="AB265" s="5" t="n">
        <v>641</v>
      </c>
      <c r="AC265" s="5" t="n">
        <v>553</v>
      </c>
      <c r="AD265" s="5" t="n">
        <v>545</v>
      </c>
      <c r="AE265" s="6" t="n">
        <v>17659.71428571429</v>
      </c>
      <c r="AF265" s="6" t="n">
        <v>16144.6</v>
      </c>
      <c r="AG265" s="4" t="n">
        <v>0.8029197080291944</v>
      </c>
      <c r="AH265" s="4" t="n">
        <v>20.24285714285713</v>
      </c>
      <c r="AI265" s="4" t="n">
        <v>3.476362208974257</v>
      </c>
      <c r="AJ265" s="4" t="n">
        <v>16.54666666666666</v>
      </c>
      <c r="AK265" s="4" t="n">
        <v>2.841605129085802</v>
      </c>
      <c r="AL265" t="inlineStr">
        <is>
          <t>HIGH</t>
        </is>
      </c>
      <c r="AM265" t="inlineStr">
        <is>
          <t>SMALL</t>
        </is>
      </c>
      <c r="AN265" s="4" t="n">
        <v>0.3020397917518777</v>
      </c>
      <c r="AO265" s="4" t="n">
        <v>0.4619180072879668</v>
      </c>
      <c r="AP265" t="inlineStr">
        <is>
          <t>HEALTHY</t>
        </is>
      </c>
      <c r="AQ265" s="4" t="n">
        <v>6.42857142857146</v>
      </c>
      <c r="AR265" s="4" t="n">
        <v>0.5786094514782399</v>
      </c>
      <c r="AS265" t="inlineStr">
        <is>
          <t>GOOD</t>
        </is>
      </c>
      <c r="AT265" t="b">
        <v>1</v>
      </c>
      <c r="AU265" t="b">
        <v>0</v>
      </c>
      <c r="AV265" s="3" t="n">
        <v>45</v>
      </c>
      <c r="AW265" t="inlineStr">
        <is>
          <t>CONFIRMED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60</v>
      </c>
      <c r="BC265" s="3" t="n">
        <v>65</v>
      </c>
      <c r="BD265" s="3" t="n">
        <v>0</v>
      </c>
      <c r="BE265" s="3" t="n">
        <v>1</v>
      </c>
      <c r="BF265" s="3" t="n">
        <v>2</v>
      </c>
      <c r="BG265" s="3" t="n">
        <v>0</v>
      </c>
      <c r="BH265" t="b">
        <v>0</v>
      </c>
      <c r="BI265" t="b">
        <v>1</v>
      </c>
      <c r="BJ265" t="b">
        <v>0</v>
      </c>
      <c r="BK265" t="inlineStr">
        <is>
          <t>DISTRIBUTION</t>
        </is>
      </c>
      <c r="BL265" t="inlineStr">
        <is>
          <t>Dist≥60 on 2/4 days</t>
        </is>
      </c>
      <c r="BM265" t="inlineStr">
        <is>
          <t>volume &gt; VMA7, MA7&gt;MA10, sentiment:distribution</t>
        </is>
      </c>
    </row>
    <row r="266">
      <c r="A266" s="2" t="n">
        <v>46093</v>
      </c>
      <c r="B266" t="inlineStr">
        <is>
          <t>UMHL</t>
        </is>
      </c>
      <c r="C266" t="inlineStr">
        <is>
          <t>Hydropower</t>
        </is>
      </c>
      <c r="D266" t="inlineStr">
        <is>
          <t>United Modi Hydropower Limited</t>
        </is>
      </c>
      <c r="E266" t="inlineStr">
        <is>
          <t>BUY</t>
        </is>
      </c>
      <c r="F266" t="inlineStr">
        <is>
          <t>EARLY BUY</t>
        </is>
      </c>
      <c r="G266" t="inlineStr"/>
      <c r="H266" t="inlineStr">
        <is>
          <t>UP</t>
        </is>
      </c>
      <c r="I266" s="3" t="n">
        <v>55</v>
      </c>
      <c r="J266" s="4" t="n">
        <v>0.55</v>
      </c>
      <c r="K266" s="4" t="n">
        <v>0.58</v>
      </c>
      <c r="L266" s="4" t="n">
        <v>60</v>
      </c>
      <c r="M266" s="5" t="n">
        <v>626.9</v>
      </c>
      <c r="N266" s="6" t="n">
        <v>65132</v>
      </c>
      <c r="O266" s="4" t="n">
        <v>-2.352024922118379</v>
      </c>
      <c r="P266" s="4" t="n">
        <v>-6.292974588938716</v>
      </c>
      <c r="Q266" s="4" t="n">
        <v>0.7877813504823195</v>
      </c>
      <c r="R266" s="4" t="n">
        <v>0.8039877793857508</v>
      </c>
      <c r="S266" s="4" t="n">
        <v>2.267536704730833</v>
      </c>
      <c r="T266" s="4" t="n">
        <v>1.276252019386104</v>
      </c>
      <c r="U266" s="4" t="n">
        <v>-2.503888024883361</v>
      </c>
      <c r="V266" s="4" t="n">
        <v>5.008375209380223</v>
      </c>
      <c r="W266" s="5" t="n">
        <v>635.0428571428572</v>
      </c>
      <c r="X266" s="5" t="n">
        <v>629.72</v>
      </c>
      <c r="Y266" s="5" t="n">
        <v>624.3933333333333</v>
      </c>
      <c r="Z266" s="5" t="n">
        <v>633.5733333333334</v>
      </c>
      <c r="AA266" s="5" t="n">
        <v>680</v>
      </c>
      <c r="AB266" s="5" t="n">
        <v>680</v>
      </c>
      <c r="AC266" s="5" t="n">
        <v>618.7</v>
      </c>
      <c r="AD266" s="5" t="n">
        <v>605</v>
      </c>
      <c r="AE266" s="6" t="n">
        <v>55365.14285714286</v>
      </c>
      <c r="AF266" s="6" t="n">
        <v>65736.46666666666</v>
      </c>
      <c r="AG266" s="4" t="n">
        <v>0.8157894736842105</v>
      </c>
      <c r="AH266" s="4" t="n">
        <v>22.32857142857142</v>
      </c>
      <c r="AI266" s="4" t="n">
        <v>3.561743727639398</v>
      </c>
      <c r="AJ266" s="4" t="n">
        <v>18.01333333333332</v>
      </c>
      <c r="AK266" s="4" t="n">
        <v>2.873398202796825</v>
      </c>
      <c r="AL266" t="inlineStr">
        <is>
          <t>HIGH</t>
        </is>
      </c>
      <c r="AM266" t="inlineStr">
        <is>
          <t>SMALL</t>
        </is>
      </c>
      <c r="AN266" s="4" t="n">
        <v>-0.4990116078351274</v>
      </c>
      <c r="AO266" s="4" t="n">
        <v>0.2704410690950204</v>
      </c>
      <c r="AP266" t="inlineStr">
        <is>
          <t>HEALTHY</t>
        </is>
      </c>
      <c r="AQ266" s="4" t="n">
        <v>2.535714285714316</v>
      </c>
      <c r="AR266" s="4" t="n">
        <v>0.1126873278729568</v>
      </c>
      <c r="AS266" t="inlineStr">
        <is>
          <t>NOISY</t>
        </is>
      </c>
      <c r="AT266" t="b">
        <v>1</v>
      </c>
      <c r="AU266" t="b">
        <v>0</v>
      </c>
      <c r="AV266" s="3" t="n">
        <v>45</v>
      </c>
      <c r="AW266" t="inlineStr">
        <is>
          <t>CONFIRMED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20</v>
      </c>
      <c r="BC266" s="3" t="n">
        <v>65</v>
      </c>
      <c r="BD266" s="3" t="n">
        <v>0</v>
      </c>
      <c r="BE266" s="3" t="n">
        <v>1</v>
      </c>
      <c r="BF266" s="3" t="n">
        <v>1</v>
      </c>
      <c r="BG266" s="3" t="n">
        <v>0</v>
      </c>
      <c r="BH266" t="b">
        <v>0</v>
      </c>
      <c r="BI266" t="b">
        <v>0</v>
      </c>
      <c r="BJ266" t="b">
        <v>0</v>
      </c>
      <c r="BK266" t="inlineStr">
        <is>
          <t>NEUTRAL</t>
        </is>
      </c>
      <c r="BL266" t="inlineStr"/>
      <c r="BM266" t="inlineStr">
        <is>
          <t>volume &gt; VMA7, MA7&gt;MA10</t>
        </is>
      </c>
    </row>
    <row r="267">
      <c r="A267" s="2" t="n">
        <v>46093</v>
      </c>
      <c r="B267" t="inlineStr">
        <is>
          <t>UMRH</t>
        </is>
      </c>
      <c r="C267" t="inlineStr">
        <is>
          <t>Hydropower</t>
        </is>
      </c>
      <c r="D267" t="inlineStr">
        <is>
          <t>United Idi-Mardi and R.B. Hydropower Limited</t>
        </is>
      </c>
      <c r="E267" t="inlineStr">
        <is>
          <t>BUY</t>
        </is>
      </c>
      <c r="F267" t="inlineStr">
        <is>
          <t>EARLY BUY</t>
        </is>
      </c>
      <c r="G267" t="inlineStr"/>
      <c r="H267" t="inlineStr">
        <is>
          <t>UP</t>
        </is>
      </c>
      <c r="I267" s="3" t="n">
        <v>55</v>
      </c>
      <c r="J267" s="4" t="n">
        <v>0.55</v>
      </c>
      <c r="K267" s="4" t="n">
        <v>0.58</v>
      </c>
      <c r="L267" s="4" t="n">
        <v>60</v>
      </c>
      <c r="M267" s="5" t="n">
        <v>576</v>
      </c>
      <c r="N267" s="6" t="n">
        <v>22191</v>
      </c>
      <c r="O267" s="4" t="n">
        <v>-2.207130730050932</v>
      </c>
      <c r="P267" s="4" t="n">
        <v>-5.573770491803276</v>
      </c>
      <c r="Q267" s="4" t="n">
        <v>4.537205081669682</v>
      </c>
      <c r="R267" s="4" t="n">
        <v>6.077348066298338</v>
      </c>
      <c r="S267" s="4" t="n">
        <v>5.494505494505497</v>
      </c>
      <c r="T267" s="4" t="n">
        <v>3.727714748784439</v>
      </c>
      <c r="U267" s="4" t="n">
        <v>2.327233966956843</v>
      </c>
      <c r="V267" s="4" t="n">
        <v>4.253393665158378</v>
      </c>
      <c r="W267" s="5" t="n">
        <v>570.8571428571429</v>
      </c>
      <c r="X267" s="5" t="n">
        <v>562</v>
      </c>
      <c r="Y267" s="5" t="n">
        <v>559.2</v>
      </c>
      <c r="Z267" s="5" t="n">
        <v>562.7466666666666</v>
      </c>
      <c r="AA267" s="5" t="n">
        <v>622</v>
      </c>
      <c r="AB267" s="5" t="n">
        <v>622</v>
      </c>
      <c r="AC267" s="5" t="n">
        <v>541</v>
      </c>
      <c r="AD267" s="5" t="n">
        <v>537</v>
      </c>
      <c r="AE267" s="6" t="n">
        <v>18844</v>
      </c>
      <c r="AF267" s="6" t="n">
        <v>16266</v>
      </c>
      <c r="AG267" s="4" t="n">
        <v>0.6190476190476191</v>
      </c>
      <c r="AH267" s="4" t="n">
        <v>22.14285714285714</v>
      </c>
      <c r="AI267" s="4" t="n">
        <v>3.844246031746025</v>
      </c>
      <c r="AJ267" s="4" t="n">
        <v>17.15333333333334</v>
      </c>
      <c r="AK267" s="4" t="n">
        <v>2.978009259259255</v>
      </c>
      <c r="AL267" t="inlineStr">
        <is>
          <t>HIGH</t>
        </is>
      </c>
      <c r="AM267" t="inlineStr">
        <is>
          <t>SMALL</t>
        </is>
      </c>
      <c r="AN267" s="4" t="n">
        <v>0.224066872271283</v>
      </c>
      <c r="AO267" s="4" t="n">
        <v>0.1736770282190362</v>
      </c>
      <c r="AP267" t="inlineStr">
        <is>
          <t>HEALTHY</t>
        </is>
      </c>
      <c r="AQ267" s="4" t="n">
        <v>7.750000000000052</v>
      </c>
      <c r="AR267" s="4" t="n">
        <v>0.5320550483593965</v>
      </c>
      <c r="AS267" t="inlineStr">
        <is>
          <t>GOOD</t>
        </is>
      </c>
      <c r="AT267" t="b">
        <v>1</v>
      </c>
      <c r="AU267" t="b">
        <v>0</v>
      </c>
      <c r="AV267" s="3" t="n">
        <v>40</v>
      </c>
      <c r="AW267" t="inlineStr">
        <is>
          <t>CONFIRMED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60</v>
      </c>
      <c r="BC267" s="3" t="n">
        <v>65</v>
      </c>
      <c r="BD267" s="3" t="n">
        <v>50</v>
      </c>
      <c r="BE267" s="3" t="n">
        <v>2</v>
      </c>
      <c r="BF267" s="3" t="n">
        <v>1</v>
      </c>
      <c r="BG267" s="3" t="n">
        <v>1</v>
      </c>
      <c r="BH267" t="b">
        <v>0</v>
      </c>
      <c r="BI267" t="b">
        <v>0</v>
      </c>
      <c r="BJ267" t="b">
        <v>1</v>
      </c>
      <c r="BK267" t="inlineStr">
        <is>
          <t>SHAKEOUT</t>
        </is>
      </c>
      <c r="BL267" t="inlineStr">
        <is>
          <t>Shake≥70 on 1/3 days</t>
        </is>
      </c>
      <c r="BM267" t="inlineStr">
        <is>
          <t>volume &gt; VMA7, MA7&gt;MA10, sentiment:shakeout</t>
        </is>
      </c>
    </row>
    <row r="268">
      <c r="A268" s="2" t="n">
        <v>46093</v>
      </c>
      <c r="B268" t="inlineStr">
        <is>
          <t>UNHPL</t>
        </is>
      </c>
      <c r="C268" t="inlineStr">
        <is>
          <t>Hydropower</t>
        </is>
      </c>
      <c r="D268" t="inlineStr">
        <is>
          <t>Union Hydropower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55</v>
      </c>
      <c r="J268" s="4" t="n">
        <v>0.55</v>
      </c>
      <c r="K268" s="4" t="n">
        <v>0.58</v>
      </c>
      <c r="L268" s="4" t="n">
        <v>60</v>
      </c>
      <c r="M268" s="5" t="n">
        <v>490.8</v>
      </c>
      <c r="N268" s="6" t="n">
        <v>172113</v>
      </c>
      <c r="O268" s="4" t="n">
        <v>-1.247484909456742</v>
      </c>
      <c r="P268" s="4" t="n">
        <v>-6.514285714285717</v>
      </c>
      <c r="Q268" s="4" t="n">
        <v>-0.8885298869143687</v>
      </c>
      <c r="R268" s="4" t="n">
        <v>1.614906832298146</v>
      </c>
      <c r="S268" s="4" t="n">
        <v>1.635949471940368</v>
      </c>
      <c r="T268" s="4" t="n">
        <v>0.3680981595092003</v>
      </c>
      <c r="U268" s="4" t="n">
        <v>-4.680520489415418</v>
      </c>
      <c r="V268" s="4" t="n">
        <v>4.093319194061507</v>
      </c>
      <c r="W268" s="5" t="n">
        <v>499.5714285714286</v>
      </c>
      <c r="X268" s="5" t="n">
        <v>493.4</v>
      </c>
      <c r="Y268" s="5" t="n">
        <v>495.24</v>
      </c>
      <c r="Z268" s="5" t="n">
        <v>490.6766666666666</v>
      </c>
      <c r="AA268" s="5" t="n">
        <v>536</v>
      </c>
      <c r="AB268" s="5" t="n">
        <v>540</v>
      </c>
      <c r="AC268" s="5" t="n">
        <v>481</v>
      </c>
      <c r="AD268" s="5" t="n">
        <v>472</v>
      </c>
      <c r="AE268" s="6" t="n">
        <v>153747.2857142857</v>
      </c>
      <c r="AF268" s="6" t="n">
        <v>218844.0666666667</v>
      </c>
      <c r="AG268" s="4" t="n">
        <v>0.5999999999999984</v>
      </c>
      <c r="AH268" s="4" t="n">
        <v>19.69999999999999</v>
      </c>
      <c r="AI268" s="4" t="n">
        <v>4.013854930725335</v>
      </c>
      <c r="AJ268" s="4" t="n">
        <v>21.03333333333332</v>
      </c>
      <c r="AK268" s="4" t="n">
        <v>4.28552023906546</v>
      </c>
      <c r="AL268" t="inlineStr">
        <is>
          <t>HIGH</t>
        </is>
      </c>
      <c r="AM268" t="inlineStr">
        <is>
          <t>SMALL</t>
        </is>
      </c>
      <c r="AN268" s="4" t="n">
        <v>-0.7686185132657988</v>
      </c>
      <c r="AO268" s="4" t="n">
        <v>0.1513594085020489</v>
      </c>
      <c r="AP268" t="inlineStr">
        <is>
          <t>HEALTHY</t>
        </is>
      </c>
      <c r="AQ268" s="4" t="n">
        <v>0.4714285714285711</v>
      </c>
      <c r="AR268" s="4" t="n">
        <v>0.007963786345287601</v>
      </c>
      <c r="AS268" t="inlineStr">
        <is>
          <t>NOISY</t>
        </is>
      </c>
      <c r="AT268" t="b">
        <v>0</v>
      </c>
      <c r="AU268" t="b">
        <v>0</v>
      </c>
      <c r="AV268" s="3" t="n">
        <v>37</v>
      </c>
      <c r="AW268" t="inlineStr">
        <is>
          <t>CONFIRMED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60</v>
      </c>
      <c r="BC268" s="3" t="n">
        <v>45</v>
      </c>
      <c r="BD268" s="3" t="n">
        <v>0</v>
      </c>
      <c r="BE268" s="3" t="n">
        <v>1</v>
      </c>
      <c r="BF268" s="3" t="n">
        <v>0</v>
      </c>
      <c r="BG268" s="3" t="n">
        <v>0</v>
      </c>
      <c r="BH268" t="b">
        <v>0</v>
      </c>
      <c r="BI268" t="b">
        <v>0</v>
      </c>
      <c r="BJ268" t="b">
        <v>0</v>
      </c>
      <c r="BK268" t="inlineStr">
        <is>
          <t>NEUTRAL</t>
        </is>
      </c>
      <c r="BL268" t="inlineStr"/>
      <c r="BM268" t="inlineStr">
        <is>
          <t>volume &gt; VMA7, MA7&gt;MA10</t>
        </is>
      </c>
    </row>
    <row r="269">
      <c r="A269" s="2" t="n">
        <v>46093</v>
      </c>
      <c r="B269" t="inlineStr">
        <is>
          <t>USHL</t>
        </is>
      </c>
      <c r="C269" t="inlineStr">
        <is>
          <t>Hydropower</t>
        </is>
      </c>
      <c r="D269" t="inlineStr">
        <is>
          <t>Upper Syange Hydropower Limited</t>
        </is>
      </c>
      <c r="E269" t="inlineStr">
        <is>
          <t>BUY</t>
        </is>
      </c>
      <c r="F269" t="inlineStr">
        <is>
          <t>EARLY BUY</t>
        </is>
      </c>
      <c r="G269" t="inlineStr"/>
      <c r="H269" t="inlineStr">
        <is>
          <t>UP</t>
        </is>
      </c>
      <c r="I269" s="3" t="n">
        <v>55</v>
      </c>
      <c r="J269" s="4" t="n">
        <v>0.55</v>
      </c>
      <c r="K269" s="4" t="n">
        <v>0.58</v>
      </c>
      <c r="L269" s="4" t="n">
        <v>60</v>
      </c>
      <c r="M269" s="5" t="n">
        <v>753.9</v>
      </c>
      <c r="N269" s="6" t="n">
        <v>5271</v>
      </c>
      <c r="O269" s="4" t="n">
        <v>-1.950838860710102</v>
      </c>
      <c r="P269" s="4" t="n">
        <v>-4.448669201520916</v>
      </c>
      <c r="Q269" s="4" t="n">
        <v>7.24039829302987</v>
      </c>
      <c r="R269" s="4" t="n">
        <v>6.138251443052245</v>
      </c>
      <c r="S269" s="4" t="n">
        <v>1.344266702513774</v>
      </c>
      <c r="T269" s="4" t="n">
        <v>-0.7895775759968471</v>
      </c>
      <c r="U269" s="4" t="n">
        <v>-4.557538928978355</v>
      </c>
      <c r="V269" s="4" t="n">
        <v>-8.150584795321636</v>
      </c>
      <c r="W269" s="5" t="n">
        <v>738.1999999999999</v>
      </c>
      <c r="X269" s="5" t="n">
        <v>731.0699999999999</v>
      </c>
      <c r="Y269" s="5" t="n">
        <v>739.6066666666667</v>
      </c>
      <c r="Z269" s="5" t="n">
        <v>771.2</v>
      </c>
      <c r="AA269" s="5" t="n">
        <v>804</v>
      </c>
      <c r="AB269" s="5" t="n">
        <v>816</v>
      </c>
      <c r="AC269" s="5" t="n">
        <v>700</v>
      </c>
      <c r="AD269" s="5" t="n">
        <v>699.1</v>
      </c>
      <c r="AE269" s="6" t="n">
        <v>5038.714285714285</v>
      </c>
      <c r="AF269" s="6" t="n">
        <v>6262.733333333334</v>
      </c>
      <c r="AG269" s="4" t="n">
        <v>0.3827586206896559</v>
      </c>
      <c r="AH269" s="4" t="n">
        <v>38.85714285714285</v>
      </c>
      <c r="AI269" s="4" t="n">
        <v>5.154150796808967</v>
      </c>
      <c r="AJ269" s="4" t="n">
        <v>41.42666666666666</v>
      </c>
      <c r="AK269" s="4" t="n">
        <v>5.4949816509705</v>
      </c>
      <c r="AL269" t="inlineStr">
        <is>
          <t>HIGH</t>
        </is>
      </c>
      <c r="AM269" t="inlineStr">
        <is>
          <t>SMALL</t>
        </is>
      </c>
      <c r="AN269" s="4" t="n">
        <v>0.4759316934275983</v>
      </c>
      <c r="AO269" s="4" t="n">
        <v>0.05407187622209556</v>
      </c>
      <c r="AP269" t="inlineStr">
        <is>
          <t>HEALTHY</t>
        </is>
      </c>
      <c r="AQ269" s="4" t="n">
        <v>11.82500000000004</v>
      </c>
      <c r="AR269" s="4" t="n">
        <v>0.5996516429221258</v>
      </c>
      <c r="AS269" t="inlineStr">
        <is>
          <t>GOOD</t>
        </is>
      </c>
      <c r="AT269" t="b">
        <v>0</v>
      </c>
      <c r="AU269" t="b">
        <v>0</v>
      </c>
      <c r="AV269" s="3" t="n">
        <v>5</v>
      </c>
      <c r="AW269" t="inlineStr">
        <is>
          <t>CONFIRMED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60</v>
      </c>
      <c r="BC269" s="3" t="n">
        <v>25</v>
      </c>
      <c r="BD269" s="3" t="n">
        <v>0</v>
      </c>
      <c r="BE269" s="3" t="n">
        <v>1</v>
      </c>
      <c r="BF269" s="3" t="n">
        <v>0</v>
      </c>
      <c r="BG269" s="3" t="n">
        <v>1</v>
      </c>
      <c r="BH269" t="b">
        <v>0</v>
      </c>
      <c r="BI269" t="b">
        <v>0</v>
      </c>
      <c r="BJ269" t="b">
        <v>1</v>
      </c>
      <c r="BK269" t="inlineStr">
        <is>
          <t>SHAKEOUT</t>
        </is>
      </c>
      <c r="BL269" t="inlineStr">
        <is>
          <t>Shake≥70 on 1/3 days</t>
        </is>
      </c>
      <c r="BM269" t="inlineStr">
        <is>
          <t>volume &gt; VMA7, MA7&gt;MA10, sentiment:shakeout</t>
        </is>
      </c>
    </row>
    <row r="270">
      <c r="A270" s="2" t="n">
        <v>46093</v>
      </c>
      <c r="B270" t="inlineStr">
        <is>
          <t>USLB</t>
        </is>
      </c>
      <c r="C270" t="inlineStr">
        <is>
          <t>Microfinance</t>
        </is>
      </c>
      <c r="D270" t="inlineStr">
        <is>
          <t>Unnati Sahakarya Laghubitta Bittiya Sanstha Limited</t>
        </is>
      </c>
      <c r="E270" t="inlineStr">
        <is>
          <t>BUY</t>
        </is>
      </c>
      <c r="F270" t="inlineStr">
        <is>
          <t>EARLY BUY</t>
        </is>
      </c>
      <c r="G270" t="inlineStr"/>
      <c r="H270" t="inlineStr">
        <is>
          <t>UP</t>
        </is>
      </c>
      <c r="I270" s="3" t="n">
        <v>55</v>
      </c>
      <c r="J270" s="4" t="n">
        <v>0.55</v>
      </c>
      <c r="K270" s="4" t="n">
        <v>0.58</v>
      </c>
      <c r="L270" s="4" t="n">
        <v>60</v>
      </c>
      <c r="M270" s="5" t="n">
        <v>1471</v>
      </c>
      <c r="N270" s="6" t="n">
        <v>4076</v>
      </c>
      <c r="O270" s="4" t="n">
        <v>-3.223684210526312</v>
      </c>
      <c r="P270" s="4" t="n">
        <v>-3.919007184846501</v>
      </c>
      <c r="Q270" s="4" t="n">
        <v>3.373155305692199</v>
      </c>
      <c r="R270" s="4" t="n">
        <v>4.097374566555811</v>
      </c>
      <c r="S270" s="4" t="n">
        <v>2.580195258019535</v>
      </c>
      <c r="T270" s="4" t="n">
        <v>1.378359751895242</v>
      </c>
      <c r="U270" s="4" t="n">
        <v>0.06802721088434716</v>
      </c>
      <c r="V270" s="4" t="n">
        <v>-5.426256911405436</v>
      </c>
      <c r="W270" s="5" t="n">
        <v>1462.985714285714</v>
      </c>
      <c r="X270" s="5" t="n">
        <v>1450.1</v>
      </c>
      <c r="Y270" s="5" t="n">
        <v>1447.2</v>
      </c>
      <c r="Z270" s="5" t="n">
        <v>1475.153333333333</v>
      </c>
      <c r="AA270" s="5" t="n">
        <v>1600</v>
      </c>
      <c r="AB270" s="5" t="n">
        <v>1600</v>
      </c>
      <c r="AC270" s="5" t="n">
        <v>1393</v>
      </c>
      <c r="AD270" s="5" t="n">
        <v>1393</v>
      </c>
      <c r="AE270" s="6" t="n">
        <v>3681.571428571428</v>
      </c>
      <c r="AF270" s="6" t="n">
        <v>3446.266666666667</v>
      </c>
      <c r="AG270" s="4" t="n">
        <v>0.6551724137931034</v>
      </c>
      <c r="AH270" s="4" t="n">
        <v>53.74285714285712</v>
      </c>
      <c r="AI270" s="4" t="n">
        <v>3.653491308148001</v>
      </c>
      <c r="AJ270" s="4" t="n">
        <v>40.73333333333333</v>
      </c>
      <c r="AK270" s="4" t="n">
        <v>2.769091321096758</v>
      </c>
      <c r="AL270" t="inlineStr">
        <is>
          <t>HIGH</t>
        </is>
      </c>
      <c r="AM270" t="inlineStr">
        <is>
          <t>SMALL</t>
        </is>
      </c>
      <c r="AN270" s="4" t="n">
        <v>0.1740670415424763</v>
      </c>
      <c r="AO270" s="4" t="n">
        <v>0.1233978758906693</v>
      </c>
      <c r="AP270" t="inlineStr">
        <is>
          <t>HEALTHY</t>
        </is>
      </c>
      <c r="AQ270" s="4" t="n">
        <v>15.33571428571432</v>
      </c>
      <c r="AR270" s="4" t="n">
        <v>0.5177477880410113</v>
      </c>
      <c r="AS270" t="inlineStr">
        <is>
          <t>GOOD</t>
        </is>
      </c>
      <c r="AT270" t="b">
        <v>1</v>
      </c>
      <c r="AU270" t="b">
        <v>0</v>
      </c>
      <c r="AV270" s="3" t="n">
        <v>45</v>
      </c>
      <c r="AW270" t="inlineStr">
        <is>
          <t>CONFIRMED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60</v>
      </c>
      <c r="BC270" s="3" t="n">
        <v>65</v>
      </c>
      <c r="BD270" s="3" t="n">
        <v>0</v>
      </c>
      <c r="BE270" s="3" t="n">
        <v>2</v>
      </c>
      <c r="BF270" s="3" t="n">
        <v>2</v>
      </c>
      <c r="BG270" s="3" t="n">
        <v>0</v>
      </c>
      <c r="BH270" t="b">
        <v>0</v>
      </c>
      <c r="BI270" t="b">
        <v>1</v>
      </c>
      <c r="BJ270" t="b">
        <v>0</v>
      </c>
      <c r="BK270" t="inlineStr">
        <is>
          <t>DISTRIBUTION</t>
        </is>
      </c>
      <c r="BL270" t="inlineStr">
        <is>
          <t>Dist≥60 on 2/4 days</t>
        </is>
      </c>
      <c r="BM270" t="inlineStr">
        <is>
          <t>volume &gt; VMA7, MA7&gt;MA10, sentiment:distribution</t>
        </is>
      </c>
    </row>
    <row r="271">
      <c r="A271" s="2" t="n">
        <v>46093</v>
      </c>
      <c r="B271" t="inlineStr">
        <is>
          <t>NIBSF2</t>
        </is>
      </c>
      <c r="C271" t="inlineStr">
        <is>
          <t>Mutual Fund</t>
        </is>
      </c>
      <c r="D271" t="inlineStr">
        <is>
          <t>NIBL Samriddhi Fund - 2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55</v>
      </c>
      <c r="J271" s="4" t="n">
        <v>0.55</v>
      </c>
      <c r="K271" s="4" t="n">
        <v>0.5</v>
      </c>
      <c r="L271" s="4" t="n">
        <v>54</v>
      </c>
      <c r="M271" s="5" t="n">
        <v>9.359999999999999</v>
      </c>
      <c r="N271" s="6" t="n">
        <v>15431</v>
      </c>
      <c r="O271" s="4" t="n">
        <v>2.631578947368429</v>
      </c>
      <c r="P271" s="4" t="n">
        <v>2.744237102085623</v>
      </c>
      <c r="Q271" s="4" t="n">
        <v>3.539823008849563</v>
      </c>
      <c r="R271" s="4" t="n">
        <v>2.744237102085623</v>
      </c>
      <c r="S271" s="4" t="n">
        <v>3.083700440528636</v>
      </c>
      <c r="T271" s="4" t="n">
        <v>1.189189189189177</v>
      </c>
      <c r="U271" s="4" t="n">
        <v>2.744237102085623</v>
      </c>
      <c r="V271" s="4" t="n">
        <v>9.218203033838957</v>
      </c>
      <c r="W271" s="5" t="n">
        <v>9.129999999999999</v>
      </c>
      <c r="X271" s="5" t="n">
        <v>9.184999999999999</v>
      </c>
      <c r="Y271" s="5" t="n">
        <v>9.188666666666666</v>
      </c>
      <c r="Z271" s="5" t="n">
        <v>9.150666666666666</v>
      </c>
      <c r="AA271" s="5" t="n">
        <v>9.5</v>
      </c>
      <c r="AB271" s="5" t="n">
        <v>10.52</v>
      </c>
      <c r="AC271" s="5" t="n">
        <v>8.85</v>
      </c>
      <c r="AD271" s="5" t="n">
        <v>8.17</v>
      </c>
      <c r="AE271" s="6" t="n">
        <v>9247.285714285714</v>
      </c>
      <c r="AF271" s="6" t="n">
        <v>13352.73333333333</v>
      </c>
      <c r="AG271" s="4" t="n">
        <v>0.9333333333333349</v>
      </c>
      <c r="AH271" s="4" t="n">
        <v>0.2485714285714289</v>
      </c>
      <c r="AI271" s="4" t="n">
        <v>2.655677655677375</v>
      </c>
      <c r="AJ271" s="4" t="n">
        <v>0.3793333333333335</v>
      </c>
      <c r="AK271" s="4" t="n">
        <v>4.052706552706122</v>
      </c>
      <c r="AL271" t="inlineStr">
        <is>
          <t>NORMAL</t>
        </is>
      </c>
      <c r="AM271" t="inlineStr">
        <is>
          <t>MEDIUM</t>
        </is>
      </c>
      <c r="AN271" s="4" t="n">
        <v>1.882129303269886</v>
      </c>
      <c r="AO271" s="4" t="n">
        <v>0.7474675570360584</v>
      </c>
      <c r="AP271" t="inlineStr">
        <is>
          <t>HEALTHY</t>
        </is>
      </c>
      <c r="AQ271" s="4" t="n">
        <v>0.04428571428571459</v>
      </c>
      <c r="AR271" s="4" t="n">
        <v>0.6128826530612228</v>
      </c>
      <c r="AS271" t="inlineStr">
        <is>
          <t>GOOD</t>
        </is>
      </c>
      <c r="AT271" t="b">
        <v>0</v>
      </c>
      <c r="AU271" t="b">
        <v>0</v>
      </c>
      <c r="AV271" s="3" t="n">
        <v>45</v>
      </c>
      <c r="AW271" t="inlineStr">
        <is>
          <t>CONFIRMED</t>
        </is>
      </c>
      <c r="AX271" t="b">
        <v>1</v>
      </c>
      <c r="AY271" t="b">
        <v>0</v>
      </c>
      <c r="AZ271" t="b">
        <v>1</v>
      </c>
      <c r="BA271" t="b">
        <v>0</v>
      </c>
      <c r="BB271" s="3" t="n">
        <v>40</v>
      </c>
      <c r="BC271" s="3" t="n">
        <v>20</v>
      </c>
      <c r="BD271" s="3" t="n">
        <v>0</v>
      </c>
      <c r="BE271" s="3" t="n">
        <v>1</v>
      </c>
      <c r="BF271" s="3" t="n">
        <v>2</v>
      </c>
      <c r="BG271" s="3" t="n">
        <v>0</v>
      </c>
      <c r="BH271" t="b">
        <v>0</v>
      </c>
      <c r="BI271" t="b">
        <v>1</v>
      </c>
      <c r="BJ271" t="b">
        <v>0</v>
      </c>
      <c r="BK271" t="inlineStr">
        <is>
          <t>DISTRIBUTION</t>
        </is>
      </c>
      <c r="BL271" t="inlineStr">
        <is>
          <t>Dist≥60 on 2/4 days</t>
        </is>
      </c>
      <c r="BM271" t="inlineStr">
        <is>
          <t>near 7D breakout, volume &gt; VMA7, distribution risk, follow-through, sentiment:distribution</t>
        </is>
      </c>
    </row>
    <row r="272">
      <c r="A272" s="2" t="n">
        <v>46093</v>
      </c>
      <c r="B272" t="inlineStr">
        <is>
          <t>MDB</t>
        </is>
      </c>
      <c r="C272" t="inlineStr">
        <is>
          <t>Development Bank</t>
        </is>
      </c>
      <c r="D272" t="inlineStr">
        <is>
          <t>Miteri Development Bank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45</v>
      </c>
      <c r="J272" s="4" t="n">
        <v>0.45</v>
      </c>
      <c r="K272" s="4" t="n">
        <v>0.51</v>
      </c>
      <c r="L272" s="4" t="n">
        <v>53</v>
      </c>
      <c r="M272" s="5" t="n">
        <v>661.9</v>
      </c>
      <c r="N272" s="6" t="n">
        <v>28926</v>
      </c>
      <c r="O272" s="4" t="n">
        <v>0.4553042950371733</v>
      </c>
      <c r="P272" s="4" t="n">
        <v>-5.442857142857149</v>
      </c>
      <c r="Q272" s="4" t="n">
        <v>4.598609355246519</v>
      </c>
      <c r="R272" s="4" t="n">
        <v>5.230524642289347</v>
      </c>
      <c r="S272" s="4" t="n">
        <v>6.930533117932147</v>
      </c>
      <c r="T272" s="4" t="n">
        <v>5.230524642289347</v>
      </c>
      <c r="U272" s="4" t="n">
        <v>1.830769230769236</v>
      </c>
      <c r="V272" s="4" t="n">
        <v>7.451298701298703</v>
      </c>
      <c r="W272" s="5" t="n">
        <v>655.157142857143</v>
      </c>
      <c r="X272" s="5" t="n">
        <v>644.26</v>
      </c>
      <c r="Y272" s="5" t="n">
        <v>638.9</v>
      </c>
      <c r="Z272" s="5" t="n">
        <v>642.4666666666667</v>
      </c>
      <c r="AA272" s="5" t="n">
        <v>705.8</v>
      </c>
      <c r="AB272" s="5" t="n">
        <v>705.8</v>
      </c>
      <c r="AC272" s="5" t="n">
        <v>617</v>
      </c>
      <c r="AD272" s="5" t="n">
        <v>603</v>
      </c>
      <c r="AE272" s="6" t="n">
        <v>35477.71428571428</v>
      </c>
      <c r="AF272" s="6" t="n">
        <v>26308.4</v>
      </c>
      <c r="AG272" s="4" t="n">
        <v>0.005000000000001137</v>
      </c>
      <c r="AH272" s="4" t="n">
        <v>28.29999999999999</v>
      </c>
      <c r="AI272" s="4" t="n">
        <v>4.275570327844077</v>
      </c>
      <c r="AJ272" s="4" t="n">
        <v>24.70666666666665</v>
      </c>
      <c r="AK272" s="4" t="n">
        <v>3.732688724379305</v>
      </c>
      <c r="AL272" t="inlineStr">
        <is>
          <t>HIGH</t>
        </is>
      </c>
      <c r="AM272" t="inlineStr">
        <is>
          <t>SMALL</t>
        </is>
      </c>
      <c r="AN272" s="4" t="n">
        <v>0.2721292766605117</v>
      </c>
      <c r="AO272" s="4" t="n">
        <v>-0.1615807846461998</v>
      </c>
      <c r="AP272" t="inlineStr">
        <is>
          <t>HEALTHY</t>
        </is>
      </c>
      <c r="AQ272" s="4" t="n">
        <v>7.453571428571465</v>
      </c>
      <c r="AR272" s="4" t="n">
        <v>0.4222777838964772</v>
      </c>
      <c r="AS272" t="inlineStr">
        <is>
          <t>WEAK</t>
        </is>
      </c>
      <c r="AT272" t="b">
        <v>0</v>
      </c>
      <c r="AU272" t="b">
        <v>0</v>
      </c>
      <c r="AV272" s="3" t="n">
        <v>13</v>
      </c>
      <c r="AW272" t="inlineStr">
        <is>
          <t>CONFIRMED</t>
        </is>
      </c>
      <c r="AX272" t="b">
        <v>0</v>
      </c>
      <c r="AY272" t="b">
        <v>0</v>
      </c>
      <c r="AZ272" t="b">
        <v>1</v>
      </c>
      <c r="BA272" t="b">
        <v>0</v>
      </c>
      <c r="BB272" s="3" t="n">
        <v>80</v>
      </c>
      <c r="BC272" s="3" t="n">
        <v>25</v>
      </c>
      <c r="BD272" s="3" t="n">
        <v>50</v>
      </c>
      <c r="BE272" s="3" t="n">
        <v>2</v>
      </c>
      <c r="BF272" s="3" t="n">
        <v>1</v>
      </c>
      <c r="BG272" s="3" t="n">
        <v>0</v>
      </c>
      <c r="BH272" t="b">
        <v>0</v>
      </c>
      <c r="BI272" t="b">
        <v>0</v>
      </c>
      <c r="BJ272" t="b">
        <v>0</v>
      </c>
      <c r="BK272" t="inlineStr">
        <is>
          <t>NEUTRAL</t>
        </is>
      </c>
      <c r="BL272" t="inlineStr"/>
      <c r="BM272" t="inlineStr">
        <is>
          <t>MA7&gt;MA10, low upper wick, follow-through</t>
        </is>
      </c>
    </row>
    <row r="273">
      <c r="A273" s="2" t="n">
        <v>46093</v>
      </c>
      <c r="B273" t="inlineStr">
        <is>
          <t>SFCL</t>
        </is>
      </c>
      <c r="C273" t="inlineStr">
        <is>
          <t>Finance Company</t>
        </is>
      </c>
      <c r="D273" t="inlineStr">
        <is>
          <t>Samriddhi Finance Company Limited (former World Merchant Banking)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45</v>
      </c>
      <c r="J273" s="4" t="n">
        <v>0.45</v>
      </c>
      <c r="K273" s="4" t="n">
        <v>0.51</v>
      </c>
      <c r="L273" s="4" t="n">
        <v>53</v>
      </c>
      <c r="M273" s="5" t="n">
        <v>414.5</v>
      </c>
      <c r="N273" s="6" t="n">
        <v>18398</v>
      </c>
      <c r="O273" s="4" t="n">
        <v>-1.073985680190925</v>
      </c>
      <c r="P273" s="4" t="n">
        <v>1.097560975609757</v>
      </c>
      <c r="Q273" s="4" t="n">
        <v>6.010230179028131</v>
      </c>
      <c r="R273" s="4" t="n">
        <v>9.656084656084651</v>
      </c>
      <c r="S273" s="4" t="n">
        <v>8.79265091863517</v>
      </c>
      <c r="T273" s="4" t="n">
        <v>7.105943152454786</v>
      </c>
      <c r="U273" s="4" t="n">
        <v>5.470737913486001</v>
      </c>
      <c r="V273" s="4" t="n">
        <v>3.650912728182054</v>
      </c>
      <c r="W273" s="5" t="n">
        <v>397.6142857142857</v>
      </c>
      <c r="X273" s="5" t="n">
        <v>391.33</v>
      </c>
      <c r="Y273" s="5" t="n">
        <v>388.38</v>
      </c>
      <c r="Z273" s="5" t="n">
        <v>393.5833333333333</v>
      </c>
      <c r="AA273" s="5" t="n">
        <v>442</v>
      </c>
      <c r="AB273" s="5" t="n">
        <v>442</v>
      </c>
      <c r="AC273" s="5" t="n">
        <v>375.1</v>
      </c>
      <c r="AD273" s="5" t="n">
        <v>372.3</v>
      </c>
      <c r="AE273" s="6" t="n">
        <v>21807.71428571429</v>
      </c>
      <c r="AF273" s="6" t="n">
        <v>16681.86666666666</v>
      </c>
      <c r="AG273" s="4" t="n">
        <v>0.04545454545454546</v>
      </c>
      <c r="AH273" s="4" t="n">
        <v>14.04285714285714</v>
      </c>
      <c r="AI273" s="4" t="n">
        <v>3.387902808891943</v>
      </c>
      <c r="AJ273" s="4" t="n">
        <v>12.07333333333333</v>
      </c>
      <c r="AK273" s="4" t="n">
        <v>2.91274628065942</v>
      </c>
      <c r="AL273" t="inlineStr">
        <is>
          <t>HIGH</t>
        </is>
      </c>
      <c r="AM273" t="inlineStr">
        <is>
          <t>SMALL</t>
        </is>
      </c>
      <c r="AN273" s="4" t="n">
        <v>0.9750465326375392</v>
      </c>
      <c r="AO273" s="4" t="n">
        <v>-0.1502679966677136</v>
      </c>
      <c r="AP273" t="inlineStr">
        <is>
          <t>HEALTHY</t>
        </is>
      </c>
      <c r="AQ273" s="4" t="n">
        <v>7.732142857142851</v>
      </c>
      <c r="AR273" s="4" t="n">
        <v>0.9302899539065139</v>
      </c>
      <c r="AS273" t="inlineStr">
        <is>
          <t>GOOD</t>
        </is>
      </c>
      <c r="AT273" t="b">
        <v>0</v>
      </c>
      <c r="AU273" t="b">
        <v>0</v>
      </c>
      <c r="AV273" s="3" t="n">
        <v>11</v>
      </c>
      <c r="AW273" t="inlineStr">
        <is>
          <t>CONFIRMED</t>
        </is>
      </c>
      <c r="AX273" t="b">
        <v>0</v>
      </c>
      <c r="AY273" t="b">
        <v>0</v>
      </c>
      <c r="AZ273" t="b">
        <v>1</v>
      </c>
      <c r="BA273" t="b">
        <v>0</v>
      </c>
      <c r="BB273" s="3" t="n">
        <v>60</v>
      </c>
      <c r="BC273" s="3" t="n">
        <v>25</v>
      </c>
      <c r="BD273" s="3" t="n">
        <v>80</v>
      </c>
      <c r="BE273" s="3" t="n">
        <v>1</v>
      </c>
      <c r="BF273" s="3" t="n">
        <v>1</v>
      </c>
      <c r="BG273" s="3" t="n">
        <v>1</v>
      </c>
      <c r="BH273" t="b">
        <v>0</v>
      </c>
      <c r="BI273" t="b">
        <v>0</v>
      </c>
      <c r="BJ273" t="b">
        <v>1</v>
      </c>
      <c r="BK273" t="inlineStr">
        <is>
          <t>SHAKEOUT</t>
        </is>
      </c>
      <c r="BL273" t="inlineStr">
        <is>
          <t>Shake≥70 on 1/3 days</t>
        </is>
      </c>
      <c r="BM273" t="inlineStr">
        <is>
          <t>MA7&gt;MA10, low upper wick, follow-through, sentiment:shakeout</t>
        </is>
      </c>
    </row>
    <row r="274">
      <c r="A274" s="2" t="n">
        <v>46093</v>
      </c>
      <c r="B274" t="inlineStr">
        <is>
          <t>BPCL</t>
        </is>
      </c>
      <c r="C274" t="inlineStr">
        <is>
          <t>Hydropower</t>
        </is>
      </c>
      <c r="D274" t="inlineStr">
        <is>
          <t>Butwal Power Company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45</v>
      </c>
      <c r="J274" s="4" t="n">
        <v>0.45</v>
      </c>
      <c r="K274" s="4" t="n">
        <v>0.48</v>
      </c>
      <c r="L274" s="4" t="n">
        <v>50</v>
      </c>
      <c r="M274" s="5" t="n">
        <v>743.9</v>
      </c>
      <c r="N274" s="6" t="n">
        <v>72684</v>
      </c>
      <c r="O274" s="4" t="n">
        <v>-3.263979193758126</v>
      </c>
      <c r="P274" s="4" t="n">
        <v>-7.012499999999999</v>
      </c>
      <c r="Q274" s="4" t="n">
        <v>4.041958041958038</v>
      </c>
      <c r="R274" s="4" t="n">
        <v>5.532699673712593</v>
      </c>
      <c r="S274" s="4" t="n">
        <v>4.627285513361468</v>
      </c>
      <c r="T274" s="4" t="n">
        <v>2.324621733149934</v>
      </c>
      <c r="U274" s="4" t="n">
        <v>-0.01344086021505264</v>
      </c>
      <c r="V274" s="4" t="n">
        <v>-4.259974259974264</v>
      </c>
      <c r="W274" s="5" t="n">
        <v>740.5571428571429</v>
      </c>
      <c r="X274" s="5" t="n">
        <v>728.28</v>
      </c>
      <c r="Y274" s="5" t="n">
        <v>723.3933333333333</v>
      </c>
      <c r="Z274" s="5" t="n">
        <v>744.7566666666667</v>
      </c>
      <c r="AA274" s="5" t="n">
        <v>800</v>
      </c>
      <c r="AB274" s="5" t="n">
        <v>800</v>
      </c>
      <c r="AC274" s="5" t="n">
        <v>682</v>
      </c>
      <c r="AD274" s="5" t="n">
        <v>682</v>
      </c>
      <c r="AE274" s="6" t="n">
        <v>79619.14285714286</v>
      </c>
      <c r="AF274" s="6" t="n">
        <v>70985.53333333334</v>
      </c>
      <c r="AG274" s="4" t="n">
        <v>0.1703296703296711</v>
      </c>
      <c r="AH274" s="4" t="n">
        <v>40.61428571428572</v>
      </c>
      <c r="AI274" s="4" t="n">
        <v>5.459643193209526</v>
      </c>
      <c r="AJ274" s="4" t="n">
        <v>32.20666666666667</v>
      </c>
      <c r="AK274" s="4" t="n">
        <v>4.329434959896038</v>
      </c>
      <c r="AL274" t="inlineStr">
        <is>
          <t>HIGH</t>
        </is>
      </c>
      <c r="AM274" t="inlineStr">
        <is>
          <t>SMALL</t>
        </is>
      </c>
      <c r="AN274" s="4" t="n">
        <v>0.09961283250106093</v>
      </c>
      <c r="AO274" s="4" t="n">
        <v>-0.0996768587669714</v>
      </c>
      <c r="AP274" t="inlineStr">
        <is>
          <t>HEALTHY</t>
        </is>
      </c>
      <c r="AQ274" s="4" t="n">
        <v>10.66785714285717</v>
      </c>
      <c r="AR274" s="4" t="n">
        <v>0.4715807921730699</v>
      </c>
      <c r="AS274" t="inlineStr">
        <is>
          <t>WEAK</t>
        </is>
      </c>
      <c r="AT274" t="b">
        <v>1</v>
      </c>
      <c r="AU274" t="b">
        <v>0</v>
      </c>
      <c r="AV274" s="3" t="n">
        <v>6</v>
      </c>
      <c r="AW274" t="inlineStr">
        <is>
          <t>CONFIRMED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80</v>
      </c>
      <c r="BC274" s="3" t="n">
        <v>25</v>
      </c>
      <c r="BD274" s="3" t="n">
        <v>0</v>
      </c>
      <c r="BE274" s="3" t="n">
        <v>2</v>
      </c>
      <c r="BF274" s="3" t="n">
        <v>0</v>
      </c>
      <c r="BG274" s="3" t="n">
        <v>0</v>
      </c>
      <c r="BH274" t="b">
        <v>0</v>
      </c>
      <c r="BI274" t="b">
        <v>0</v>
      </c>
      <c r="BJ274" t="b">
        <v>0</v>
      </c>
      <c r="BK274" t="inlineStr">
        <is>
          <t>NEUTRAL</t>
        </is>
      </c>
      <c r="BL274" t="inlineStr"/>
      <c r="BM274" t="inlineStr">
        <is>
          <t>MA7&gt;MA10, low upper wick</t>
        </is>
      </c>
    </row>
    <row r="275">
      <c r="A275" s="2" t="n">
        <v>46093</v>
      </c>
      <c r="B275" t="inlineStr">
        <is>
          <t>FMDBL</t>
        </is>
      </c>
      <c r="C275" t="inlineStr">
        <is>
          <t>Microfinance</t>
        </is>
      </c>
      <c r="D275" t="inlineStr">
        <is>
          <t>First Microfinance Laghubitta Bittiya Sanstha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45</v>
      </c>
      <c r="J275" s="4" t="n">
        <v>0.45</v>
      </c>
      <c r="K275" s="4" t="n">
        <v>0.48</v>
      </c>
      <c r="L275" s="4" t="n">
        <v>50</v>
      </c>
      <c r="M275" s="5" t="n">
        <v>830</v>
      </c>
      <c r="N275" s="6" t="n">
        <v>21443</v>
      </c>
      <c r="O275" s="4" t="n">
        <v>-1.70535291331122</v>
      </c>
      <c r="P275" s="4" t="n">
        <v>-5.681818181818176</v>
      </c>
      <c r="Q275" s="4" t="n">
        <v>4.402515723270439</v>
      </c>
      <c r="R275" s="4" t="n">
        <v>3.944896681277399</v>
      </c>
      <c r="S275" s="4" t="n">
        <v>6.546854942233638</v>
      </c>
      <c r="T275" s="4" t="n">
        <v>5.463786531130888</v>
      </c>
      <c r="U275" s="4" t="n">
        <v>3.491271820448882</v>
      </c>
      <c r="V275" s="4" t="n">
        <v>2.507101395578593</v>
      </c>
      <c r="W275" s="5" t="n">
        <v>820.4714285714284</v>
      </c>
      <c r="X275" s="5" t="n">
        <v>809.22</v>
      </c>
      <c r="Y275" s="5" t="n">
        <v>801.0333333333333</v>
      </c>
      <c r="Z275" s="5" t="n">
        <v>807.2099999999999</v>
      </c>
      <c r="AA275" s="5" t="n">
        <v>881</v>
      </c>
      <c r="AB275" s="5" t="n">
        <v>881</v>
      </c>
      <c r="AC275" s="5" t="n">
        <v>789</v>
      </c>
      <c r="AD275" s="5" t="n">
        <v>768</v>
      </c>
      <c r="AE275" s="6" t="n">
        <v>24971.57142857143</v>
      </c>
      <c r="AF275" s="6" t="n">
        <v>24046.33333333333</v>
      </c>
      <c r="AG275" s="4" t="n">
        <v>0.2924901185770747</v>
      </c>
      <c r="AH275" s="4" t="n">
        <v>31.95714285714285</v>
      </c>
      <c r="AI275" s="4" t="n">
        <v>3.850258175559375</v>
      </c>
      <c r="AJ275" s="4" t="n">
        <v>25.59333333333332</v>
      </c>
      <c r="AK275" s="4" t="n">
        <v>3.08353413654618</v>
      </c>
      <c r="AL275" t="inlineStr">
        <is>
          <t>HIGH</t>
        </is>
      </c>
      <c r="AM275" t="inlineStr">
        <is>
          <t>SMALL</t>
        </is>
      </c>
      <c r="AN275" s="4" t="n">
        <v>0.291728608749087</v>
      </c>
      <c r="AO275" s="4" t="n">
        <v>-0.1423269739797097</v>
      </c>
      <c r="AP275" t="inlineStr">
        <is>
          <t>HEALTHY</t>
        </is>
      </c>
      <c r="AQ275" s="4" t="n">
        <v>9.967857142857115</v>
      </c>
      <c r="AR275" s="4" t="n">
        <v>0.4346231400827102</v>
      </c>
      <c r="AS275" t="inlineStr">
        <is>
          <t>WEAK</t>
        </is>
      </c>
      <c r="AT275" t="b">
        <v>1</v>
      </c>
      <c r="AU275" t="b">
        <v>0</v>
      </c>
      <c r="AV275" s="3" t="n">
        <v>10</v>
      </c>
      <c r="AW275" t="inlineStr">
        <is>
          <t>CONFIRMED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40</v>
      </c>
      <c r="BC275" s="3" t="n">
        <v>25</v>
      </c>
      <c r="BD275" s="3" t="n">
        <v>50</v>
      </c>
      <c r="BE275" s="3" t="n">
        <v>0</v>
      </c>
      <c r="BF275" s="3" t="n">
        <v>0</v>
      </c>
      <c r="BG275" s="3" t="n">
        <v>0</v>
      </c>
      <c r="BH275" t="b">
        <v>0</v>
      </c>
      <c r="BI275" t="b">
        <v>0</v>
      </c>
      <c r="BJ275" t="b">
        <v>0</v>
      </c>
      <c r="BK275" t="inlineStr">
        <is>
          <t>NEUTRAL</t>
        </is>
      </c>
      <c r="BL275" t="inlineStr"/>
      <c r="BM275" t="inlineStr">
        <is>
          <t>MA7&gt;MA10, low upper wick</t>
        </is>
      </c>
    </row>
    <row r="276">
      <c r="A276" s="2" t="n">
        <v>46093</v>
      </c>
      <c r="B276" t="inlineStr">
        <is>
          <t>HRL</t>
        </is>
      </c>
      <c r="C276" t="inlineStr">
        <is>
          <t>Others</t>
        </is>
      </c>
      <c r="D276" t="inlineStr">
        <is>
          <t>Himalayan Reinsurance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45</v>
      </c>
      <c r="J276" s="4" t="n">
        <v>0.45</v>
      </c>
      <c r="K276" s="4" t="n">
        <v>0.48</v>
      </c>
      <c r="L276" s="4" t="n">
        <v>50</v>
      </c>
      <c r="M276" s="5" t="n">
        <v>888</v>
      </c>
      <c r="N276" s="6" t="n">
        <v>128475</v>
      </c>
      <c r="O276" s="4" t="n">
        <v>-1.986754966887416</v>
      </c>
      <c r="P276" s="4" t="n">
        <v>-6.001905366783111</v>
      </c>
      <c r="Q276" s="4" t="n">
        <v>5.088757396449695</v>
      </c>
      <c r="R276" s="4" t="n">
        <v>6.602641056422565</v>
      </c>
      <c r="S276" s="4" t="n">
        <v>6.220095693779903</v>
      </c>
      <c r="T276" s="4" t="n">
        <v>4.593639575971742</v>
      </c>
      <c r="U276" s="4" t="n">
        <v>4.939730560151268</v>
      </c>
      <c r="V276" s="4" t="n">
        <v>4.372355430183372</v>
      </c>
      <c r="W276" s="5" t="n">
        <v>874.0714285714286</v>
      </c>
      <c r="X276" s="5" t="n">
        <v>860.64</v>
      </c>
      <c r="Y276" s="5" t="n">
        <v>854.0866666666666</v>
      </c>
      <c r="Z276" s="5" t="n">
        <v>862.1333333333333</v>
      </c>
      <c r="AA276" s="5" t="n">
        <v>950</v>
      </c>
      <c r="AB276" s="5" t="n">
        <v>950</v>
      </c>
      <c r="AC276" s="5" t="n">
        <v>822.2</v>
      </c>
      <c r="AD276" s="5" t="n">
        <v>822.2</v>
      </c>
      <c r="AE276" s="6" t="n">
        <v>130765.5714285714</v>
      </c>
      <c r="AF276" s="6" t="n">
        <v>111379.0666666667</v>
      </c>
      <c r="AG276" s="4" t="n">
        <v>0</v>
      </c>
      <c r="AH276" s="4" t="n">
        <v>39.02857142857143</v>
      </c>
      <c r="AI276" s="4" t="n">
        <v>4.39510939510939</v>
      </c>
      <c r="AJ276" s="4" t="n">
        <v>26.56</v>
      </c>
      <c r="AK276" s="4" t="n">
        <v>2.990990990990988</v>
      </c>
      <c r="AL276" t="inlineStr">
        <is>
          <t>HIGH</t>
        </is>
      </c>
      <c r="AM276" t="inlineStr">
        <is>
          <t>SMALL</t>
        </is>
      </c>
      <c r="AN276" s="4" t="n">
        <v>0.3430975024169328</v>
      </c>
      <c r="AO276" s="4" t="n">
        <v>-0.01343314724670169</v>
      </c>
      <c r="AP276" t="inlineStr">
        <is>
          <t>HEALTHY</t>
        </is>
      </c>
      <c r="AQ276" s="4" t="n">
        <v>13.81785714285718</v>
      </c>
      <c r="AR276" s="4" t="n">
        <v>0.5406424463574622</v>
      </c>
      <c r="AS276" t="inlineStr">
        <is>
          <t>GOOD</t>
        </is>
      </c>
      <c r="AT276" t="b">
        <v>1</v>
      </c>
      <c r="AU276" t="b">
        <v>0</v>
      </c>
      <c r="AV276" s="3" t="n">
        <v>1</v>
      </c>
      <c r="AW276" t="inlineStr">
        <is>
          <t>CONFIRMED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40</v>
      </c>
      <c r="BC276" s="3" t="n">
        <v>45</v>
      </c>
      <c r="BD276" s="3" t="n">
        <v>50</v>
      </c>
      <c r="BE276" s="3" t="n">
        <v>1</v>
      </c>
      <c r="BF276" s="3" t="n">
        <v>1</v>
      </c>
      <c r="BG276" s="3" t="n">
        <v>0</v>
      </c>
      <c r="BH276" t="b">
        <v>0</v>
      </c>
      <c r="BI276" t="b">
        <v>0</v>
      </c>
      <c r="BJ276" t="b">
        <v>0</v>
      </c>
      <c r="BK276" t="inlineStr">
        <is>
          <t>NEUTRAL</t>
        </is>
      </c>
      <c r="BL276" t="inlineStr"/>
      <c r="BM276" t="inlineStr">
        <is>
          <t>MA7&gt;MA10, low upper wick</t>
        </is>
      </c>
    </row>
    <row r="277">
      <c r="A277" s="2" t="n">
        <v>46093</v>
      </c>
      <c r="B277" t="inlineStr">
        <is>
          <t>JBLB</t>
        </is>
      </c>
      <c r="C277" t="inlineStr">
        <is>
          <t>Microfinance</t>
        </is>
      </c>
      <c r="D277" t="inlineStr">
        <is>
          <t>Jeevan Bikas Laghubitta Bittiya Sanstha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45</v>
      </c>
      <c r="J277" s="4" t="n">
        <v>0.45</v>
      </c>
      <c r="K277" s="4" t="n">
        <v>0.48</v>
      </c>
      <c r="L277" s="4" t="n">
        <v>50</v>
      </c>
      <c r="M277" s="5" t="n">
        <v>1370</v>
      </c>
      <c r="N277" s="6" t="n">
        <v>6908</v>
      </c>
      <c r="O277" s="4" t="n">
        <v>-1.651112706389091</v>
      </c>
      <c r="P277" s="4" t="n">
        <v>-3.453136011275548</v>
      </c>
      <c r="Q277" s="4" t="n">
        <v>3.709311127933379</v>
      </c>
      <c r="R277" s="4" t="n">
        <v>4.900459418070446</v>
      </c>
      <c r="S277" s="4" t="n">
        <v>4.269731334195903</v>
      </c>
      <c r="T277" s="4" t="n">
        <v>3.945371775417295</v>
      </c>
      <c r="U277" s="4" t="n">
        <v>3.552532123960694</v>
      </c>
      <c r="V277" s="4" t="n">
        <v>2.621722846441954</v>
      </c>
      <c r="W277" s="5" t="n">
        <v>1353.142857142857</v>
      </c>
      <c r="X277" s="5" t="n">
        <v>1337.72</v>
      </c>
      <c r="Y277" s="5" t="n">
        <v>1329.873333333333</v>
      </c>
      <c r="Z277" s="5" t="n">
        <v>1327.483333333333</v>
      </c>
      <c r="AA277" s="5" t="n">
        <v>1476.2</v>
      </c>
      <c r="AB277" s="5" t="n">
        <v>1476.2</v>
      </c>
      <c r="AC277" s="5" t="n">
        <v>1300</v>
      </c>
      <c r="AD277" s="5" t="n">
        <v>1294</v>
      </c>
      <c r="AE277" s="6" t="n">
        <v>7712.714285714285</v>
      </c>
      <c r="AF277" s="6" t="n">
        <v>8210.200000000001</v>
      </c>
      <c r="AG277" s="4" t="n">
        <v>0</v>
      </c>
      <c r="AH277" s="4" t="n">
        <v>45.64285714285717</v>
      </c>
      <c r="AI277" s="4" t="n">
        <v>3.331595411887383</v>
      </c>
      <c r="AJ277" s="4" t="n">
        <v>33.31333333333337</v>
      </c>
      <c r="AK277" s="4" t="n">
        <v>2.431630170316303</v>
      </c>
      <c r="AL277" t="inlineStr">
        <is>
          <t>HIGH</t>
        </is>
      </c>
      <c r="AM277" t="inlineStr">
        <is>
          <t>SMALL</t>
        </is>
      </c>
      <c r="AN277" s="4" t="n">
        <v>0.4048398685681954</v>
      </c>
      <c r="AO277" s="4" t="n">
        <v>-0.1149595802791195</v>
      </c>
      <c r="AP277" t="inlineStr">
        <is>
          <t>HEALTHY</t>
        </is>
      </c>
      <c r="AQ277" s="4" t="n">
        <v>14.78571428571428</v>
      </c>
      <c r="AR277" s="4" t="n">
        <v>0.5884235100247186</v>
      </c>
      <c r="AS277" t="inlineStr">
        <is>
          <t>GOOD</t>
        </is>
      </c>
      <c r="AT277" t="b">
        <v>1</v>
      </c>
      <c r="AU277" t="b">
        <v>0</v>
      </c>
      <c r="AV277" s="3" t="n">
        <v>7</v>
      </c>
      <c r="AW277" t="inlineStr">
        <is>
          <t>CONFIRMED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80</v>
      </c>
      <c r="BC277" s="3" t="n">
        <v>25</v>
      </c>
      <c r="BD277" s="3" t="n">
        <v>30</v>
      </c>
      <c r="BE277" s="3" t="n">
        <v>1</v>
      </c>
      <c r="BF277" s="3" t="n">
        <v>1</v>
      </c>
      <c r="BG277" s="3" t="n">
        <v>0</v>
      </c>
      <c r="BH277" t="b">
        <v>0</v>
      </c>
      <c r="BI277" t="b">
        <v>0</v>
      </c>
      <c r="BJ277" t="b">
        <v>0</v>
      </c>
      <c r="BK277" t="inlineStr">
        <is>
          <t>NEUTRAL</t>
        </is>
      </c>
      <c r="BL277" t="inlineStr"/>
      <c r="BM277" t="inlineStr">
        <is>
          <t>MA7&gt;MA10, low upper wick</t>
        </is>
      </c>
    </row>
    <row r="278">
      <c r="A278" s="2" t="n">
        <v>46093</v>
      </c>
      <c r="B278" t="inlineStr">
        <is>
          <t>JHAPA</t>
        </is>
      </c>
      <c r="C278" t="inlineStr">
        <is>
          <t>Others</t>
        </is>
      </c>
      <c r="D278" t="inlineStr">
        <is>
          <t>Jhapa Energy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45</v>
      </c>
      <c r="J278" s="4" t="n">
        <v>0.45</v>
      </c>
      <c r="K278" s="4" t="n">
        <v>0.48</v>
      </c>
      <c r="L278" s="4" t="n">
        <v>50</v>
      </c>
      <c r="M278" s="5" t="n">
        <v>1464</v>
      </c>
      <c r="N278" s="6" t="n">
        <v>7086</v>
      </c>
      <c r="O278" s="4" t="n">
        <v>-5.548387096774199</v>
      </c>
      <c r="P278" s="4" t="n">
        <v>-4.251144538914319</v>
      </c>
      <c r="Q278" s="4" t="n">
        <v>-1.081081081081081</v>
      </c>
      <c r="R278" s="4" t="n">
        <v>7.017543859649122</v>
      </c>
      <c r="S278" s="4" t="n">
        <v>8.847583643122681</v>
      </c>
      <c r="T278" s="4" t="n">
        <v>4.871060171919761</v>
      </c>
      <c r="U278" s="4" t="n">
        <v>-3.302509907529727</v>
      </c>
      <c r="V278" s="4" t="n">
        <v>1.385041551246546</v>
      </c>
      <c r="W278" s="5" t="n">
        <v>1478.285714285714</v>
      </c>
      <c r="X278" s="5" t="n">
        <v>1434.5</v>
      </c>
      <c r="Y278" s="5" t="n">
        <v>1403</v>
      </c>
      <c r="Z278" s="5" t="n">
        <v>1454.526666666667</v>
      </c>
      <c r="AA278" s="5" t="n">
        <v>1559.5</v>
      </c>
      <c r="AB278" s="5" t="n">
        <v>1559.5</v>
      </c>
      <c r="AC278" s="5" t="n">
        <v>1366.1</v>
      </c>
      <c r="AD278" s="5" t="n">
        <v>1285</v>
      </c>
      <c r="AE278" s="6" t="n">
        <v>9374.571428571429</v>
      </c>
      <c r="AF278" s="6" t="n">
        <v>8168.666666666667</v>
      </c>
      <c r="AG278" s="4" t="n">
        <v>0</v>
      </c>
      <c r="AH278" s="4" t="n">
        <v>80.61428571428574</v>
      </c>
      <c r="AI278" s="4" t="n">
        <v>5.506440281030443</v>
      </c>
      <c r="AJ278" s="4" t="n">
        <v>72.25333333333334</v>
      </c>
      <c r="AK278" s="4" t="n">
        <v>4.93533697632058</v>
      </c>
      <c r="AL278" t="inlineStr">
        <is>
          <t>HIGH</t>
        </is>
      </c>
      <c r="AM278" t="inlineStr">
        <is>
          <t>SMALL</t>
        </is>
      </c>
      <c r="AN278" s="4" t="n">
        <v>-0.2889944089514951</v>
      </c>
      <c r="AO278" s="4" t="n">
        <v>-0.3783277571385397</v>
      </c>
      <c r="AP278" t="inlineStr">
        <is>
          <t>HEALTHY</t>
        </is>
      </c>
      <c r="AQ278" s="4" t="n">
        <v>15.39285714285722</v>
      </c>
      <c r="AR278" s="4" t="n">
        <v>0.4525017051544385</v>
      </c>
      <c r="AS278" t="inlineStr">
        <is>
          <t>WEAK</t>
        </is>
      </c>
      <c r="AT278" t="b">
        <v>0</v>
      </c>
      <c r="AU278" t="b">
        <v>0</v>
      </c>
      <c r="AV278" s="3" t="n">
        <v>17</v>
      </c>
      <c r="AW278" t="inlineStr">
        <is>
          <t>CONFIRMED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60</v>
      </c>
      <c r="BC278" s="3" t="n">
        <v>25</v>
      </c>
      <c r="BD278" s="3" t="n">
        <v>50</v>
      </c>
      <c r="BE278" s="3" t="n">
        <v>2</v>
      </c>
      <c r="BF278" s="3" t="n">
        <v>0</v>
      </c>
      <c r="BG278" s="3" t="n">
        <v>1</v>
      </c>
      <c r="BH278" t="b">
        <v>0</v>
      </c>
      <c r="BI278" t="b">
        <v>0</v>
      </c>
      <c r="BJ278" t="b">
        <v>1</v>
      </c>
      <c r="BK278" t="inlineStr">
        <is>
          <t>SHAKEOUT</t>
        </is>
      </c>
      <c r="BL278" t="inlineStr">
        <is>
          <t>Shake≥70 on 1/3 days</t>
        </is>
      </c>
      <c r="BM278" t="inlineStr">
        <is>
          <t>MA7&gt;MA10, low upper wick, sentiment:shakeout</t>
        </is>
      </c>
    </row>
    <row r="279">
      <c r="A279" s="2" t="n">
        <v>46093</v>
      </c>
      <c r="B279" t="inlineStr">
        <is>
          <t>LLBS</t>
        </is>
      </c>
      <c r="C279" t="inlineStr">
        <is>
          <t>Microfinance</t>
        </is>
      </c>
      <c r="D279" t="inlineStr">
        <is>
          <t>Laxmi Laghubitta Bittiya Sanstha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45</v>
      </c>
      <c r="J279" s="4" t="n">
        <v>0.45</v>
      </c>
      <c r="K279" s="4" t="n">
        <v>0.48</v>
      </c>
      <c r="L279" s="4" t="n">
        <v>50</v>
      </c>
      <c r="M279" s="5" t="n">
        <v>1005</v>
      </c>
      <c r="N279" s="6" t="n">
        <v>891</v>
      </c>
      <c r="O279" s="4" t="n">
        <v>-0.4950495049504955</v>
      </c>
      <c r="P279" s="4" t="n">
        <v>-4.739336492891</v>
      </c>
      <c r="Q279" s="4" t="n">
        <v>6.949026284984572</v>
      </c>
      <c r="R279" s="4" t="n">
        <v>8.076137219055823</v>
      </c>
      <c r="S279" s="4" t="n">
        <v>8.648648648648649</v>
      </c>
      <c r="T279" s="4" t="n">
        <v>3.822314049586772</v>
      </c>
      <c r="U279" s="4" t="n">
        <v>2.030456852791884</v>
      </c>
      <c r="V279" s="4" t="n">
        <v>8.414239482200658</v>
      </c>
      <c r="W279" s="5" t="n">
        <v>983.657142857143</v>
      </c>
      <c r="X279" s="5" t="n">
        <v>965.45</v>
      </c>
      <c r="Y279" s="5" t="n">
        <v>959.4733333333332</v>
      </c>
      <c r="Z279" s="5" t="n">
        <v>979.3566666666667</v>
      </c>
      <c r="AA279" s="5" t="n">
        <v>1072</v>
      </c>
      <c r="AB279" s="5" t="n">
        <v>1072</v>
      </c>
      <c r="AC279" s="5" t="n">
        <v>921</v>
      </c>
      <c r="AD279" s="5" t="n">
        <v>903</v>
      </c>
      <c r="AE279" s="6" t="n">
        <v>1222.714285714286</v>
      </c>
      <c r="AF279" s="6" t="n">
        <v>1008</v>
      </c>
      <c r="AG279" s="4" t="n">
        <v>0</v>
      </c>
      <c r="AH279" s="4" t="n">
        <v>51.5142857142857</v>
      </c>
      <c r="AI279" s="4" t="n">
        <v>5.125799573560761</v>
      </c>
      <c r="AJ279" s="4" t="n">
        <v>41.01999999999999</v>
      </c>
      <c r="AK279" s="4" t="n">
        <v>4.08159203980099</v>
      </c>
      <c r="AL279" t="inlineStr">
        <is>
          <t>HIGH</t>
        </is>
      </c>
      <c r="AM279" t="inlineStr">
        <is>
          <t>SMALL</t>
        </is>
      </c>
      <c r="AN279" s="4" t="n">
        <v>0.4696492707008295</v>
      </c>
      <c r="AO279" s="4" t="n">
        <v>-0.4009767088239494</v>
      </c>
      <c r="AP279" t="inlineStr">
        <is>
          <t>HEALTHY</t>
        </is>
      </c>
      <c r="AQ279" s="4" t="n">
        <v>15.86785714285716</v>
      </c>
      <c r="AR279" s="4" t="n">
        <v>0.5689649775633482</v>
      </c>
      <c r="AS279" t="inlineStr">
        <is>
          <t>GOOD</t>
        </is>
      </c>
      <c r="AT279" t="b">
        <v>1</v>
      </c>
      <c r="AU279" t="b">
        <v>0</v>
      </c>
      <c r="AV279" s="3" t="n">
        <v>19</v>
      </c>
      <c r="AW279" t="inlineStr">
        <is>
          <t>CONFIRMED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60</v>
      </c>
      <c r="BC279" s="3" t="n">
        <v>25</v>
      </c>
      <c r="BD279" s="3" t="n">
        <v>0</v>
      </c>
      <c r="BE279" s="3" t="n">
        <v>1</v>
      </c>
      <c r="BF279" s="3" t="n">
        <v>0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MA7&gt;MA10, low upper wick</t>
        </is>
      </c>
    </row>
    <row r="280">
      <c r="A280" s="2" t="n">
        <v>46093</v>
      </c>
      <c r="B280" t="inlineStr">
        <is>
          <t>NBL</t>
        </is>
      </c>
      <c r="C280" t="inlineStr">
        <is>
          <t>Commercial Bank</t>
        </is>
      </c>
      <c r="D280" t="inlineStr">
        <is>
          <t>Nepal Bank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45</v>
      </c>
      <c r="J280" s="4" t="n">
        <v>0.45</v>
      </c>
      <c r="K280" s="4" t="n">
        <v>0.48</v>
      </c>
      <c r="L280" s="4" t="n">
        <v>50</v>
      </c>
      <c r="M280" s="5" t="n">
        <v>266</v>
      </c>
      <c r="N280" s="6" t="n">
        <v>103064</v>
      </c>
      <c r="O280" s="4" t="n">
        <v>-1.845018450184499</v>
      </c>
      <c r="P280" s="4" t="n">
        <v>-3.623188405797106</v>
      </c>
      <c r="Q280" s="4" t="n">
        <v>9.016393442622949</v>
      </c>
      <c r="R280" s="4" t="n">
        <v>10.64891846921796</v>
      </c>
      <c r="S280" s="4" t="n">
        <v>10.51100955546325</v>
      </c>
      <c r="T280" s="4" t="n">
        <v>9.917355371900815</v>
      </c>
      <c r="U280" s="4" t="n">
        <v>8.130081300813007</v>
      </c>
      <c r="V280" s="4" t="n">
        <v>9.016393442622949</v>
      </c>
      <c r="W280" s="5" t="n">
        <v>255.7571428571428</v>
      </c>
      <c r="X280" s="5" t="n">
        <v>251.35</v>
      </c>
      <c r="Y280" s="5" t="n">
        <v>248.54</v>
      </c>
      <c r="Z280" s="5" t="n">
        <v>247.4133333333334</v>
      </c>
      <c r="AA280" s="5" t="n">
        <v>281</v>
      </c>
      <c r="AB280" s="5" t="n">
        <v>281</v>
      </c>
      <c r="AC280" s="5" t="n">
        <v>240</v>
      </c>
      <c r="AD280" s="5" t="n">
        <v>237</v>
      </c>
      <c r="AE280" s="6" t="n">
        <v>111113.7142857143</v>
      </c>
      <c r="AF280" s="6" t="n">
        <v>79007.93333333333</v>
      </c>
      <c r="AG280" s="4" t="n">
        <v>0.2134831460674137</v>
      </c>
      <c r="AH280" s="4" t="n">
        <v>10.54285714285715</v>
      </c>
      <c r="AI280" s="4" t="n">
        <v>3.96348012889365</v>
      </c>
      <c r="AJ280" s="4" t="n">
        <v>7.500000000000002</v>
      </c>
      <c r="AK280" s="4" t="n">
        <v>2.819548872180441</v>
      </c>
      <c r="AL280" t="inlineStr">
        <is>
          <t>HIGH</t>
        </is>
      </c>
      <c r="AM280" t="inlineStr">
        <is>
          <t>SMALL</t>
        </is>
      </c>
      <c r="AN280" s="4" t="n">
        <v>0.6866731506329298</v>
      </c>
      <c r="AO280" s="4" t="n">
        <v>-0.06525053328067569</v>
      </c>
      <c r="AP280" t="inlineStr">
        <is>
          <t>HEALTHY</t>
        </is>
      </c>
      <c r="AQ280" s="4" t="n">
        <v>5.953571428571456</v>
      </c>
      <c r="AR280" s="4" t="n">
        <v>0.743395314844103</v>
      </c>
      <c r="AS280" t="inlineStr">
        <is>
          <t>GOOD</t>
        </is>
      </c>
      <c r="AT280" t="b">
        <v>1</v>
      </c>
      <c r="AU280" t="b">
        <v>0</v>
      </c>
      <c r="AV280" s="3" t="n">
        <v>5</v>
      </c>
      <c r="AW280" t="inlineStr">
        <is>
          <t>CONFIRMED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60</v>
      </c>
      <c r="BC280" s="3" t="n">
        <v>25</v>
      </c>
      <c r="BD280" s="3" t="n">
        <v>0</v>
      </c>
      <c r="BE280" s="3" t="n">
        <v>2</v>
      </c>
      <c r="BF280" s="3" t="n">
        <v>1</v>
      </c>
      <c r="BG280" s="3" t="n">
        <v>0</v>
      </c>
      <c r="BH280" t="b">
        <v>0</v>
      </c>
      <c r="BI280" t="b">
        <v>0</v>
      </c>
      <c r="BJ280" t="b">
        <v>0</v>
      </c>
      <c r="BK280" t="inlineStr">
        <is>
          <t>NEUTRAL</t>
        </is>
      </c>
      <c r="BL280" t="inlineStr"/>
      <c r="BM280" t="inlineStr">
        <is>
          <t>MA7&gt;MA10, low upper wick</t>
        </is>
      </c>
    </row>
    <row r="281">
      <c r="A281" s="2" t="n">
        <v>46093</v>
      </c>
      <c r="B281" t="inlineStr">
        <is>
          <t>NTC</t>
        </is>
      </c>
      <c r="C281" t="inlineStr">
        <is>
          <t>Others</t>
        </is>
      </c>
      <c r="D281" t="inlineStr">
        <is>
          <t>Nepal Doorsanchar Company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45</v>
      </c>
      <c r="J281" s="4" t="n">
        <v>0.45</v>
      </c>
      <c r="K281" s="4" t="n">
        <v>0.48</v>
      </c>
      <c r="L281" s="4" t="n">
        <v>50</v>
      </c>
      <c r="M281" s="5" t="n">
        <v>887</v>
      </c>
      <c r="N281" s="6" t="n">
        <v>14394</v>
      </c>
      <c r="O281" s="4" t="n">
        <v>-1.444444444444448</v>
      </c>
      <c r="P281" s="4" t="n">
        <v>0.7954545454545547</v>
      </c>
      <c r="Q281" s="4" t="n">
        <v>1.255707762557079</v>
      </c>
      <c r="R281" s="4" t="n">
        <v>3.98593200468933</v>
      </c>
      <c r="S281" s="4" t="n">
        <v>4.970414201183426</v>
      </c>
      <c r="T281" s="4" t="n">
        <v>5.094786729857814</v>
      </c>
      <c r="U281" s="4" t="n">
        <v>4.352941176470582</v>
      </c>
      <c r="V281" s="4" t="n">
        <v>4.107981220657275</v>
      </c>
      <c r="W281" s="5" t="n">
        <v>874.7142857142857</v>
      </c>
      <c r="X281" s="5" t="n">
        <v>867.6200000000001</v>
      </c>
      <c r="Y281" s="5" t="n">
        <v>860.6466666666666</v>
      </c>
      <c r="Z281" s="5" t="n">
        <v>858.95</v>
      </c>
      <c r="AA281" s="5" t="n">
        <v>942.5</v>
      </c>
      <c r="AB281" s="5" t="n">
        <v>942.5</v>
      </c>
      <c r="AC281" s="5" t="n">
        <v>850</v>
      </c>
      <c r="AD281" s="5" t="n">
        <v>840</v>
      </c>
      <c r="AE281" s="6" t="n">
        <v>23280.85714285714</v>
      </c>
      <c r="AF281" s="6" t="n">
        <v>17520.26666666667</v>
      </c>
      <c r="AG281" s="4" t="n">
        <v>0.2368421052631579</v>
      </c>
      <c r="AH281" s="4" t="n">
        <v>31</v>
      </c>
      <c r="AI281" s="4" t="n">
        <v>3.494926719278463</v>
      </c>
      <c r="AJ281" s="4" t="n">
        <v>20.06666666666667</v>
      </c>
      <c r="AK281" s="4" t="n">
        <v>2.262307403231865</v>
      </c>
      <c r="AL281" t="inlineStr">
        <is>
          <t>HIGH</t>
        </is>
      </c>
      <c r="AM281" t="inlineStr">
        <is>
          <t>SMALL</t>
        </is>
      </c>
      <c r="AN281" s="4" t="n">
        <v>0.7325939659981678</v>
      </c>
      <c r="AO281" s="4" t="n">
        <v>-0.2734552734827602</v>
      </c>
      <c r="AP281" t="inlineStr">
        <is>
          <t>HEALTHY</t>
        </is>
      </c>
      <c r="AQ281" s="4" t="n">
        <v>6.99999999999998</v>
      </c>
      <c r="AR281" s="4" t="n">
        <v>0.8130714527599056</v>
      </c>
      <c r="AS281" t="inlineStr">
        <is>
          <t>GOOD</t>
        </is>
      </c>
      <c r="AT281" t="b">
        <v>1</v>
      </c>
      <c r="AU281" t="b">
        <v>0</v>
      </c>
      <c r="AV281" s="3" t="n">
        <v>27</v>
      </c>
      <c r="AW281" t="inlineStr">
        <is>
          <t>CONFIRMED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80</v>
      </c>
      <c r="BC281" s="3" t="n">
        <v>45</v>
      </c>
      <c r="BD281" s="3" t="n">
        <v>80</v>
      </c>
      <c r="BE281" s="3" t="n">
        <v>2</v>
      </c>
      <c r="BF281" s="3" t="n">
        <v>0</v>
      </c>
      <c r="BG281" s="3" t="n">
        <v>1</v>
      </c>
      <c r="BH281" t="b">
        <v>0</v>
      </c>
      <c r="BI281" t="b">
        <v>0</v>
      </c>
      <c r="BJ281" t="b">
        <v>1</v>
      </c>
      <c r="BK281" t="inlineStr">
        <is>
          <t>SHAKEOUT</t>
        </is>
      </c>
      <c r="BL281" t="inlineStr">
        <is>
          <t>Shake≥70 on 1/3 days</t>
        </is>
      </c>
      <c r="BM281" t="inlineStr">
        <is>
          <t>MA7&gt;MA10, low upper wick, sentiment:shakeout</t>
        </is>
      </c>
    </row>
    <row r="282">
      <c r="A282" s="2" t="n">
        <v>46093</v>
      </c>
      <c r="B282" t="inlineStr">
        <is>
          <t>SCB</t>
        </is>
      </c>
      <c r="C282" t="inlineStr">
        <is>
          <t>Commercial Bank</t>
        </is>
      </c>
      <c r="D282" t="inlineStr">
        <is>
          <t>Standard Chartered Bank Nepal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45</v>
      </c>
      <c r="J282" s="4" t="n">
        <v>0.45</v>
      </c>
      <c r="K282" s="4" t="n">
        <v>0.48</v>
      </c>
      <c r="L282" s="4" t="n">
        <v>50</v>
      </c>
      <c r="M282" s="5" t="n">
        <v>668</v>
      </c>
      <c r="N282" s="6" t="n">
        <v>21163</v>
      </c>
      <c r="O282" s="4" t="n">
        <v>-2.481751824817513</v>
      </c>
      <c r="P282" s="4" t="n">
        <v>-4.393874338056392</v>
      </c>
      <c r="Q282" s="4" t="n">
        <v>3.213844252163156</v>
      </c>
      <c r="R282" s="4" t="n">
        <v>3.086419753086411</v>
      </c>
      <c r="S282" s="4" t="n">
        <v>4.244694132334592</v>
      </c>
      <c r="T282" s="4" t="n">
        <v>5.180286569044235</v>
      </c>
      <c r="U282" s="4" t="n">
        <v>5.779889152810758</v>
      </c>
      <c r="V282" s="4" t="n">
        <v>5.512557257937134</v>
      </c>
      <c r="W282" s="5" t="n">
        <v>662.6</v>
      </c>
      <c r="X282" s="5" t="n">
        <v>656.3199999999999</v>
      </c>
      <c r="Y282" s="5" t="n">
        <v>650.64</v>
      </c>
      <c r="Z282" s="5" t="n">
        <v>642.6433333333333</v>
      </c>
      <c r="AA282" s="5" t="n">
        <v>712.6</v>
      </c>
      <c r="AB282" s="5" t="n">
        <v>712.6</v>
      </c>
      <c r="AC282" s="5" t="n">
        <v>638.9</v>
      </c>
      <c r="AD282" s="5" t="n">
        <v>629.2</v>
      </c>
      <c r="AE282" s="6" t="n">
        <v>23806.71428571429</v>
      </c>
      <c r="AF282" s="6" t="n">
        <v>23904.2</v>
      </c>
      <c r="AG282" s="4" t="n">
        <v>0.112359550561798</v>
      </c>
      <c r="AH282" s="4" t="n">
        <v>24.78571428571428</v>
      </c>
      <c r="AI282" s="4" t="n">
        <v>3.710436270316504</v>
      </c>
      <c r="AJ282" s="4" t="n">
        <v>16.87999999999999</v>
      </c>
      <c r="AK282" s="4" t="n">
        <v>2.526946107784426</v>
      </c>
      <c r="AL282" t="inlineStr">
        <is>
          <t>HIGH</t>
        </is>
      </c>
      <c r="AM282" t="inlineStr">
        <is>
          <t>SMALL</t>
        </is>
      </c>
      <c r="AN282" s="4" t="n">
        <v>0.2461991863152713</v>
      </c>
      <c r="AO282" s="4" t="n">
        <v>-0.09788551511447353</v>
      </c>
      <c r="AP282" t="inlineStr">
        <is>
          <t>HEALTHY</t>
        </is>
      </c>
      <c r="AQ282" s="4" t="n">
        <v>7.310714285714256</v>
      </c>
      <c r="AR282" s="4" t="n">
        <v>0.51845624546528</v>
      </c>
      <c r="AS282" t="inlineStr">
        <is>
          <t>GOOD</t>
        </is>
      </c>
      <c r="AT282" t="b">
        <v>1</v>
      </c>
      <c r="AU282" t="b">
        <v>0</v>
      </c>
      <c r="AV282" s="3" t="n">
        <v>8</v>
      </c>
      <c r="AW282" t="inlineStr">
        <is>
          <t>CONFIRMED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100</v>
      </c>
      <c r="BC282" s="3" t="n">
        <v>25</v>
      </c>
      <c r="BD282" s="3" t="n">
        <v>30</v>
      </c>
      <c r="BE282" s="3" t="n">
        <v>3</v>
      </c>
      <c r="BF282" s="3" t="n">
        <v>0</v>
      </c>
      <c r="BG282" s="3" t="n">
        <v>1</v>
      </c>
      <c r="BH282" t="b">
        <v>1</v>
      </c>
      <c r="BI282" t="b">
        <v>0</v>
      </c>
      <c r="BJ282" t="b">
        <v>1</v>
      </c>
      <c r="BK282" t="inlineStr">
        <is>
          <t>SHAKEOUT</t>
        </is>
      </c>
      <c r="BL282" t="inlineStr">
        <is>
          <t>Acc≥60 on 3/4 days; Shake≥70 on 1/3 days</t>
        </is>
      </c>
      <c r="BM282" t="inlineStr">
        <is>
          <t>MA7&gt;MA10, low upper wick, sentiment:shakeout</t>
        </is>
      </c>
    </row>
    <row r="283">
      <c r="A283" s="2" t="n">
        <v>46093</v>
      </c>
      <c r="B283" t="inlineStr">
        <is>
          <t>SINDU</t>
        </is>
      </c>
      <c r="C283" t="inlineStr">
        <is>
          <t>Development Bank</t>
        </is>
      </c>
      <c r="D283" t="inlineStr">
        <is>
          <t>Sindhu Bikas Bank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45</v>
      </c>
      <c r="J283" s="4" t="n">
        <v>0.45</v>
      </c>
      <c r="K283" s="4" t="n">
        <v>0.48</v>
      </c>
      <c r="L283" s="4" t="n">
        <v>50</v>
      </c>
      <c r="M283" s="5" t="n">
        <v>768.1</v>
      </c>
      <c r="N283" s="6" t="n">
        <v>17219</v>
      </c>
      <c r="O283" s="4" t="n">
        <v>-3.017676767676769</v>
      </c>
      <c r="P283" s="4" t="n">
        <v>-5.34812076401725</v>
      </c>
      <c r="Q283" s="4" t="n">
        <v>3.51752021563343</v>
      </c>
      <c r="R283" s="4" t="n">
        <v>3.253125420083358</v>
      </c>
      <c r="S283" s="4" t="n">
        <v>5.075239398084808</v>
      </c>
      <c r="T283" s="4" t="n">
        <v>-2.525380710659897</v>
      </c>
      <c r="U283" s="4" t="n">
        <v>-13.39497124816777</v>
      </c>
      <c r="V283" s="4" t="n">
        <v>5.219178082191789</v>
      </c>
      <c r="W283" s="5" t="n">
        <v>763.8857142857142</v>
      </c>
      <c r="X283" s="5" t="n">
        <v>755.96</v>
      </c>
      <c r="Y283" s="5" t="n">
        <v>754.5733333333333</v>
      </c>
      <c r="Z283" s="5" t="n">
        <v>784.2166666666667</v>
      </c>
      <c r="AA283" s="5" t="n">
        <v>824</v>
      </c>
      <c r="AB283" s="5" t="n">
        <v>824</v>
      </c>
      <c r="AC283" s="5" t="n">
        <v>715</v>
      </c>
      <c r="AD283" s="5" t="n">
        <v>715</v>
      </c>
      <c r="AE283" s="6" t="n">
        <v>17485.14285714286</v>
      </c>
      <c r="AF283" s="6" t="n">
        <v>21926.86666666666</v>
      </c>
      <c r="AG283" s="4" t="n">
        <v>0.2925925925925917</v>
      </c>
      <c r="AH283" s="4" t="n">
        <v>34.47142857142857</v>
      </c>
      <c r="AI283" s="4" t="n">
        <v>4.487882902151871</v>
      </c>
      <c r="AJ283" s="4" t="n">
        <v>33.46666666666667</v>
      </c>
      <c r="AK283" s="4" t="n">
        <v>4.357071561862599</v>
      </c>
      <c r="AL283" t="inlineStr">
        <is>
          <t>HIGH</t>
        </is>
      </c>
      <c r="AM283" t="inlineStr">
        <is>
          <t>SMALL</t>
        </is>
      </c>
      <c r="AN283" s="4" t="n">
        <v>0.1497004258408163</v>
      </c>
      <c r="AO283" s="4" t="n">
        <v>-0.02432282075968632</v>
      </c>
      <c r="AP283" t="inlineStr">
        <is>
          <t>HEALTHY</t>
        </is>
      </c>
      <c r="AQ283" s="4" t="n">
        <v>8.807142857142864</v>
      </c>
      <c r="AR283" s="4" t="n">
        <v>0.4567462415728314</v>
      </c>
      <c r="AS283" t="inlineStr">
        <is>
          <t>WEAK</t>
        </is>
      </c>
      <c r="AT283" t="b">
        <v>1</v>
      </c>
      <c r="AU283" t="b">
        <v>0</v>
      </c>
      <c r="AV283" s="3" t="n">
        <v>1</v>
      </c>
      <c r="AW283" t="inlineStr">
        <is>
          <t>CONFIRMED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40</v>
      </c>
      <c r="BC283" s="3" t="n">
        <v>45</v>
      </c>
      <c r="BD283" s="3" t="n">
        <v>0</v>
      </c>
      <c r="BE283" s="3" t="n">
        <v>0</v>
      </c>
      <c r="BF283" s="3" t="n">
        <v>0</v>
      </c>
      <c r="BG283" s="3" t="n">
        <v>0</v>
      </c>
      <c r="BH283" t="b">
        <v>0</v>
      </c>
      <c r="BI283" t="b">
        <v>0</v>
      </c>
      <c r="BJ283" t="b">
        <v>0</v>
      </c>
      <c r="BK283" t="inlineStr">
        <is>
          <t>NEUTRAL</t>
        </is>
      </c>
      <c r="BL283" t="inlineStr"/>
      <c r="BM283" t="inlineStr">
        <is>
          <t>MA7&gt;MA10, low upper wick</t>
        </is>
      </c>
    </row>
    <row r="284">
      <c r="A284" s="2" t="n">
        <v>46093</v>
      </c>
      <c r="B284" t="inlineStr">
        <is>
          <t>SMFBS</t>
        </is>
      </c>
      <c r="C284" t="inlineStr">
        <is>
          <t>Microfinance</t>
        </is>
      </c>
      <c r="D284" t="inlineStr">
        <is>
          <t>Swabhimaan Laghubitta Bittiya Sanstha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45</v>
      </c>
      <c r="J284" s="4" t="n">
        <v>0.45</v>
      </c>
      <c r="K284" s="4" t="n">
        <v>0.48</v>
      </c>
      <c r="L284" s="4" t="n">
        <v>50</v>
      </c>
      <c r="M284" s="5" t="n">
        <v>1660</v>
      </c>
      <c r="N284" s="6" t="n">
        <v>1229</v>
      </c>
      <c r="O284" s="4" t="n">
        <v>-2.180318208603416</v>
      </c>
      <c r="P284" s="4" t="n">
        <v>-3.353516534699574</v>
      </c>
      <c r="Q284" s="4" t="n">
        <v>-0.3003003003003046</v>
      </c>
      <c r="R284" s="4" t="n">
        <v>-0.5928498712497787</v>
      </c>
      <c r="S284" s="4" t="n">
        <v>-0.4617137374827607</v>
      </c>
      <c r="T284" s="4" t="n">
        <v>1.840490797546002</v>
      </c>
      <c r="U284" s="4" t="n">
        <v>-0.4139420481132694</v>
      </c>
      <c r="V284" s="4" t="n">
        <v>-5.197030268418046</v>
      </c>
      <c r="W284" s="5" t="n">
        <v>1675.657142857143</v>
      </c>
      <c r="X284" s="5" t="n">
        <v>1664.74</v>
      </c>
      <c r="Y284" s="5" t="n">
        <v>1655.666666666667</v>
      </c>
      <c r="Z284" s="5" t="n">
        <v>1675.673333333333</v>
      </c>
      <c r="AA284" s="5" t="n">
        <v>1751.9</v>
      </c>
      <c r="AB284" s="5" t="n">
        <v>1751.9</v>
      </c>
      <c r="AC284" s="5" t="n">
        <v>1617.2</v>
      </c>
      <c r="AD284" s="5" t="n">
        <v>1583</v>
      </c>
      <c r="AE284" s="6" t="n">
        <v>2330.285714285714</v>
      </c>
      <c r="AF284" s="6" t="n">
        <v>1702</v>
      </c>
      <c r="AG284" s="4" t="n">
        <v>0</v>
      </c>
      <c r="AH284" s="4" t="n">
        <v>53.17142857142861</v>
      </c>
      <c r="AI284" s="4" t="n">
        <v>3.203098106712565</v>
      </c>
      <c r="AJ284" s="4" t="n">
        <v>55.83333333333336</v>
      </c>
      <c r="AK284" s="4" t="n">
        <v>3.363453815261044</v>
      </c>
      <c r="AL284" t="inlineStr">
        <is>
          <t>HIGH</t>
        </is>
      </c>
      <c r="AM284" t="inlineStr">
        <is>
          <t>SMALL</t>
        </is>
      </c>
      <c r="AN284" s="4" t="n">
        <v>-0.6329251423119917</v>
      </c>
      <c r="AO284" s="4" t="n">
        <v>-0.4627790187819185</v>
      </c>
      <c r="AP284" t="inlineStr">
        <is>
          <t>HEALTHY</t>
        </is>
      </c>
      <c r="AQ284" s="4" t="n">
        <v>5.807142857142948</v>
      </c>
      <c r="AR284" s="4" t="n">
        <v>0.2571647674747962</v>
      </c>
      <c r="AS284" t="inlineStr">
        <is>
          <t>NOISY</t>
        </is>
      </c>
      <c r="AT284" t="b">
        <v>0</v>
      </c>
      <c r="AU284" t="b">
        <v>0</v>
      </c>
      <c r="AV284" s="3" t="n">
        <v>33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60</v>
      </c>
      <c r="BC284" s="3" t="n">
        <v>25</v>
      </c>
      <c r="BD284" s="3" t="n">
        <v>50</v>
      </c>
      <c r="BE284" s="3" t="n">
        <v>3</v>
      </c>
      <c r="BF284" s="3" t="n">
        <v>0</v>
      </c>
      <c r="BG284" s="3" t="n">
        <v>0</v>
      </c>
      <c r="BH284" t="b">
        <v>1</v>
      </c>
      <c r="BI284" t="b">
        <v>0</v>
      </c>
      <c r="BJ284" t="b">
        <v>0</v>
      </c>
      <c r="BK284" t="inlineStr">
        <is>
          <t>ACCUMULATION</t>
        </is>
      </c>
      <c r="BL284" t="inlineStr">
        <is>
          <t>Acc≥60 on 3/4 days</t>
        </is>
      </c>
      <c r="BM284" t="inlineStr">
        <is>
          <t>MA7&gt;MA10, low upper wick, sentiment:accumulation</t>
        </is>
      </c>
    </row>
    <row r="285">
      <c r="A285" s="2" t="n">
        <v>46093</v>
      </c>
      <c r="B285" t="inlineStr">
        <is>
          <t>TTL</t>
        </is>
      </c>
      <c r="C285" t="inlineStr">
        <is>
          <t>Others</t>
        </is>
      </c>
      <c r="D285" t="inlineStr">
        <is>
          <t>Trade Tower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45</v>
      </c>
      <c r="J285" s="4" t="n">
        <v>0.45</v>
      </c>
      <c r="K285" s="4" t="n">
        <v>0.48</v>
      </c>
      <c r="L285" s="4" t="n">
        <v>50</v>
      </c>
      <c r="M285" s="5" t="n">
        <v>935</v>
      </c>
      <c r="N285" s="6" t="n">
        <v>48338</v>
      </c>
      <c r="O285" s="4" t="n">
        <v>-4.572361706470707</v>
      </c>
      <c r="P285" s="4" t="n">
        <v>-6.406406406406406</v>
      </c>
      <c r="Q285" s="4" t="n">
        <v>4.352678571428581</v>
      </c>
      <c r="R285" s="4" t="n">
        <v>5.411499436302147</v>
      </c>
      <c r="S285" s="4" t="n">
        <v>5.032576949000211</v>
      </c>
      <c r="T285" s="4" t="n">
        <v>2.409638554216875</v>
      </c>
      <c r="U285" s="4" t="n">
        <v>-8.69140625</v>
      </c>
      <c r="V285" s="4" t="n">
        <v>8.720930232558132</v>
      </c>
      <c r="W285" s="5" t="n">
        <v>928.2571428571428</v>
      </c>
      <c r="X285" s="5" t="n">
        <v>908.9</v>
      </c>
      <c r="Y285" s="5" t="n">
        <v>907.0200000000001</v>
      </c>
      <c r="Z285" s="5" t="n">
        <v>944.0433333333333</v>
      </c>
      <c r="AA285" s="5" t="n">
        <v>1018</v>
      </c>
      <c r="AB285" s="5" t="n">
        <v>1018</v>
      </c>
      <c r="AC285" s="5" t="n">
        <v>860.1</v>
      </c>
      <c r="AD285" s="5" t="n">
        <v>846</v>
      </c>
      <c r="AE285" s="6" t="n">
        <v>48714.71428571428</v>
      </c>
      <c r="AF285" s="6" t="n">
        <v>50158.26666666667</v>
      </c>
      <c r="AG285" s="4" t="n">
        <v>0.2884615384615384</v>
      </c>
      <c r="AH285" s="4" t="n">
        <v>46.54285714285714</v>
      </c>
      <c r="AI285" s="4" t="n">
        <v>4.977845683728031</v>
      </c>
      <c r="AJ285" s="4" t="n">
        <v>44.22666666666666</v>
      </c>
      <c r="AK285" s="4" t="n">
        <v>4.730124777183595</v>
      </c>
      <c r="AL285" t="inlineStr">
        <is>
          <t>HIGH</t>
        </is>
      </c>
      <c r="AM285" t="inlineStr">
        <is>
          <t>SMALL</t>
        </is>
      </c>
      <c r="AN285" s="4" t="n">
        <v>0.1474059723112711</v>
      </c>
      <c r="AO285" s="4" t="n">
        <v>-0.01096479541449499</v>
      </c>
      <c r="AP285" t="inlineStr">
        <is>
          <t>HEALTHY</t>
        </is>
      </c>
      <c r="AQ285" s="4" t="n">
        <v>15.5928571428572</v>
      </c>
      <c r="AR285" s="4" t="n">
        <v>0.5422510771084972</v>
      </c>
      <c r="AS285" t="inlineStr">
        <is>
          <t>GOOD</t>
        </is>
      </c>
      <c r="AT285" t="b">
        <v>1</v>
      </c>
      <c r="AU285" t="b">
        <v>0</v>
      </c>
      <c r="AV285" s="3" t="n">
        <v>1</v>
      </c>
      <c r="AW285" t="inlineStr">
        <is>
          <t>CONFIRMED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20</v>
      </c>
      <c r="BC285" s="3" t="n">
        <v>45</v>
      </c>
      <c r="BD285" s="3" t="n">
        <v>0</v>
      </c>
      <c r="BE285" s="3" t="n">
        <v>0</v>
      </c>
      <c r="BF285" s="3" t="n">
        <v>0</v>
      </c>
      <c r="BG285" s="3" t="n">
        <v>0</v>
      </c>
      <c r="BH285" t="b">
        <v>0</v>
      </c>
      <c r="BI285" t="b">
        <v>0</v>
      </c>
      <c r="BJ285" t="b">
        <v>0</v>
      </c>
      <c r="BK285" t="inlineStr">
        <is>
          <t>NEUTRAL</t>
        </is>
      </c>
      <c r="BL285" t="inlineStr"/>
      <c r="BM285" t="inlineStr">
        <is>
          <t>MA7&gt;MA10, low upper wick</t>
        </is>
      </c>
    </row>
    <row r="286">
      <c r="A286" s="2" t="n">
        <v>46093</v>
      </c>
      <c r="B286" t="inlineStr">
        <is>
          <t>ULBSL</t>
        </is>
      </c>
      <c r="C286" t="inlineStr">
        <is>
          <t>Microfinance</t>
        </is>
      </c>
      <c r="D286" t="inlineStr">
        <is>
          <t>Upakar Laghubitta Bittiya Sanstha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45</v>
      </c>
      <c r="J286" s="4" t="n">
        <v>0.45</v>
      </c>
      <c r="K286" s="4" t="n">
        <v>0.48</v>
      </c>
      <c r="L286" s="4" t="n">
        <v>50</v>
      </c>
      <c r="M286" s="5" t="n">
        <v>3270</v>
      </c>
      <c r="N286" s="6" t="n">
        <v>465</v>
      </c>
      <c r="O286" s="4" t="n">
        <v>-2.242152466367708</v>
      </c>
      <c r="P286" s="4" t="n">
        <v>-3.823529411764703</v>
      </c>
      <c r="Q286" s="4" t="n">
        <v>4.874919820397694</v>
      </c>
      <c r="R286" s="4" t="n">
        <v>3.513770180436837</v>
      </c>
      <c r="S286" s="4" t="n">
        <v>2.539981185324547</v>
      </c>
      <c r="T286" s="4" t="n">
        <v>1.395348837209309</v>
      </c>
      <c r="U286" s="4" t="n">
        <v>1.521266687364164</v>
      </c>
      <c r="V286" s="4" t="n">
        <v>-3.823529411764703</v>
      </c>
      <c r="W286" s="5" t="n">
        <v>3239.142857142857</v>
      </c>
      <c r="X286" s="5" t="n">
        <v>3218.5</v>
      </c>
      <c r="Y286" s="5" t="n">
        <v>3228.053333333334</v>
      </c>
      <c r="Z286" s="5" t="n">
        <v>3262.01</v>
      </c>
      <c r="AA286" s="5" t="n">
        <v>3468</v>
      </c>
      <c r="AB286" s="5" t="n">
        <v>3468</v>
      </c>
      <c r="AC286" s="5" t="n">
        <v>3090</v>
      </c>
      <c r="AD286" s="5" t="n">
        <v>3050</v>
      </c>
      <c r="AE286" s="6" t="n">
        <v>545.4285714285714</v>
      </c>
      <c r="AF286" s="6" t="n">
        <v>645.6</v>
      </c>
      <c r="AG286" s="4" t="n">
        <v>0.07920792079207921</v>
      </c>
      <c r="AH286" s="4" t="n">
        <v>141.7142857142857</v>
      </c>
      <c r="AI286" s="4" t="n">
        <v>4.333770205329837</v>
      </c>
      <c r="AJ286" s="4" t="n">
        <v>135.1666666666667</v>
      </c>
      <c r="AK286" s="4" t="n">
        <v>4.133537206931701</v>
      </c>
      <c r="AL286" t="inlineStr">
        <is>
          <t>HIGH</t>
        </is>
      </c>
      <c r="AM286" t="inlineStr">
        <is>
          <t>SMALL</t>
        </is>
      </c>
      <c r="AN286" s="4" t="n">
        <v>0.2987616642700746</v>
      </c>
      <c r="AO286" s="4" t="n">
        <v>-0.1566444099550547</v>
      </c>
      <c r="AP286" t="inlineStr">
        <is>
          <t>HEALTHY</t>
        </is>
      </c>
      <c r="AQ286" s="4" t="n">
        <v>33.71428571428589</v>
      </c>
      <c r="AR286" s="4" t="n">
        <v>0.4972479767160529</v>
      </c>
      <c r="AS286" t="inlineStr">
        <is>
          <t>WEAK</t>
        </is>
      </c>
      <c r="AT286" t="b">
        <v>1</v>
      </c>
      <c r="AU286" t="b">
        <v>0</v>
      </c>
      <c r="AV286" s="3" t="n">
        <v>10</v>
      </c>
      <c r="AW286" t="inlineStr">
        <is>
          <t>CONFIRMED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80</v>
      </c>
      <c r="BC286" s="3" t="n">
        <v>25</v>
      </c>
      <c r="BD286" s="3" t="n">
        <v>50</v>
      </c>
      <c r="BE286" s="3" t="n">
        <v>2</v>
      </c>
      <c r="BF286" s="3" t="n">
        <v>0</v>
      </c>
      <c r="BG286" s="3" t="n">
        <v>1</v>
      </c>
      <c r="BH286" t="b">
        <v>0</v>
      </c>
      <c r="BI286" t="b">
        <v>0</v>
      </c>
      <c r="BJ286" t="b">
        <v>1</v>
      </c>
      <c r="BK286" t="inlineStr">
        <is>
          <t>SHAKEOUT</t>
        </is>
      </c>
      <c r="BL286" t="inlineStr">
        <is>
          <t>Shake≥70 on 1/3 days</t>
        </is>
      </c>
      <c r="BM286" t="inlineStr">
        <is>
          <t>MA7&gt;MA10, low upper wick, sentiment:shakeout</t>
        </is>
      </c>
    </row>
    <row r="287">
      <c r="A287" s="2" t="n">
        <v>46093</v>
      </c>
      <c r="B287" t="inlineStr">
        <is>
          <t>KEF</t>
        </is>
      </c>
      <c r="C287" t="inlineStr">
        <is>
          <t>Mutual Fund</t>
        </is>
      </c>
      <c r="D287" t="inlineStr">
        <is>
          <t>Kumari Equity Fund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45</v>
      </c>
      <c r="J287" s="4" t="n">
        <v>0.45</v>
      </c>
      <c r="K287" s="4" t="n">
        <v>0.49</v>
      </c>
      <c r="L287" s="4" t="n">
        <v>48</v>
      </c>
      <c r="M287" s="5" t="n">
        <v>9.6</v>
      </c>
      <c r="N287" s="6" t="n">
        <v>5450</v>
      </c>
      <c r="O287" s="4" t="n">
        <v>0.734522560335793</v>
      </c>
      <c r="P287" s="4" t="n">
        <v>2.564102564102577</v>
      </c>
      <c r="Q287" s="4" t="n">
        <v>3.2258064516129</v>
      </c>
      <c r="R287" s="4" t="n">
        <v>4.234527687296397</v>
      </c>
      <c r="S287" s="4" t="n">
        <v>0.4184100418409997</v>
      </c>
      <c r="T287" s="4" t="n">
        <v>2.673796791443861</v>
      </c>
      <c r="U287" s="4" t="n">
        <v>0</v>
      </c>
      <c r="V287" s="4" t="n">
        <v>4.347826086956519</v>
      </c>
      <c r="W287" s="5" t="n">
        <v>9.361428571428572</v>
      </c>
      <c r="X287" s="5" t="n">
        <v>9.370000000000001</v>
      </c>
      <c r="Y287" s="5" t="n">
        <v>9.390666666666668</v>
      </c>
      <c r="Z287" s="5" t="n">
        <v>9.454000000000001</v>
      </c>
      <c r="AA287" s="5" t="n">
        <v>9.74</v>
      </c>
      <c r="AB287" s="5" t="n">
        <v>9.74</v>
      </c>
      <c r="AC287" s="5" t="n">
        <v>9.050000000000001</v>
      </c>
      <c r="AD287" s="5" t="n">
        <v>9.050000000000001</v>
      </c>
      <c r="AE287" s="6" t="n">
        <v>7457.714285714285</v>
      </c>
      <c r="AF287" s="6" t="n">
        <v>8366.6</v>
      </c>
      <c r="AG287" s="4" t="n">
        <v>0</v>
      </c>
      <c r="AH287" s="4" t="n">
        <v>0.2871428571428574</v>
      </c>
      <c r="AI287" s="4" t="n">
        <v>2.99107142857112</v>
      </c>
      <c r="AJ287" s="4" t="n">
        <v>0.2840000000000002</v>
      </c>
      <c r="AK287" s="4" t="n">
        <v>2.958333333333028</v>
      </c>
      <c r="AL287" t="inlineStr">
        <is>
          <t>NORMAL</t>
        </is>
      </c>
      <c r="AM287" t="inlineStr">
        <is>
          <t>MEDIUM</t>
        </is>
      </c>
      <c r="AN287" s="4" t="n">
        <v>1.584118944529058</v>
      </c>
      <c r="AO287" s="4" t="n">
        <v>-0.5280555278692358</v>
      </c>
      <c r="AP287" t="inlineStr">
        <is>
          <t>HEALTHY</t>
        </is>
      </c>
      <c r="AQ287" s="4" t="n">
        <v>0.05357142857142841</v>
      </c>
      <c r="AR287" s="4" t="n">
        <v>0.5904891874868758</v>
      </c>
      <c r="AS287" t="inlineStr">
        <is>
          <t>GOOD</t>
        </is>
      </c>
      <c r="AT287" t="b">
        <v>0</v>
      </c>
      <c r="AU287" t="b">
        <v>0</v>
      </c>
      <c r="AV287" s="3" t="n">
        <v>19</v>
      </c>
      <c r="AW287" t="inlineStr">
        <is>
          <t>CONFIRMED</t>
        </is>
      </c>
      <c r="AX287" t="b">
        <v>0</v>
      </c>
      <c r="AY287" t="b">
        <v>1</v>
      </c>
      <c r="AZ287" t="b">
        <v>0</v>
      </c>
      <c r="BA287" t="b">
        <v>0</v>
      </c>
      <c r="BB287" s="3" t="n">
        <v>80</v>
      </c>
      <c r="BC287" s="3" t="n">
        <v>10</v>
      </c>
      <c r="BD287" s="3" t="n">
        <v>30</v>
      </c>
      <c r="BE287" s="3" t="n">
        <v>2</v>
      </c>
      <c r="BF287" s="3" t="n">
        <v>0</v>
      </c>
      <c r="BG287" s="3" t="n">
        <v>0</v>
      </c>
      <c r="BH287" t="b">
        <v>0</v>
      </c>
      <c r="BI287" t="b">
        <v>0</v>
      </c>
      <c r="BJ287" t="b">
        <v>0</v>
      </c>
      <c r="BK287" t="inlineStr">
        <is>
          <t>NEUTRAL</t>
        </is>
      </c>
      <c r="BL287" t="inlineStr"/>
      <c r="BM287" t="inlineStr">
        <is>
          <t>near 7D breakout, low upper wick, absorption</t>
        </is>
      </c>
    </row>
    <row r="288">
      <c r="A288" s="2" t="n">
        <v>46093</v>
      </c>
      <c r="B288" t="inlineStr">
        <is>
          <t>HEIP</t>
        </is>
      </c>
      <c r="C288" t="inlineStr">
        <is>
          <t>Promoter Share</t>
        </is>
      </c>
      <c r="D288" t="inlineStr">
        <is>
          <t>Himalayan Everest Insurance Promoter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45</v>
      </c>
      <c r="J288" s="4" t="n">
        <v>0.45</v>
      </c>
      <c r="K288" s="4" t="n">
        <v>0.48</v>
      </c>
      <c r="L288" s="4" t="n">
        <v>48</v>
      </c>
      <c r="M288" s="5" t="n">
        <v>323</v>
      </c>
      <c r="N288" s="6" t="n">
        <v>1180</v>
      </c>
      <c r="O288" s="4" t="n">
        <v>-0.2778635381290417</v>
      </c>
      <c r="P288" s="4" t="n">
        <v>1.190476190476186</v>
      </c>
      <c r="Q288" s="4" t="n">
        <v>6.005907449950776</v>
      </c>
      <c r="R288" s="4" t="n">
        <v>3.063178047224002</v>
      </c>
      <c r="S288" s="4" t="n">
        <v>2.215189873417711</v>
      </c>
      <c r="T288" s="4" t="n">
        <v>5.177466623249738</v>
      </c>
      <c r="U288" s="4" t="n">
        <v>0</v>
      </c>
      <c r="V288" s="4" t="n">
        <v>0.3417210313762187</v>
      </c>
      <c r="W288" s="5" t="n">
        <v>314.8</v>
      </c>
      <c r="X288" s="5" t="n">
        <v>315.08</v>
      </c>
      <c r="Y288" s="5" t="n">
        <v>312.6733333333333</v>
      </c>
      <c r="Z288" s="5" t="n">
        <v>314.0333333333334</v>
      </c>
      <c r="AA288" s="5" t="n">
        <v>325.5</v>
      </c>
      <c r="AB288" s="5" t="n">
        <v>325.5</v>
      </c>
      <c r="AC288" s="5" t="n">
        <v>304.7</v>
      </c>
      <c r="AD288" s="5" t="n">
        <v>293.1</v>
      </c>
      <c r="AE288" s="6" t="n">
        <v>1205.714285714286</v>
      </c>
      <c r="AF288" s="6" t="n">
        <v>1432.8</v>
      </c>
      <c r="AG288" s="4" t="n">
        <v>0.02777777777777624</v>
      </c>
      <c r="AH288" s="4" t="n">
        <v>7.871428571428567</v>
      </c>
      <c r="AI288" s="4" t="n">
        <v>2.436974789915957</v>
      </c>
      <c r="AJ288" s="4" t="n">
        <v>8.800000000000001</v>
      </c>
      <c r="AK288" s="4" t="n">
        <v>2.724458204334357</v>
      </c>
      <c r="AL288" t="inlineStr">
        <is>
          <t>NORMAL</t>
        </is>
      </c>
      <c r="AM288" t="inlineStr">
        <is>
          <t>MEDIUM</t>
        </is>
      </c>
      <c r="AN288" s="4" t="n">
        <v>1.040450526172687</v>
      </c>
      <c r="AO288" s="4" t="n">
        <v>-0.03149505596281385</v>
      </c>
      <c r="AP288" t="inlineStr">
        <is>
          <t>HEALTHY</t>
        </is>
      </c>
      <c r="AQ288" s="4" t="n">
        <v>2.742857142857164</v>
      </c>
      <c r="AR288" s="4" t="n">
        <v>0.5652340575599145</v>
      </c>
      <c r="AS288" t="inlineStr">
        <is>
          <t>GOOD</t>
        </is>
      </c>
      <c r="AT288" t="b">
        <v>0</v>
      </c>
      <c r="AU288" t="b">
        <v>0</v>
      </c>
      <c r="AV288" s="3" t="n">
        <v>1</v>
      </c>
      <c r="AW288" t="inlineStr">
        <is>
          <t>CONFIRMED</t>
        </is>
      </c>
      <c r="AX288" t="b">
        <v>0</v>
      </c>
      <c r="AY288" t="b">
        <v>0</v>
      </c>
      <c r="AZ288" t="b">
        <v>1</v>
      </c>
      <c r="BA288" t="b">
        <v>0</v>
      </c>
      <c r="BB288" s="3" t="n">
        <v>20</v>
      </c>
      <c r="BC288" s="3" t="n">
        <v>35</v>
      </c>
      <c r="BD288" s="3" t="n">
        <v>0</v>
      </c>
      <c r="BE288" s="3" t="n">
        <v>1</v>
      </c>
      <c r="BF288" s="3" t="n">
        <v>0</v>
      </c>
      <c r="BG288" s="3" t="n">
        <v>1</v>
      </c>
      <c r="BH288" t="b">
        <v>0</v>
      </c>
      <c r="BI288" t="b">
        <v>0</v>
      </c>
      <c r="BJ288" t="b">
        <v>1</v>
      </c>
      <c r="BK288" t="inlineStr">
        <is>
          <t>SHAKEOUT</t>
        </is>
      </c>
      <c r="BL288" t="inlineStr">
        <is>
          <t>Shake≥70 on 1/3 days</t>
        </is>
      </c>
      <c r="BM288" t="inlineStr">
        <is>
          <t>near 7D breakout, low upper wick, follow-through, sentiment:shakeout</t>
        </is>
      </c>
    </row>
    <row r="289">
      <c r="A289" s="2" t="n">
        <v>46093</v>
      </c>
      <c r="B289" t="inlineStr">
        <is>
          <t>HLICF</t>
        </is>
      </c>
      <c r="C289" t="inlineStr">
        <is>
          <t>Mutual Fund</t>
        </is>
      </c>
      <c r="D289" t="inlineStr">
        <is>
          <t>HLI Large Cap Fund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45</v>
      </c>
      <c r="J289" s="4" t="n">
        <v>0.45</v>
      </c>
      <c r="K289" s="4" t="n">
        <v>0.48</v>
      </c>
      <c r="L289" s="4" t="n">
        <v>48</v>
      </c>
      <c r="M289" s="5" t="n">
        <v>9.539999999999999</v>
      </c>
      <c r="N289" s="6" t="n">
        <v>1200</v>
      </c>
      <c r="O289" s="4" t="n">
        <v>0.952380952380949</v>
      </c>
      <c r="P289" s="4" t="n">
        <v>3.921568627450966</v>
      </c>
      <c r="Q289" s="4" t="n">
        <v>5.066079295154169</v>
      </c>
      <c r="R289" s="4" t="n">
        <v>4.034896401308607</v>
      </c>
      <c r="S289" s="4" t="n">
        <v>3.023758099352047</v>
      </c>
      <c r="T289" s="4" t="n">
        <v>-1.547987616099078</v>
      </c>
      <c r="U289" s="4" t="n">
        <v>1.166489925768821</v>
      </c>
      <c r="V289" s="4" t="n">
        <v>4.262295081967205</v>
      </c>
      <c r="W289" s="5" t="n">
        <v>9.234285714285715</v>
      </c>
      <c r="X289" s="5" t="n">
        <v>9.272</v>
      </c>
      <c r="Y289" s="5" t="n">
        <v>9.326666666666666</v>
      </c>
      <c r="Z289" s="5" t="n">
        <v>9.428666666666667</v>
      </c>
      <c r="AA289" s="5" t="n">
        <v>9.539999999999999</v>
      </c>
      <c r="AB289" s="5" t="n">
        <v>9.720000000000001</v>
      </c>
      <c r="AC289" s="5" t="n">
        <v>8.970000000000001</v>
      </c>
      <c r="AD289" s="5" t="n">
        <v>8.970000000000001</v>
      </c>
      <c r="AE289" s="6" t="n">
        <v>1280</v>
      </c>
      <c r="AF289" s="6" t="n">
        <v>1793.2</v>
      </c>
      <c r="AG289" s="4" t="n">
        <v>0</v>
      </c>
      <c r="AH289" s="4" t="n">
        <v>0.2228571428571427</v>
      </c>
      <c r="AI289" s="4" t="n">
        <v>2.336028751122844</v>
      </c>
      <c r="AJ289" s="4" t="n">
        <v>0.2313333333333333</v>
      </c>
      <c r="AK289" s="4" t="n">
        <v>2.424877707896321</v>
      </c>
      <c r="AL289" t="inlineStr">
        <is>
          <t>NORMAL</t>
        </is>
      </c>
      <c r="AM289" t="inlineStr">
        <is>
          <t>MEDIUM</t>
        </is>
      </c>
      <c r="AN289" s="4" t="n">
        <v>1.667099510884211</v>
      </c>
      <c r="AO289" s="4" t="n">
        <v>-0.1125273379699523</v>
      </c>
      <c r="AP289" t="inlineStr">
        <is>
          <t>HEALTHY</t>
        </is>
      </c>
      <c r="AQ289" s="4" t="n">
        <v>0.06678571428571464</v>
      </c>
      <c r="AR289" s="4" t="n">
        <v>0.6189641744548273</v>
      </c>
      <c r="AS289" t="inlineStr">
        <is>
          <t>GOOD</t>
        </is>
      </c>
      <c r="AT289" t="b">
        <v>0</v>
      </c>
      <c r="AU289" t="b">
        <v>1</v>
      </c>
      <c r="AV289" s="3" t="n">
        <v>4</v>
      </c>
      <c r="AW289" t="inlineStr">
        <is>
          <t>CONFIRMED</t>
        </is>
      </c>
      <c r="AX289" t="b">
        <v>0</v>
      </c>
      <c r="AY289" t="b">
        <v>0</v>
      </c>
      <c r="AZ289" t="b">
        <v>1</v>
      </c>
      <c r="BA289" t="b">
        <v>0</v>
      </c>
      <c r="BB289" s="3" t="n">
        <v>80</v>
      </c>
      <c r="BC289" s="3" t="n">
        <v>0</v>
      </c>
      <c r="BD289" s="3" t="n">
        <v>30</v>
      </c>
      <c r="BE289" s="3" t="n">
        <v>3</v>
      </c>
      <c r="BF289" s="3" t="n">
        <v>0</v>
      </c>
      <c r="BG289" s="3" t="n">
        <v>1</v>
      </c>
      <c r="BH289" t="b">
        <v>1</v>
      </c>
      <c r="BI289" t="b">
        <v>0</v>
      </c>
      <c r="BJ289" t="b">
        <v>1</v>
      </c>
      <c r="BK289" t="inlineStr">
        <is>
          <t>SHAKEOUT</t>
        </is>
      </c>
      <c r="BL289" t="inlineStr">
        <is>
          <t>Acc≥60 on 3/4 days; Shake≥70 on 1/3 days</t>
        </is>
      </c>
      <c r="BM289" t="inlineStr">
        <is>
          <t>near 7D breakout, low upper wick, follow-through, sentiment:shakeout</t>
        </is>
      </c>
    </row>
    <row r="290">
      <c r="A290" s="2" t="n">
        <v>46093</v>
      </c>
      <c r="B290" t="inlineStr">
        <is>
          <t>ULHC</t>
        </is>
      </c>
      <c r="C290" t="inlineStr">
        <is>
          <t>Hydropower</t>
        </is>
      </c>
      <c r="D290" t="inlineStr">
        <is>
          <t>Upper Lohore Khola Hydropower Company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45</v>
      </c>
      <c r="J290" s="4" t="n">
        <v>0.45</v>
      </c>
      <c r="K290" s="4" t="n">
        <v>0.43</v>
      </c>
      <c r="L290" s="4" t="n">
        <v>47</v>
      </c>
      <c r="M290" s="5" t="n">
        <v>555</v>
      </c>
      <c r="N290" s="6" t="n">
        <v>31600</v>
      </c>
      <c r="O290" s="4" t="n">
        <v>-2.631578947368418</v>
      </c>
      <c r="P290" s="4" t="n">
        <v>-5.531914893617018</v>
      </c>
      <c r="Q290" s="4" t="n">
        <v>0.5616959594129334</v>
      </c>
      <c r="R290" s="4" t="n">
        <v>4.323308270676685</v>
      </c>
      <c r="S290" s="4" t="n">
        <v>4.697226938313515</v>
      </c>
      <c r="T290" s="4" t="n">
        <v>0.7259528130671544</v>
      </c>
      <c r="U290" s="4" t="n">
        <v>14.05672009864365</v>
      </c>
      <c r="V290" s="4" t="n">
        <v>23.03258700953226</v>
      </c>
      <c r="W290" s="5" t="n">
        <v>563.0428571428572</v>
      </c>
      <c r="X290" s="5" t="n">
        <v>547.85</v>
      </c>
      <c r="Y290" s="5" t="n">
        <v>543.98</v>
      </c>
      <c r="Z290" s="5" t="n">
        <v>519.3</v>
      </c>
      <c r="AA290" s="5" t="n">
        <v>599</v>
      </c>
      <c r="AB290" s="5" t="n">
        <v>599</v>
      </c>
      <c r="AC290" s="5" t="n">
        <v>538</v>
      </c>
      <c r="AD290" s="5" t="n">
        <v>500</v>
      </c>
      <c r="AE290" s="6" t="n">
        <v>39567.57142857143</v>
      </c>
      <c r="AF290" s="6" t="n">
        <v>33988.86666666667</v>
      </c>
      <c r="AG290" s="4" t="n">
        <v>0.2857142857142857</v>
      </c>
      <c r="AH290" s="4" t="n">
        <v>23.64285714285714</v>
      </c>
      <c r="AI290" s="4" t="n">
        <v>4.259974259974252</v>
      </c>
      <c r="AJ290" s="4" t="n">
        <v>21.97333333333333</v>
      </c>
      <c r="AK290" s="4" t="n">
        <v>3.959159159159151</v>
      </c>
      <c r="AL290" t="inlineStr">
        <is>
          <t>HIGH</t>
        </is>
      </c>
      <c r="AM290" t="inlineStr">
        <is>
          <t>SMALL</t>
        </is>
      </c>
      <c r="AN290" s="4" t="n">
        <v>-0.641244486886769</v>
      </c>
      <c r="AO290" s="4" t="n">
        <v>-0.2917825076059674</v>
      </c>
      <c r="AP290" t="inlineStr">
        <is>
          <t>HEALTHY</t>
        </is>
      </c>
      <c r="AQ290" s="4" t="n">
        <v>2.224999999999996</v>
      </c>
      <c r="AR290" s="4" t="n">
        <v>0.1468565733554501</v>
      </c>
      <c r="AS290" t="inlineStr">
        <is>
          <t>NOISY</t>
        </is>
      </c>
      <c r="AT290" t="b">
        <v>0</v>
      </c>
      <c r="AU290" t="b">
        <v>0</v>
      </c>
      <c r="AV290" s="3" t="n">
        <v>14</v>
      </c>
      <c r="AW290" t="inlineStr">
        <is>
          <t>DIVERGENCE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40</v>
      </c>
      <c r="BC290" s="3" t="n">
        <v>25</v>
      </c>
      <c r="BD290" s="3" t="n">
        <v>0</v>
      </c>
      <c r="BE290" s="3" t="n">
        <v>0</v>
      </c>
      <c r="BF290" s="3" t="n">
        <v>0</v>
      </c>
      <c r="BG290" s="3" t="n">
        <v>0</v>
      </c>
      <c r="BH290" t="b">
        <v>0</v>
      </c>
      <c r="BI290" t="b">
        <v>0</v>
      </c>
      <c r="BJ290" t="b">
        <v>0</v>
      </c>
      <c r="BK290" t="inlineStr">
        <is>
          <t>NEUTRAL</t>
        </is>
      </c>
      <c r="BL290" t="inlineStr"/>
      <c r="BM290" t="inlineStr">
        <is>
          <t>MA7&gt;MA10, low upper wick, vol-price divergence</t>
        </is>
      </c>
    </row>
    <row r="291">
      <c r="A291" s="2" t="n">
        <v>46093</v>
      </c>
      <c r="B291" t="inlineStr">
        <is>
          <t>SBID2090</t>
        </is>
      </c>
      <c r="C291" t="inlineStr">
        <is>
          <t>Corporate Debentures</t>
        </is>
      </c>
      <c r="D291" t="inlineStr">
        <is>
          <t>SBI Bank Debenture 2090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45</v>
      </c>
      <c r="J291" s="4" t="n">
        <v>0.45</v>
      </c>
      <c r="K291" s="4" t="n">
        <v>0.45</v>
      </c>
      <c r="L291" s="4" t="n">
        <v>45</v>
      </c>
      <c r="M291" s="5" t="n">
        <v>1055</v>
      </c>
      <c r="N291" s="6" t="n">
        <v>225</v>
      </c>
      <c r="O291" s="4" t="n">
        <v>-0.5655042412818112</v>
      </c>
      <c r="P291" s="4" t="n">
        <v>-2.224281742354028</v>
      </c>
      <c r="Q291" s="4" t="n">
        <v>-1.401869158878499</v>
      </c>
      <c r="R291" s="4" t="n">
        <v>-0.5655042412818112</v>
      </c>
      <c r="S291" s="4" t="n">
        <v>-1.207978275119403</v>
      </c>
      <c r="T291" s="4" t="n">
        <v>-0.009477774618515955</v>
      </c>
      <c r="U291" s="4" t="n">
        <v>-0.4716981132075526</v>
      </c>
      <c r="V291" s="4" t="n">
        <v>-1.860465116279075</v>
      </c>
      <c r="W291" s="5" t="n">
        <v>1063.228571428571</v>
      </c>
      <c r="X291" s="5" t="n">
        <v>1064.35</v>
      </c>
      <c r="Y291" s="5" t="n">
        <v>1060.64</v>
      </c>
      <c r="Z291" s="5" t="n">
        <v>1070.74</v>
      </c>
      <c r="AA291" s="5" t="n">
        <v>1079</v>
      </c>
      <c r="AB291" s="5" t="n">
        <v>1079.9</v>
      </c>
      <c r="AC291" s="5" t="n">
        <v>1052</v>
      </c>
      <c r="AD291" s="5" t="n">
        <v>1044</v>
      </c>
      <c r="AE291" s="6" t="n">
        <v>512.4285714285714</v>
      </c>
      <c r="AF291" s="6" t="n">
        <v>311.4666666666666</v>
      </c>
      <c r="AG291" s="4" t="n">
        <v>0</v>
      </c>
      <c r="AH291" s="4" t="n">
        <v>13.27428571428569</v>
      </c>
      <c r="AI291" s="4" t="n">
        <v>1.258226134055515</v>
      </c>
      <c r="AJ291" s="4" t="n">
        <v>11.77466666666667</v>
      </c>
      <c r="AK291" s="4" t="n">
        <v>1.11608214849921</v>
      </c>
      <c r="AL291" t="inlineStr">
        <is>
          <t>LOW</t>
        </is>
      </c>
      <c r="AM291" t="inlineStr">
        <is>
          <t>BIG</t>
        </is>
      </c>
      <c r="AN291" s="4" t="n">
        <v>-0.9627580626510999</v>
      </c>
      <c r="AO291" s="4" t="n">
        <v>-0.6048814377015812</v>
      </c>
      <c r="AP291" t="inlineStr">
        <is>
          <t>HEALTHY</t>
        </is>
      </c>
      <c r="AQ291" s="4" t="n">
        <v>0.3321428571428714</v>
      </c>
      <c r="AR291" s="4" t="n">
        <v>0.007047613149677914</v>
      </c>
      <c r="AS291" t="inlineStr">
        <is>
          <t>NOISY</t>
        </is>
      </c>
      <c r="AT291" t="b">
        <v>0</v>
      </c>
      <c r="AU291" t="b">
        <v>0</v>
      </c>
      <c r="AV291" s="3" t="n">
        <v>35</v>
      </c>
      <c r="AW291" t="inlineStr">
        <is>
          <t>NEUTRAL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20</v>
      </c>
      <c r="BC291" s="3" t="n">
        <v>45</v>
      </c>
      <c r="BD291" s="3" t="n">
        <v>0</v>
      </c>
      <c r="BE291" s="3" t="n">
        <v>0</v>
      </c>
      <c r="BF291" s="3" t="n">
        <v>0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near 7D breakout, low upper wick</t>
        </is>
      </c>
    </row>
    <row r="292">
      <c r="A292" s="2" t="n">
        <v>46093</v>
      </c>
      <c r="B292" t="inlineStr">
        <is>
          <t>UAIL</t>
        </is>
      </c>
      <c r="C292" t="inlineStr">
        <is>
          <t>Non-Life Insurance</t>
        </is>
      </c>
      <c r="D292" t="inlineStr">
        <is>
          <t>United Ajod Insurance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45</v>
      </c>
      <c r="J292" s="4" t="n">
        <v>0.45</v>
      </c>
      <c r="K292" s="4" t="n">
        <v>0.45</v>
      </c>
      <c r="L292" s="4" t="n">
        <v>45</v>
      </c>
      <c r="M292" s="5" t="n">
        <v>467.4</v>
      </c>
      <c r="N292" s="6" t="n">
        <v>20552</v>
      </c>
      <c r="O292" s="4" t="n">
        <v>-0.9745762711864447</v>
      </c>
      <c r="P292" s="4" t="n">
        <v>-1.392405063291147</v>
      </c>
      <c r="Q292" s="4" t="n">
        <v>6.34812286689419</v>
      </c>
      <c r="R292" s="4" t="n">
        <v>0.7761966364812301</v>
      </c>
      <c r="S292" s="4" t="n">
        <v>2.36530880420498</v>
      </c>
      <c r="T292" s="4" t="n">
        <v>-0.553191489361704</v>
      </c>
      <c r="U292" s="4" t="n">
        <v>1.388286334056388</v>
      </c>
      <c r="V292" s="4" t="n">
        <v>2.725274725274729</v>
      </c>
      <c r="W292" s="5" t="n">
        <v>460.6428571428572</v>
      </c>
      <c r="X292" s="5" t="n">
        <v>461.73</v>
      </c>
      <c r="Y292" s="5" t="n">
        <v>462.3933333333333</v>
      </c>
      <c r="Z292" s="5" t="n">
        <v>465.66</v>
      </c>
      <c r="AA292" s="5" t="n">
        <v>483</v>
      </c>
      <c r="AB292" s="5" t="n">
        <v>483</v>
      </c>
      <c r="AC292" s="5" t="n">
        <v>436</v>
      </c>
      <c r="AD292" s="5" t="n">
        <v>436</v>
      </c>
      <c r="AE292" s="6" t="n">
        <v>36101.71428571428</v>
      </c>
      <c r="AF292" s="6" t="n">
        <v>29555.8</v>
      </c>
      <c r="AG292" s="4" t="n">
        <v>0</v>
      </c>
      <c r="AH292" s="4" t="n">
        <v>16.94285714285715</v>
      </c>
      <c r="AI292" s="4" t="n">
        <v>3.624915948407597</v>
      </c>
      <c r="AJ292" s="4" t="n">
        <v>14.58</v>
      </c>
      <c r="AK292" s="4" t="n">
        <v>3.119383825417195</v>
      </c>
      <c r="AL292" t="inlineStr">
        <is>
          <t>HIGH</t>
        </is>
      </c>
      <c r="AM292" t="inlineStr">
        <is>
          <t>SMALL</t>
        </is>
      </c>
      <c r="AN292" s="4" t="n">
        <v>0.5209639723254385</v>
      </c>
      <c r="AO292" s="4" t="n">
        <v>-0.5071925642800814</v>
      </c>
      <c r="AP292" t="inlineStr">
        <is>
          <t>HEALTHY</t>
        </is>
      </c>
      <c r="AQ292" s="4" t="n">
        <v>2.539285714285696</v>
      </c>
      <c r="AR292" s="4" t="n">
        <v>0.1788624185864827</v>
      </c>
      <c r="AS292" t="inlineStr">
        <is>
          <t>NOISY</t>
        </is>
      </c>
      <c r="AT292" t="b">
        <v>1</v>
      </c>
      <c r="AU292" t="b">
        <v>0</v>
      </c>
      <c r="AV292" s="3" t="n">
        <v>30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40</v>
      </c>
      <c r="BC292" s="3" t="n">
        <v>25</v>
      </c>
      <c r="BD292" s="3" t="n">
        <v>30</v>
      </c>
      <c r="BE292" s="3" t="n">
        <v>2</v>
      </c>
      <c r="BF292" s="3" t="n">
        <v>0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low upper wick</t>
        </is>
      </c>
    </row>
    <row r="293">
      <c r="A293" s="2" t="n">
        <v>46093</v>
      </c>
      <c r="B293" t="inlineStr">
        <is>
          <t>SFMF</t>
        </is>
      </c>
      <c r="C293" t="inlineStr">
        <is>
          <t>Mutual Fund</t>
        </is>
      </c>
      <c r="D293" t="inlineStr">
        <is>
          <t>Sunrise First Mutual Fund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45</v>
      </c>
      <c r="J293" s="4" t="n">
        <v>0.45</v>
      </c>
      <c r="K293" s="4" t="n">
        <v>0.4</v>
      </c>
      <c r="L293" s="4" t="n">
        <v>42</v>
      </c>
      <c r="M293" s="5" t="n">
        <v>10.5</v>
      </c>
      <c r="N293" s="6" t="n">
        <v>10600</v>
      </c>
      <c r="O293" s="4" t="n">
        <v>2.339181286549707</v>
      </c>
      <c r="P293" s="4" t="n">
        <v>4.373757455268379</v>
      </c>
      <c r="Q293" s="4" t="n">
        <v>2.339181286549707</v>
      </c>
      <c r="R293" s="4" t="n">
        <v>2.339181286549707</v>
      </c>
      <c r="S293" s="4" t="n">
        <v>2.8403525954946</v>
      </c>
      <c r="T293" s="4" t="n">
        <v>4.895104895104896</v>
      </c>
      <c r="U293" s="4" t="n">
        <v>3.042198233562332</v>
      </c>
      <c r="V293" s="4" t="n">
        <v>2.639296187683282</v>
      </c>
      <c r="W293" s="5" t="n">
        <v>10.24</v>
      </c>
      <c r="X293" s="5" t="n">
        <v>10.244</v>
      </c>
      <c r="Y293" s="5" t="n">
        <v>10.242</v>
      </c>
      <c r="Z293" s="5" t="n">
        <v>10.234</v>
      </c>
      <c r="AA293" s="5" t="n">
        <v>10.71</v>
      </c>
      <c r="AB293" s="5" t="n">
        <v>10.71</v>
      </c>
      <c r="AC293" s="5" t="n">
        <v>10.06</v>
      </c>
      <c r="AD293" s="5" t="n">
        <v>10.01</v>
      </c>
      <c r="AE293" s="6" t="n">
        <v>16018.42857142857</v>
      </c>
      <c r="AF293" s="6" t="n">
        <v>13355.6</v>
      </c>
      <c r="AG293" s="4" t="n">
        <v>0</v>
      </c>
      <c r="AH293" s="4" t="n">
        <v>0.2357142857142853</v>
      </c>
      <c r="AI293" s="4" t="n">
        <v>2.244897959183455</v>
      </c>
      <c r="AJ293" s="4" t="n">
        <v>0.1973333333333335</v>
      </c>
      <c r="AK293" s="4" t="n">
        <v>1.879365079364902</v>
      </c>
      <c r="AL293" t="inlineStr">
        <is>
          <t>NORMAL</t>
        </is>
      </c>
      <c r="AM293" t="inlineStr">
        <is>
          <t>MEDIUM</t>
        </is>
      </c>
      <c r="AN293" s="4" t="n">
        <v>1.759597455688415</v>
      </c>
      <c r="AO293" s="4" t="n">
        <v>-0.2369270379392137</v>
      </c>
      <c r="AP293" t="inlineStr">
        <is>
          <t>HEALTHY</t>
        </is>
      </c>
      <c r="AQ293" s="4" t="n">
        <v>0.03821428571428551</v>
      </c>
      <c r="AR293" s="4" t="n">
        <v>0.3121319520174493</v>
      </c>
      <c r="AS293" t="inlineStr">
        <is>
          <t>WEAK</t>
        </is>
      </c>
      <c r="AT293" t="b">
        <v>0</v>
      </c>
      <c r="AU293" t="b">
        <v>0</v>
      </c>
      <c r="AV293" s="3" t="n">
        <v>24</v>
      </c>
      <c r="AW293" t="inlineStr">
        <is>
          <t>DIVERGENCE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0</v>
      </c>
      <c r="BC293" s="3" t="n">
        <v>30</v>
      </c>
      <c r="BD293" s="3" t="n">
        <v>0</v>
      </c>
      <c r="BE293" s="3" t="n">
        <v>0</v>
      </c>
      <c r="BF293" s="3" t="n">
        <v>0</v>
      </c>
      <c r="BG293" s="3" t="n">
        <v>0</v>
      </c>
      <c r="BH293" t="b">
        <v>0</v>
      </c>
      <c r="BI293" t="b">
        <v>0</v>
      </c>
      <c r="BJ293" t="b">
        <v>0</v>
      </c>
      <c r="BK293" t="inlineStr">
        <is>
          <t>NEUTRAL</t>
        </is>
      </c>
      <c r="BL293" t="inlineStr"/>
      <c r="BM293" t="inlineStr">
        <is>
          <t>near 7D breakout, low upper wick, vol-price divergence</t>
        </is>
      </c>
    </row>
    <row r="294">
      <c r="A294" s="2" t="n">
        <v>46093</v>
      </c>
      <c r="B294" t="inlineStr">
        <is>
          <t>SMH</t>
        </is>
      </c>
      <c r="C294" t="inlineStr">
        <is>
          <t>Hydropower</t>
        </is>
      </c>
      <c r="D294" t="inlineStr">
        <is>
          <t>Supermai Hydropower Limited</t>
        </is>
      </c>
      <c r="E294" t="inlineStr">
        <is>
          <t>SELL</t>
        </is>
      </c>
      <c r="F294" t="inlineStr"/>
      <c r="G294" t="inlineStr">
        <is>
          <t>SELL</t>
        </is>
      </c>
      <c r="H294" t="inlineStr">
        <is>
          <t>DOWN</t>
        </is>
      </c>
      <c r="I294" s="3" t="n">
        <v>40</v>
      </c>
      <c r="J294" s="4" t="n">
        <v>0.4</v>
      </c>
      <c r="K294" s="4" t="n">
        <v>0.4</v>
      </c>
      <c r="L294" s="4" t="n">
        <v>40</v>
      </c>
      <c r="M294" s="5" t="n">
        <v>639</v>
      </c>
      <c r="N294" s="6" t="n">
        <v>119637</v>
      </c>
      <c r="O294" s="4" t="n">
        <v>-3.181818181818186</v>
      </c>
      <c r="P294" s="4" t="n">
        <v>-3.181818181818186</v>
      </c>
      <c r="Q294" s="4" t="n">
        <v>2.076677316293929</v>
      </c>
      <c r="R294" s="4" t="n">
        <v>-9.999999999999998</v>
      </c>
      <c r="S294" s="4" t="n">
        <v>-12.59745588838737</v>
      </c>
      <c r="T294" s="4" t="n">
        <v>-28.20224719101123</v>
      </c>
      <c r="U294" s="4" t="n">
        <v>-9.999999999999998</v>
      </c>
      <c r="V294" s="4" t="n">
        <v>-12.46575342465753</v>
      </c>
      <c r="W294" s="5" t="n">
        <v>641.5714285714286</v>
      </c>
      <c r="X294" s="5" t="n">
        <v>659.99</v>
      </c>
      <c r="Y294" s="5" t="n">
        <v>712.9066666666666</v>
      </c>
      <c r="Z294" s="5" t="n">
        <v>738.3066666666667</v>
      </c>
      <c r="AA294" s="5" t="n">
        <v>686.2</v>
      </c>
      <c r="AB294" s="5" t="n">
        <v>907.2</v>
      </c>
      <c r="AC294" s="5" t="n">
        <v>603</v>
      </c>
      <c r="AD294" s="5" t="n">
        <v>603</v>
      </c>
      <c r="AE294" s="6" t="n">
        <v>41644.71428571428</v>
      </c>
      <c r="AF294" s="6" t="n">
        <v>51048.2</v>
      </c>
      <c r="AG294" s="4" t="n">
        <v>0.1176470588235294</v>
      </c>
      <c r="AH294" s="4" t="n">
        <v>41.55714285714287</v>
      </c>
      <c r="AI294" s="4" t="n">
        <v>6.503465235859594</v>
      </c>
      <c r="AJ294" s="4" t="n">
        <v>42.79333333333334</v>
      </c>
      <c r="AK294" s="4" t="n">
        <v>6.696922274387053</v>
      </c>
      <c r="AL294" t="inlineStr">
        <is>
          <t>HIGH</t>
        </is>
      </c>
      <c r="AM294" t="inlineStr">
        <is>
          <t>SMALL</t>
        </is>
      </c>
      <c r="AN294" s="4" t="n">
        <v>-0.1770444224121461</v>
      </c>
      <c r="AO294" s="4" t="n">
        <v>1.864531850120972</v>
      </c>
      <c r="AP294" t="inlineStr">
        <is>
          <t>HEALTHY</t>
        </is>
      </c>
      <c r="AQ294" s="4" t="n">
        <v>2.964285714285718</v>
      </c>
      <c r="AR294" s="4" t="n">
        <v>0.1943848758465012</v>
      </c>
      <c r="AS294" t="inlineStr">
        <is>
          <t>NOISY</t>
        </is>
      </c>
      <c r="AT294" t="b">
        <v>0</v>
      </c>
      <c r="AU294" t="b">
        <v>0</v>
      </c>
      <c r="AV294" s="3" t="n">
        <v>0</v>
      </c>
      <c r="AW294" t="inlineStr">
        <is>
          <t>SELL_PRESSURE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60</v>
      </c>
      <c r="BC294" s="3" t="n">
        <v>50</v>
      </c>
      <c r="BD294" s="3" t="n">
        <v>50</v>
      </c>
      <c r="BE294" s="3" t="n">
        <v>2</v>
      </c>
      <c r="BF294" s="3" t="n">
        <v>0</v>
      </c>
      <c r="BG294" s="3" t="n">
        <v>0</v>
      </c>
      <c r="BH294" t="b">
        <v>0</v>
      </c>
      <c r="BI294" t="b">
        <v>0</v>
      </c>
      <c r="BJ294" t="b">
        <v>0</v>
      </c>
      <c r="BK294" t="inlineStr">
        <is>
          <t>NEUTRAL</t>
        </is>
      </c>
      <c r="BL294" t="inlineStr"/>
      <c r="BM294" t="inlineStr">
        <is>
          <t>volume &gt; VMA7, low upper wick</t>
        </is>
      </c>
    </row>
    <row r="295">
      <c r="A295" s="2" t="n">
        <v>46093</v>
      </c>
      <c r="B295" t="inlineStr">
        <is>
          <t>ACLBSL</t>
        </is>
      </c>
      <c r="C295" t="inlineStr">
        <is>
          <t>Microfinance</t>
        </is>
      </c>
      <c r="D295" t="inlineStr">
        <is>
          <t>Aarambha Chautari Laghubitta Bittiya Sanstha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40</v>
      </c>
      <c r="J295" s="4" t="n">
        <v>0.4</v>
      </c>
      <c r="K295" s="4" t="n">
        <v>0.35</v>
      </c>
      <c r="L295" s="4" t="n">
        <v>39</v>
      </c>
      <c r="M295" s="5" t="n">
        <v>985.2</v>
      </c>
      <c r="N295" s="6" t="n">
        <v>5413</v>
      </c>
      <c r="O295" s="4" t="n">
        <v>-1.183550651955867</v>
      </c>
      <c r="P295" s="4" t="n">
        <v>1.671826625387007</v>
      </c>
      <c r="Q295" s="4" t="n">
        <v>1.567010309278349</v>
      </c>
      <c r="R295" s="4" t="n">
        <v>0.5408715175017953</v>
      </c>
      <c r="S295" s="4" t="n">
        <v>2.635691217835201</v>
      </c>
      <c r="T295" s="4" t="n">
        <v>-0.1823708206686869</v>
      </c>
      <c r="U295" s="4" t="n">
        <v>3.705263157894745</v>
      </c>
      <c r="V295" s="4" t="n">
        <v>2.625000000000011</v>
      </c>
      <c r="W295" s="5" t="n">
        <v>976.6</v>
      </c>
      <c r="X295" s="5" t="n">
        <v>982.71</v>
      </c>
      <c r="Y295" s="5" t="n">
        <v>981.0666666666667</v>
      </c>
      <c r="Z295" s="5" t="n">
        <v>970.8</v>
      </c>
      <c r="AA295" s="5" t="n">
        <v>1050</v>
      </c>
      <c r="AB295" s="5" t="n">
        <v>1050</v>
      </c>
      <c r="AC295" s="5" t="n">
        <v>945</v>
      </c>
      <c r="AD295" s="5" t="n">
        <v>942.1</v>
      </c>
      <c r="AE295" s="6" t="n">
        <v>3530.142857142857</v>
      </c>
      <c r="AF295" s="6" t="n">
        <v>2800.333333333333</v>
      </c>
      <c r="AG295" s="4" t="n">
        <v>0</v>
      </c>
      <c r="AH295" s="4" t="n">
        <v>46.22857142857143</v>
      </c>
      <c r="AI295" s="4" t="n">
        <v>4.692303230671071</v>
      </c>
      <c r="AJ295" s="4" t="n">
        <v>47.18666666666665</v>
      </c>
      <c r="AK295" s="4" t="n">
        <v>4.78955203681147</v>
      </c>
      <c r="AL295" t="inlineStr">
        <is>
          <t>HIGH</t>
        </is>
      </c>
      <c r="AM295" t="inlineStr">
        <is>
          <t>SMALL</t>
        </is>
      </c>
      <c r="AN295" s="4" t="n">
        <v>0.7145526010972802</v>
      </c>
      <c r="AO295" s="4" t="n">
        <v>0.5739294611451022</v>
      </c>
      <c r="AP295" t="inlineStr">
        <is>
          <t>HEALTHY</t>
        </is>
      </c>
      <c r="AQ295" s="4" t="n">
        <v>2.164285714285766</v>
      </c>
      <c r="AR295" s="4" t="n">
        <v>0.1509063354723338</v>
      </c>
      <c r="AS295" t="inlineStr">
        <is>
          <t>NOISY</t>
        </is>
      </c>
      <c r="AT295" t="b">
        <v>0</v>
      </c>
      <c r="AU295" t="b">
        <v>0</v>
      </c>
      <c r="AV295" s="3" t="n">
        <v>0</v>
      </c>
      <c r="AW295" t="inlineStr">
        <is>
          <t>CONFIRMED</t>
        </is>
      </c>
      <c r="AX295" t="b">
        <v>1</v>
      </c>
      <c r="AY295" t="b">
        <v>0</v>
      </c>
      <c r="AZ295" t="b">
        <v>1</v>
      </c>
      <c r="BA295" t="b">
        <v>0</v>
      </c>
      <c r="BB295" s="3" t="n">
        <v>60</v>
      </c>
      <c r="BC295" s="3" t="n">
        <v>45</v>
      </c>
      <c r="BD295" s="3" t="n">
        <v>20</v>
      </c>
      <c r="BE295" s="3" t="n">
        <v>1</v>
      </c>
      <c r="BF295" s="3" t="n">
        <v>1</v>
      </c>
      <c r="BG295" s="3" t="n">
        <v>0</v>
      </c>
      <c r="BH295" t="b">
        <v>0</v>
      </c>
      <c r="BI295" t="b">
        <v>0</v>
      </c>
      <c r="BJ295" t="b">
        <v>0</v>
      </c>
      <c r="BK295" t="inlineStr">
        <is>
          <t>NEUTRAL</t>
        </is>
      </c>
      <c r="BL295" t="inlineStr"/>
      <c r="BM295" t="inlineStr">
        <is>
          <t>volume &gt; VMA7, low upper wick, distribution risk, follow-through</t>
        </is>
      </c>
    </row>
    <row r="296">
      <c r="A296" s="2" t="n">
        <v>46093</v>
      </c>
      <c r="B296" t="inlineStr">
        <is>
          <t>NMIC</t>
        </is>
      </c>
      <c r="C296" t="inlineStr">
        <is>
          <t>Non-Life Insurance</t>
        </is>
      </c>
      <c r="D296" t="inlineStr">
        <is>
          <t>Nepal Micro Insurance Company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30</v>
      </c>
      <c r="J296" s="4" t="n">
        <v>0.3</v>
      </c>
      <c r="K296" s="4" t="n">
        <v>0.36</v>
      </c>
      <c r="L296" s="4" t="n">
        <v>38</v>
      </c>
      <c r="M296" s="5" t="n">
        <v>1365</v>
      </c>
      <c r="N296" s="6" t="n">
        <v>10281</v>
      </c>
      <c r="O296" s="4" t="n">
        <v>-1.586157173756308</v>
      </c>
      <c r="P296" s="4" t="n">
        <v>-1.086956521739135</v>
      </c>
      <c r="Q296" s="4" t="n">
        <v>5.405405405405395</v>
      </c>
      <c r="R296" s="4" t="n">
        <v>5.169889822020179</v>
      </c>
      <c r="S296" s="4" t="n">
        <v>4.198473282442738</v>
      </c>
      <c r="T296" s="4" t="n">
        <v>-1.086956521739135</v>
      </c>
      <c r="U296" s="4" t="n">
        <v>2.323838080959528</v>
      </c>
      <c r="V296" s="4" t="n">
        <v>10.42795890300139</v>
      </c>
      <c r="W296" s="5" t="n">
        <v>1333.857142857143</v>
      </c>
      <c r="X296" s="5" t="n">
        <v>1318.2</v>
      </c>
      <c r="Y296" s="5" t="n">
        <v>1320.406666666667</v>
      </c>
      <c r="Z296" s="5" t="n">
        <v>1341.233333333333</v>
      </c>
      <c r="AA296" s="5" t="n">
        <v>1464</v>
      </c>
      <c r="AB296" s="5" t="n">
        <v>1464</v>
      </c>
      <c r="AC296" s="5" t="n">
        <v>1250</v>
      </c>
      <c r="AD296" s="5" t="n">
        <v>1250</v>
      </c>
      <c r="AE296" s="6" t="n">
        <v>10375.14285714286</v>
      </c>
      <c r="AF296" s="6" t="n">
        <v>11271.13333333333</v>
      </c>
      <c r="AG296" s="4" t="n">
        <v>0.3865979381443304</v>
      </c>
      <c r="AH296" s="4" t="n">
        <v>53.9714285714286</v>
      </c>
      <c r="AI296" s="4" t="n">
        <v>3.953950811093668</v>
      </c>
      <c r="AJ296" s="4" t="n">
        <v>47.81333333333335</v>
      </c>
      <c r="AK296" s="4" t="n">
        <v>3.502808302808301</v>
      </c>
      <c r="AL296" t="inlineStr">
        <is>
          <t>HIGH</t>
        </is>
      </c>
      <c r="AM296" t="inlineStr">
        <is>
          <t>SMALL</t>
        </is>
      </c>
      <c r="AN296" s="4" t="n">
        <v>0.7282394743304482</v>
      </c>
      <c r="AO296" s="4" t="n">
        <v>-0.01155010572184254</v>
      </c>
      <c r="AP296" t="inlineStr">
        <is>
          <t>HEALTHY</t>
        </is>
      </c>
      <c r="AQ296" s="4" t="n">
        <v>17.39285714285716</v>
      </c>
      <c r="AR296" s="4" t="n">
        <v>0.7719339929696655</v>
      </c>
      <c r="AS296" t="inlineStr">
        <is>
          <t>GOOD</t>
        </is>
      </c>
      <c r="AT296" t="b">
        <v>1</v>
      </c>
      <c r="AU296" t="b">
        <v>0</v>
      </c>
      <c r="AV296" s="3" t="n">
        <v>6</v>
      </c>
      <c r="AW296" t="inlineStr">
        <is>
          <t>CONFIRMED</t>
        </is>
      </c>
      <c r="AX296" t="b">
        <v>0</v>
      </c>
      <c r="AY296" t="b">
        <v>0</v>
      </c>
      <c r="AZ296" t="b">
        <v>1</v>
      </c>
      <c r="BA296" t="b">
        <v>0</v>
      </c>
      <c r="BB296" s="3" t="n">
        <v>40</v>
      </c>
      <c r="BC296" s="3" t="n">
        <v>25</v>
      </c>
      <c r="BD296" s="3" t="n">
        <v>50</v>
      </c>
      <c r="BE296" s="3" t="n">
        <v>0</v>
      </c>
      <c r="BF296" s="3" t="n">
        <v>0</v>
      </c>
      <c r="BG296" s="3" t="n">
        <v>0</v>
      </c>
      <c r="BH296" t="b">
        <v>0</v>
      </c>
      <c r="BI296" t="b">
        <v>0</v>
      </c>
      <c r="BJ296" t="b">
        <v>0</v>
      </c>
      <c r="BK296" t="inlineStr">
        <is>
          <t>NEUTRAL</t>
        </is>
      </c>
      <c r="BL296" t="inlineStr"/>
      <c r="BM296" t="inlineStr">
        <is>
          <t>MA7&gt;MA10, follow-through</t>
        </is>
      </c>
    </row>
    <row r="297">
      <c r="A297" s="2" t="n">
        <v>46093</v>
      </c>
      <c r="B297" t="inlineStr">
        <is>
          <t>OMPL</t>
        </is>
      </c>
      <c r="C297" t="inlineStr">
        <is>
          <t>Manufacturing and Processing</t>
        </is>
      </c>
      <c r="D297" t="inlineStr">
        <is>
          <t>Om Megashree Pharmaceuticals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30</v>
      </c>
      <c r="J297" s="4" t="n">
        <v>0.3</v>
      </c>
      <c r="K297" s="4" t="n">
        <v>0.36</v>
      </c>
      <c r="L297" s="4" t="n">
        <v>38</v>
      </c>
      <c r="M297" s="5" t="n">
        <v>1359</v>
      </c>
      <c r="N297" s="6" t="n">
        <v>9212</v>
      </c>
      <c r="O297" s="4" t="n">
        <v>-2.789699570815452</v>
      </c>
      <c r="P297" s="4" t="n">
        <v>-2.517753389283406</v>
      </c>
      <c r="Q297" s="4" t="n">
        <v>4.29777436684573</v>
      </c>
      <c r="R297" s="4" t="n">
        <v>5.316181029138245</v>
      </c>
      <c r="S297" s="4" t="n">
        <v>4.538461538461536</v>
      </c>
      <c r="T297" s="4" t="n">
        <v>-2.089337175792505</v>
      </c>
      <c r="U297" s="4" t="n">
        <v>-5.69049271339348</v>
      </c>
      <c r="V297" s="4" t="n">
        <v>3.819709702062646</v>
      </c>
      <c r="W297" s="5" t="n">
        <v>1337.342857142857</v>
      </c>
      <c r="X297" s="5" t="n">
        <v>1316.88</v>
      </c>
      <c r="Y297" s="5" t="n">
        <v>1319.18</v>
      </c>
      <c r="Z297" s="5" t="n">
        <v>1370.22</v>
      </c>
      <c r="AA297" s="5" t="n">
        <v>1450</v>
      </c>
      <c r="AB297" s="5" t="n">
        <v>1450</v>
      </c>
      <c r="AC297" s="5" t="n">
        <v>1260</v>
      </c>
      <c r="AD297" s="5" t="n">
        <v>1245.1</v>
      </c>
      <c r="AE297" s="6" t="n">
        <v>9273.142857142857</v>
      </c>
      <c r="AF297" s="6" t="n">
        <v>11477.86666666667</v>
      </c>
      <c r="AG297" s="4" t="n">
        <v>0.4864864864864865</v>
      </c>
      <c r="AH297" s="4" t="n">
        <v>47.45714285714283</v>
      </c>
      <c r="AI297" s="4" t="n">
        <v>3.492063492063488</v>
      </c>
      <c r="AJ297" s="4" t="n">
        <v>46.46666666666667</v>
      </c>
      <c r="AK297" s="4" t="n">
        <v>3.419180770174145</v>
      </c>
      <c r="AL297" t="inlineStr">
        <is>
          <t>HIGH</t>
        </is>
      </c>
      <c r="AM297" t="inlineStr">
        <is>
          <t>SMALL</t>
        </is>
      </c>
      <c r="AN297" s="4" t="n">
        <v>0.4432019110719486</v>
      </c>
      <c r="AO297" s="4" t="n">
        <v>-0.008010897117320797</v>
      </c>
      <c r="AP297" t="inlineStr">
        <is>
          <t>HEALTHY</t>
        </is>
      </c>
      <c r="AQ297" s="4" t="n">
        <v>19.43928571428578</v>
      </c>
      <c r="AR297" s="4" t="n">
        <v>0.7385302917023061</v>
      </c>
      <c r="AS297" t="inlineStr">
        <is>
          <t>GOOD</t>
        </is>
      </c>
      <c r="AT297" t="b">
        <v>1</v>
      </c>
      <c r="AU297" t="b">
        <v>0</v>
      </c>
      <c r="AV297" s="3" t="n">
        <v>21</v>
      </c>
      <c r="AW297" t="inlineStr">
        <is>
          <t>CONFIRMED</t>
        </is>
      </c>
      <c r="AX297" t="b">
        <v>0</v>
      </c>
      <c r="AY297" t="b">
        <v>0</v>
      </c>
      <c r="AZ297" t="b">
        <v>1</v>
      </c>
      <c r="BA297" t="b">
        <v>0</v>
      </c>
      <c r="BB297" s="3" t="n">
        <v>40</v>
      </c>
      <c r="BC297" s="3" t="n">
        <v>45</v>
      </c>
      <c r="BD297" s="3" t="n">
        <v>0</v>
      </c>
      <c r="BE297" s="3" t="n">
        <v>1</v>
      </c>
      <c r="BF297" s="3" t="n">
        <v>0</v>
      </c>
      <c r="BG297" s="3" t="n">
        <v>1</v>
      </c>
      <c r="BH297" t="b">
        <v>0</v>
      </c>
      <c r="BI297" t="b">
        <v>0</v>
      </c>
      <c r="BJ297" t="b">
        <v>1</v>
      </c>
      <c r="BK297" t="inlineStr">
        <is>
          <t>SHAKEOUT</t>
        </is>
      </c>
      <c r="BL297" t="inlineStr">
        <is>
          <t>Shake≥70 on 1/3 days</t>
        </is>
      </c>
      <c r="BM297" t="inlineStr">
        <is>
          <t>MA7&gt;MA10, follow-through, sentiment:shakeout</t>
        </is>
      </c>
    </row>
    <row r="298">
      <c r="A298" s="2" t="n">
        <v>46093</v>
      </c>
      <c r="B298" t="inlineStr">
        <is>
          <t>BBC</t>
        </is>
      </c>
      <c r="C298" t="inlineStr">
        <is>
          <t>Trading</t>
        </is>
      </c>
      <c r="D298" t="inlineStr">
        <is>
          <t>Bishal Bazar Company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30</v>
      </c>
      <c r="J298" s="4" t="n">
        <v>0.3</v>
      </c>
      <c r="K298" s="4" t="n">
        <v>0.33</v>
      </c>
      <c r="L298" s="4" t="n">
        <v>35</v>
      </c>
      <c r="M298" s="5" t="n">
        <v>4726</v>
      </c>
      <c r="N298" s="6" t="n">
        <v>378</v>
      </c>
      <c r="O298" s="4" t="n">
        <v>-3.35378323108384</v>
      </c>
      <c r="P298" s="4" t="n">
        <v>-5.479999999999996</v>
      </c>
      <c r="Q298" s="4" t="n">
        <v>1.242502142245083</v>
      </c>
      <c r="R298" s="4" t="n">
        <v>1.199143468950759</v>
      </c>
      <c r="S298" s="4" t="n">
        <v>-1.397871896515757</v>
      </c>
      <c r="T298" s="4" t="n">
        <v>-1.866733113229091</v>
      </c>
      <c r="U298" s="4" t="n">
        <v>-3.215236534917054</v>
      </c>
      <c r="V298" s="4" t="n">
        <v>-3.825803825803831</v>
      </c>
      <c r="W298" s="5" t="n">
        <v>4733.171428571428</v>
      </c>
      <c r="X298" s="5" t="n">
        <v>4700.22</v>
      </c>
      <c r="Y298" s="5" t="n">
        <v>4737.413333333333</v>
      </c>
      <c r="Z298" s="5" t="n">
        <v>4798.763333333333</v>
      </c>
      <c r="AA298" s="5" t="n">
        <v>5050</v>
      </c>
      <c r="AB298" s="5" t="n">
        <v>5050</v>
      </c>
      <c r="AC298" s="5" t="n">
        <v>4581.4</v>
      </c>
      <c r="AD298" s="5" t="n">
        <v>4515.1</v>
      </c>
      <c r="AE298" s="6" t="n">
        <v>607.2857142857143</v>
      </c>
      <c r="AF298" s="6" t="n">
        <v>650</v>
      </c>
      <c r="AG298" s="4" t="n">
        <v>0.7187851518560169</v>
      </c>
      <c r="AH298" s="4" t="n">
        <v>183.7285714285713</v>
      </c>
      <c r="AI298" s="4" t="n">
        <v>3.88761259899643</v>
      </c>
      <c r="AJ298" s="4" t="n">
        <v>149.8999999999999</v>
      </c>
      <c r="AK298" s="4" t="n">
        <v>3.171815488785441</v>
      </c>
      <c r="AL298" t="inlineStr">
        <is>
          <t>HIGH</t>
        </is>
      </c>
      <c r="AM298" t="inlineStr">
        <is>
          <t>SMALL</t>
        </is>
      </c>
      <c r="AN298" s="4" t="n">
        <v>-0.04672321607968979</v>
      </c>
      <c r="AO298" s="4" t="n">
        <v>-0.4959751639607956</v>
      </c>
      <c r="AP298" t="inlineStr">
        <is>
          <t>HEALTHY</t>
        </is>
      </c>
      <c r="AQ298" s="4" t="n">
        <v>43.87142857142874</v>
      </c>
      <c r="AR298" s="4" t="n">
        <v>0.3812628035384077</v>
      </c>
      <c r="AS298" t="inlineStr">
        <is>
          <t>WEAK</t>
        </is>
      </c>
      <c r="AT298" t="b">
        <v>1</v>
      </c>
      <c r="AU298" t="b">
        <v>0</v>
      </c>
      <c r="AV298" s="3" t="n">
        <v>71</v>
      </c>
      <c r="AW298" t="inlineStr">
        <is>
          <t>CONFIRMED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40</v>
      </c>
      <c r="BC298" s="3" t="n">
        <v>65</v>
      </c>
      <c r="BD298" s="3" t="n">
        <v>0</v>
      </c>
      <c r="BE298" s="3" t="n">
        <v>1</v>
      </c>
      <c r="BF298" s="3" t="n">
        <v>2</v>
      </c>
      <c r="BG298" s="3" t="n">
        <v>0</v>
      </c>
      <c r="BH298" t="b">
        <v>0</v>
      </c>
      <c r="BI298" t="b">
        <v>1</v>
      </c>
      <c r="BJ298" t="b">
        <v>0</v>
      </c>
      <c r="BK298" t="inlineStr">
        <is>
          <t>DISTRIBUTION</t>
        </is>
      </c>
      <c r="BL298" t="inlineStr">
        <is>
          <t>Dist≥60 on 2/4 days</t>
        </is>
      </c>
      <c r="BM298" t="inlineStr">
        <is>
          <t>MA7&gt;MA10, sentiment:distribution</t>
        </is>
      </c>
    </row>
    <row r="299">
      <c r="A299" s="2" t="n">
        <v>46093</v>
      </c>
      <c r="B299" t="inlineStr">
        <is>
          <t>BGWT</t>
        </is>
      </c>
      <c r="C299" t="inlineStr">
        <is>
          <t>Hydropower</t>
        </is>
      </c>
      <c r="D299" t="inlineStr">
        <is>
          <t>Bhagawati Hydropower Development Company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30</v>
      </c>
      <c r="J299" s="4" t="n">
        <v>0.3</v>
      </c>
      <c r="K299" s="4" t="n">
        <v>0.33</v>
      </c>
      <c r="L299" s="4" t="n">
        <v>35</v>
      </c>
      <c r="M299" s="5" t="n">
        <v>771.1</v>
      </c>
      <c r="N299" s="6" t="n">
        <v>1875</v>
      </c>
      <c r="O299" s="4" t="n">
        <v>-2.268694550063366</v>
      </c>
      <c r="P299" s="4" t="n">
        <v>-3.12814070351759</v>
      </c>
      <c r="Q299" s="4" t="n">
        <v>1.460526315789479</v>
      </c>
      <c r="R299" s="4" t="n">
        <v>3.503355704697997</v>
      </c>
      <c r="S299" s="4" t="n">
        <v>1.460526315789479</v>
      </c>
      <c r="T299" s="4" t="n">
        <v>0.1168527655154517</v>
      </c>
      <c r="U299" s="4" t="n">
        <v>-1.014120667522467</v>
      </c>
      <c r="V299" s="4" t="n">
        <v>-0.8868894601542388</v>
      </c>
      <c r="W299" s="5" t="n">
        <v>770.0428571428571</v>
      </c>
      <c r="X299" s="5" t="n">
        <v>763.3799999999999</v>
      </c>
      <c r="Y299" s="5" t="n">
        <v>763.9266666666666</v>
      </c>
      <c r="Z299" s="5" t="n">
        <v>772.6333333333333</v>
      </c>
      <c r="AA299" s="5" t="n">
        <v>828</v>
      </c>
      <c r="AB299" s="5" t="n">
        <v>828</v>
      </c>
      <c r="AC299" s="5" t="n">
        <v>730.7</v>
      </c>
      <c r="AD299" s="5" t="n">
        <v>730.7</v>
      </c>
      <c r="AE299" s="6" t="n">
        <v>2451.285714285714</v>
      </c>
      <c r="AF299" s="6" t="n">
        <v>2235.4</v>
      </c>
      <c r="AG299" s="4" t="n">
        <v>0.4564102564102552</v>
      </c>
      <c r="AH299" s="4" t="n">
        <v>28.79999999999999</v>
      </c>
      <c r="AI299" s="4" t="n">
        <v>3.734924134353514</v>
      </c>
      <c r="AJ299" s="4" t="n">
        <v>21.12</v>
      </c>
      <c r="AK299" s="4" t="n">
        <v>2.738944365192578</v>
      </c>
      <c r="AL299" t="inlineStr">
        <is>
          <t>HIGH</t>
        </is>
      </c>
      <c r="AM299" t="inlineStr">
        <is>
          <t>SMALL</t>
        </is>
      </c>
      <c r="AN299" s="4" t="n">
        <v>0.06319448124889573</v>
      </c>
      <c r="AO299" s="4" t="n">
        <v>-0.1926158198327446</v>
      </c>
      <c r="AP299" t="inlineStr">
        <is>
          <t>HEALTHY</t>
        </is>
      </c>
      <c r="AQ299" s="4" t="n">
        <v>5.710714285714269</v>
      </c>
      <c r="AR299" s="4" t="n">
        <v>0.5438493235068402</v>
      </c>
      <c r="AS299" t="inlineStr">
        <is>
          <t>GOOD</t>
        </is>
      </c>
      <c r="AT299" t="b">
        <v>1</v>
      </c>
      <c r="AU299" t="b">
        <v>0</v>
      </c>
      <c r="AV299" s="3" t="n">
        <v>32</v>
      </c>
      <c r="AW299" t="inlineStr">
        <is>
          <t>CONFIRMED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0</v>
      </c>
      <c r="BC299" s="3" t="n">
        <v>65</v>
      </c>
      <c r="BD299" s="3" t="n">
        <v>50</v>
      </c>
      <c r="BE299" s="3" t="n">
        <v>1</v>
      </c>
      <c r="BF299" s="3" t="n">
        <v>2</v>
      </c>
      <c r="BG299" s="3" t="n">
        <v>1</v>
      </c>
      <c r="BH299" t="b">
        <v>0</v>
      </c>
      <c r="BI299" t="b">
        <v>1</v>
      </c>
      <c r="BJ299" t="b">
        <v>1</v>
      </c>
      <c r="BK299" t="inlineStr">
        <is>
          <t>DISTRIBUTION</t>
        </is>
      </c>
      <c r="BL299" t="inlineStr">
        <is>
          <t>Shake≥70 on 1/3 days; Dist≥60 on 2/4 days</t>
        </is>
      </c>
      <c r="BM299" t="inlineStr">
        <is>
          <t>MA7&gt;MA10, sentiment:distribution</t>
        </is>
      </c>
    </row>
    <row r="300">
      <c r="A300" s="2" t="n">
        <v>46093</v>
      </c>
      <c r="B300" t="inlineStr">
        <is>
          <t>CKHL</t>
        </is>
      </c>
      <c r="C300" t="inlineStr">
        <is>
          <t>Hydropower</t>
        </is>
      </c>
      <c r="D300" t="inlineStr">
        <is>
          <t>Chirkhwa Hydro Power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30</v>
      </c>
      <c r="J300" s="4" t="n">
        <v>0.3</v>
      </c>
      <c r="K300" s="4" t="n">
        <v>0.33</v>
      </c>
      <c r="L300" s="4" t="n">
        <v>35</v>
      </c>
      <c r="M300" s="5" t="n">
        <v>722</v>
      </c>
      <c r="N300" s="6" t="n">
        <v>4576</v>
      </c>
      <c r="O300" s="4" t="n">
        <v>-0.8241758241758212</v>
      </c>
      <c r="P300" s="4" t="n">
        <v>-5.744125326370753</v>
      </c>
      <c r="Q300" s="4" t="n">
        <v>5.710102489019042</v>
      </c>
      <c r="R300" s="4" t="n">
        <v>6.962962962962971</v>
      </c>
      <c r="S300" s="4" t="n">
        <v>3.187080177218804</v>
      </c>
      <c r="T300" s="4" t="n">
        <v>-2.168021680216803</v>
      </c>
      <c r="U300" s="4" t="n">
        <v>-2.956989247311825</v>
      </c>
      <c r="V300" s="4" t="n">
        <v>7.761194029850738</v>
      </c>
      <c r="W300" s="5" t="n">
        <v>712.8571428571429</v>
      </c>
      <c r="X300" s="5" t="n">
        <v>701.9399999999999</v>
      </c>
      <c r="Y300" s="5" t="n">
        <v>702.4733333333334</v>
      </c>
      <c r="Z300" s="5" t="n">
        <v>713.3166666666667</v>
      </c>
      <c r="AA300" s="5" t="n">
        <v>780</v>
      </c>
      <c r="AB300" s="5" t="n">
        <v>782</v>
      </c>
      <c r="AC300" s="5" t="n">
        <v>662.3</v>
      </c>
      <c r="AD300" s="5" t="n">
        <v>661.3</v>
      </c>
      <c r="AE300" s="6" t="n">
        <v>7056.571428571428</v>
      </c>
      <c r="AF300" s="6" t="n">
        <v>12025.26666666667</v>
      </c>
      <c r="AG300" s="4" t="n">
        <v>0.5600000000000001</v>
      </c>
      <c r="AH300" s="4" t="n">
        <v>41.34285714285714</v>
      </c>
      <c r="AI300" s="4" t="n">
        <v>5.726157499010676</v>
      </c>
      <c r="AJ300" s="4" t="n">
        <v>44.45333333333333</v>
      </c>
      <c r="AK300" s="4" t="n">
        <v>6.156971375807932</v>
      </c>
      <c r="AL300" t="inlineStr">
        <is>
          <t>HIGH</t>
        </is>
      </c>
      <c r="AM300" t="inlineStr">
        <is>
          <t>SMALL</t>
        </is>
      </c>
      <c r="AN300" s="4" t="n">
        <v>0.2940941286311185</v>
      </c>
      <c r="AO300" s="4" t="n">
        <v>-0.3686398264497931</v>
      </c>
      <c r="AP300" t="inlineStr">
        <is>
          <t>HEALTHY</t>
        </is>
      </c>
      <c r="AQ300" s="4" t="n">
        <v>10.21428571428572</v>
      </c>
      <c r="AR300" s="4" t="n">
        <v>0.5037692156089871</v>
      </c>
      <c r="AS300" t="inlineStr">
        <is>
          <t>GOOD</t>
        </is>
      </c>
      <c r="AT300" t="b">
        <v>0</v>
      </c>
      <c r="AU300" t="b">
        <v>0</v>
      </c>
      <c r="AV300" s="3" t="n">
        <v>56</v>
      </c>
      <c r="AW300" t="inlineStr">
        <is>
          <t>CONFIRMED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40</v>
      </c>
      <c r="BC300" s="3" t="n">
        <v>45</v>
      </c>
      <c r="BD300" s="3" t="n">
        <v>50</v>
      </c>
      <c r="BE300" s="3" t="n">
        <v>0</v>
      </c>
      <c r="BF300" s="3" t="n">
        <v>0</v>
      </c>
      <c r="BG300" s="3" t="n">
        <v>0</v>
      </c>
      <c r="BH300" t="b">
        <v>0</v>
      </c>
      <c r="BI300" t="b">
        <v>0</v>
      </c>
      <c r="BJ300" t="b">
        <v>0</v>
      </c>
      <c r="BK300" t="inlineStr">
        <is>
          <t>NEUTRAL</t>
        </is>
      </c>
      <c r="BL300" t="inlineStr"/>
      <c r="BM300" t="inlineStr">
        <is>
          <t>MA7&gt;MA10</t>
        </is>
      </c>
    </row>
    <row r="301">
      <c r="A301" s="2" t="n">
        <v>46093</v>
      </c>
      <c r="B301" t="inlineStr">
        <is>
          <t>CORBL</t>
        </is>
      </c>
      <c r="C301" t="inlineStr">
        <is>
          <t>Development Bank</t>
        </is>
      </c>
      <c r="D301" t="inlineStr">
        <is>
          <t>Corporate Development Bank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30</v>
      </c>
      <c r="J301" s="4" t="n">
        <v>0.3</v>
      </c>
      <c r="K301" s="4" t="n">
        <v>0.33</v>
      </c>
      <c r="L301" s="4" t="n">
        <v>35</v>
      </c>
      <c r="M301" s="5" t="n">
        <v>1647</v>
      </c>
      <c r="N301" s="6" t="n">
        <v>5461</v>
      </c>
      <c r="O301" s="4" t="n">
        <v>-1.199760047990406</v>
      </c>
      <c r="P301" s="4" t="n">
        <v>-5.950205573321155</v>
      </c>
      <c r="Q301" s="4" t="n">
        <v>5.800732318365776</v>
      </c>
      <c r="R301" s="4" t="n">
        <v>1.042944785276068</v>
      </c>
      <c r="S301" s="4" t="n">
        <v>2.298136645962723</v>
      </c>
      <c r="T301" s="4" t="n">
        <v>-3.060623896409653</v>
      </c>
      <c r="U301" s="4" t="n">
        <v>-10.29411764705882</v>
      </c>
      <c r="V301" s="4" t="n">
        <v>2.950368796099512</v>
      </c>
      <c r="W301" s="5" t="n">
        <v>1635.585714285714</v>
      </c>
      <c r="X301" s="5" t="n">
        <v>1632.75</v>
      </c>
      <c r="Y301" s="5" t="n">
        <v>1632.033333333333</v>
      </c>
      <c r="Z301" s="5" t="n">
        <v>1732.63</v>
      </c>
      <c r="AA301" s="5" t="n">
        <v>1786.2</v>
      </c>
      <c r="AB301" s="5" t="n">
        <v>1786.2</v>
      </c>
      <c r="AC301" s="5" t="n">
        <v>1526.2</v>
      </c>
      <c r="AD301" s="5" t="n">
        <v>1526.2</v>
      </c>
      <c r="AE301" s="6" t="n">
        <v>7098</v>
      </c>
      <c r="AF301" s="6" t="n">
        <v>6886.666666666667</v>
      </c>
      <c r="AG301" s="4" t="n">
        <v>0.4529616724738669</v>
      </c>
      <c r="AH301" s="4" t="n">
        <v>84.18571428571431</v>
      </c>
      <c r="AI301" s="4" t="n">
        <v>5.111458062277733</v>
      </c>
      <c r="AJ301" s="4" t="n">
        <v>75.36666666666669</v>
      </c>
      <c r="AK301" s="4" t="n">
        <v>4.575996761789111</v>
      </c>
      <c r="AL301" t="inlineStr">
        <is>
          <t>HIGH</t>
        </is>
      </c>
      <c r="AM301" t="inlineStr">
        <is>
          <t>SMALL</t>
        </is>
      </c>
      <c r="AN301" s="4" t="n">
        <v>0.1832966226449578</v>
      </c>
      <c r="AO301" s="4" t="n">
        <v>-0.2544634609222365</v>
      </c>
      <c r="AP301" t="inlineStr">
        <is>
          <t>HEALTHY</t>
        </is>
      </c>
      <c r="AQ301" s="4" t="n">
        <v>13.532142857143</v>
      </c>
      <c r="AR301" s="4" t="n">
        <v>0.2203694440395512</v>
      </c>
      <c r="AS301" t="inlineStr">
        <is>
          <t>NOISY</t>
        </is>
      </c>
      <c r="AT301" t="b">
        <v>1</v>
      </c>
      <c r="AU301" t="b">
        <v>0</v>
      </c>
      <c r="AV301" s="3" t="n">
        <v>32</v>
      </c>
      <c r="AW301" t="inlineStr">
        <is>
          <t>CONFIRMED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40</v>
      </c>
      <c r="BC301" s="3" t="n">
        <v>65</v>
      </c>
      <c r="BD301" s="3" t="n">
        <v>50</v>
      </c>
      <c r="BE301" s="3" t="n">
        <v>0</v>
      </c>
      <c r="BF301" s="3" t="n">
        <v>2</v>
      </c>
      <c r="BG301" s="3" t="n">
        <v>0</v>
      </c>
      <c r="BH301" t="b">
        <v>0</v>
      </c>
      <c r="BI301" t="b">
        <v>1</v>
      </c>
      <c r="BJ301" t="b">
        <v>0</v>
      </c>
      <c r="BK301" t="inlineStr">
        <is>
          <t>DISTRIBUTION</t>
        </is>
      </c>
      <c r="BL301" t="inlineStr">
        <is>
          <t>Dist≥60 on 2/4 days</t>
        </is>
      </c>
      <c r="BM301" t="inlineStr">
        <is>
          <t>MA7&gt;MA10, sentiment:distribution</t>
        </is>
      </c>
    </row>
    <row r="302">
      <c r="A302" s="2" t="n">
        <v>46093</v>
      </c>
      <c r="B302" t="inlineStr">
        <is>
          <t>GFCL</t>
        </is>
      </c>
      <c r="C302" t="inlineStr">
        <is>
          <t>Finance Company</t>
        </is>
      </c>
      <c r="D302" t="inlineStr">
        <is>
          <t>Goodwill Finance Company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30</v>
      </c>
      <c r="J302" s="4" t="n">
        <v>0.3</v>
      </c>
      <c r="K302" s="4" t="n">
        <v>0.33</v>
      </c>
      <c r="L302" s="4" t="n">
        <v>35</v>
      </c>
      <c r="M302" s="5" t="n">
        <v>682.3</v>
      </c>
      <c r="N302" s="6" t="n">
        <v>25692</v>
      </c>
      <c r="O302" s="4" t="n">
        <v>-2.528571428571436</v>
      </c>
      <c r="P302" s="4" t="n">
        <v>-4.666759815565191</v>
      </c>
      <c r="Q302" s="4" t="n">
        <v>3.693009118541024</v>
      </c>
      <c r="R302" s="4" t="n">
        <v>7.78830963665087</v>
      </c>
      <c r="S302" s="4" t="n">
        <v>6.609374999999984</v>
      </c>
      <c r="T302" s="4" t="n">
        <v>4.96923076923077</v>
      </c>
      <c r="U302" s="4" t="n">
        <v>1.532738095238084</v>
      </c>
      <c r="V302" s="4" t="n">
        <v>-3.901408450704236</v>
      </c>
      <c r="W302" s="5" t="n">
        <v>670.5142857142856</v>
      </c>
      <c r="X302" s="5" t="n">
        <v>657.27</v>
      </c>
      <c r="Y302" s="5" t="n">
        <v>651.78</v>
      </c>
      <c r="Z302" s="5" t="n">
        <v>665.2433333333333</v>
      </c>
      <c r="AA302" s="5" t="n">
        <v>725</v>
      </c>
      <c r="AB302" s="5" t="n">
        <v>725</v>
      </c>
      <c r="AC302" s="5" t="n">
        <v>611.3</v>
      </c>
      <c r="AD302" s="5" t="n">
        <v>611.3</v>
      </c>
      <c r="AE302" s="6" t="n">
        <v>27975.14285714286</v>
      </c>
      <c r="AF302" s="6" t="n">
        <v>23051.46666666667</v>
      </c>
      <c r="AG302" s="4" t="n">
        <v>0.5291005291005297</v>
      </c>
      <c r="AH302" s="4" t="n">
        <v>29.61428571428572</v>
      </c>
      <c r="AI302" s="4" t="n">
        <v>4.340361382718112</v>
      </c>
      <c r="AJ302" s="4" t="n">
        <v>23.56666666666666</v>
      </c>
      <c r="AK302" s="4" t="n">
        <v>3.454003615223014</v>
      </c>
      <c r="AL302" t="inlineStr">
        <is>
          <t>HIGH</t>
        </is>
      </c>
      <c r="AM302" t="inlineStr">
        <is>
          <t>SMALL</t>
        </is>
      </c>
      <c r="AN302" s="4" t="n">
        <v>0.3639436279687801</v>
      </c>
      <c r="AO302" s="4" t="n">
        <v>-0.07057172293845719</v>
      </c>
      <c r="AP302" t="inlineStr">
        <is>
          <t>HEALTHY</t>
        </is>
      </c>
      <c r="AQ302" s="4" t="n">
        <v>12.52142857142857</v>
      </c>
      <c r="AR302" s="4" t="n">
        <v>0.6977036014841308</v>
      </c>
      <c r="AS302" t="inlineStr">
        <is>
          <t>GOOD</t>
        </is>
      </c>
      <c r="AT302" t="b">
        <v>1</v>
      </c>
      <c r="AU302" t="b">
        <v>0</v>
      </c>
      <c r="AV302" s="3" t="n">
        <v>33</v>
      </c>
      <c r="AW302" t="inlineStr">
        <is>
          <t>CONFIRMED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60</v>
      </c>
      <c r="BC302" s="3" t="n">
        <v>65</v>
      </c>
      <c r="BD302" s="3" t="n">
        <v>0</v>
      </c>
      <c r="BE302" s="3" t="n">
        <v>1</v>
      </c>
      <c r="BF302" s="3" t="n">
        <v>2</v>
      </c>
      <c r="BG302" s="3" t="n">
        <v>0</v>
      </c>
      <c r="BH302" t="b">
        <v>0</v>
      </c>
      <c r="BI302" t="b">
        <v>1</v>
      </c>
      <c r="BJ302" t="b">
        <v>0</v>
      </c>
      <c r="BK302" t="inlineStr">
        <is>
          <t>DISTRIBUTION</t>
        </is>
      </c>
      <c r="BL302" t="inlineStr">
        <is>
          <t>Dist≥60 on 2/4 days</t>
        </is>
      </c>
      <c r="BM302" t="inlineStr">
        <is>
          <t>MA7&gt;MA10, sentiment:distribution</t>
        </is>
      </c>
    </row>
    <row r="303">
      <c r="A303" s="2" t="n">
        <v>46093</v>
      </c>
      <c r="B303" t="inlineStr">
        <is>
          <t>GMLI</t>
        </is>
      </c>
      <c r="C303" t="inlineStr">
        <is>
          <t>Life Insurance</t>
        </is>
      </c>
      <c r="D303" t="inlineStr">
        <is>
          <t>Guardian Micro Life Insurance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30</v>
      </c>
      <c r="J303" s="4" t="n">
        <v>0.3</v>
      </c>
      <c r="K303" s="4" t="n">
        <v>0.33</v>
      </c>
      <c r="L303" s="4" t="n">
        <v>35</v>
      </c>
      <c r="M303" s="5" t="n">
        <v>1757.2</v>
      </c>
      <c r="N303" s="6" t="n">
        <v>1352</v>
      </c>
      <c r="O303" s="4" t="n">
        <v>-3.450549450549445</v>
      </c>
      <c r="P303" s="4" t="n">
        <v>-6.282666666666669</v>
      </c>
      <c r="Q303" s="4" t="n">
        <v>-0.1590909090909087</v>
      </c>
      <c r="R303" s="4" t="n">
        <v>2.916715473819842</v>
      </c>
      <c r="S303" s="4" t="n">
        <v>1.572254335260115</v>
      </c>
      <c r="T303" s="4" t="n">
        <v>-0.8352144469525924</v>
      </c>
      <c r="U303" s="4" t="n">
        <v>-1.941964285714282</v>
      </c>
      <c r="V303" s="4" t="n">
        <v>1.572254335260115</v>
      </c>
      <c r="W303" s="5" t="n">
        <v>1781.328571428571</v>
      </c>
      <c r="X303" s="5" t="n">
        <v>1759.67</v>
      </c>
      <c r="Y303" s="5" t="n">
        <v>1756.373333333333</v>
      </c>
      <c r="Z303" s="5" t="n">
        <v>1780.726666666667</v>
      </c>
      <c r="AA303" s="5" t="n">
        <v>1900</v>
      </c>
      <c r="AB303" s="5" t="n">
        <v>1900</v>
      </c>
      <c r="AC303" s="5" t="n">
        <v>1700</v>
      </c>
      <c r="AD303" s="5" t="n">
        <v>1695.1</v>
      </c>
      <c r="AE303" s="6" t="n">
        <v>1722.142857142857</v>
      </c>
      <c r="AF303" s="6" t="n">
        <v>1706.2</v>
      </c>
      <c r="AG303" s="4" t="n">
        <v>0.6967418546365888</v>
      </c>
      <c r="AH303" s="4" t="n">
        <v>69.00000000000007</v>
      </c>
      <c r="AI303" s="4" t="n">
        <v>3.92670157068063</v>
      </c>
      <c r="AJ303" s="4" t="n">
        <v>49.9266666666667</v>
      </c>
      <c r="AK303" s="4" t="n">
        <v>2.841262614765916</v>
      </c>
      <c r="AL303" t="inlineStr">
        <is>
          <t>HIGH</t>
        </is>
      </c>
      <c r="AM303" t="inlineStr">
        <is>
          <t>SMALL</t>
        </is>
      </c>
      <c r="AN303" s="4" t="n">
        <v>-0.4947001955030887</v>
      </c>
      <c r="AO303" s="4" t="n">
        <v>-0.2518343920676293</v>
      </c>
      <c r="AP303" t="inlineStr">
        <is>
          <t>HEALTHY</t>
        </is>
      </c>
      <c r="AQ303" s="4" t="n">
        <v>11.09285714285716</v>
      </c>
      <c r="AR303" s="4" t="n">
        <v>0.2413873827672188</v>
      </c>
      <c r="AS303" t="inlineStr">
        <is>
          <t>NOISY</t>
        </is>
      </c>
      <c r="AT303" t="b">
        <v>1</v>
      </c>
      <c r="AU303" t="b">
        <v>0</v>
      </c>
      <c r="AV303" s="3" t="n">
        <v>60</v>
      </c>
      <c r="AW303" t="inlineStr">
        <is>
          <t>CONFIRMED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40</v>
      </c>
      <c r="BC303" s="3" t="n">
        <v>65</v>
      </c>
      <c r="BD303" s="3" t="n">
        <v>0</v>
      </c>
      <c r="BE303" s="3" t="n">
        <v>0</v>
      </c>
      <c r="BF303" s="3" t="n">
        <v>1</v>
      </c>
      <c r="BG303" s="3" t="n">
        <v>1</v>
      </c>
      <c r="BH303" t="b">
        <v>0</v>
      </c>
      <c r="BI303" t="b">
        <v>0</v>
      </c>
      <c r="BJ303" t="b">
        <v>1</v>
      </c>
      <c r="BK303" t="inlineStr">
        <is>
          <t>SHAKEOUT</t>
        </is>
      </c>
      <c r="BL303" t="inlineStr">
        <is>
          <t>Shake≥70 on 1/3 days</t>
        </is>
      </c>
      <c r="BM303" t="inlineStr">
        <is>
          <t>MA7&gt;MA10, sentiment:shakeout</t>
        </is>
      </c>
    </row>
    <row r="304">
      <c r="A304" s="2" t="n">
        <v>46093</v>
      </c>
      <c r="B304" t="inlineStr">
        <is>
          <t>HATHY</t>
        </is>
      </c>
      <c r="C304" t="inlineStr">
        <is>
          <t>Investment</t>
        </is>
      </c>
      <c r="D304" t="inlineStr">
        <is>
          <t>Hathway Investment Nepal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30</v>
      </c>
      <c r="J304" s="4" t="n">
        <v>0.3</v>
      </c>
      <c r="K304" s="4" t="n">
        <v>0.33</v>
      </c>
      <c r="L304" s="4" t="n">
        <v>35</v>
      </c>
      <c r="M304" s="5" t="n">
        <v>950</v>
      </c>
      <c r="N304" s="6" t="n">
        <v>10370</v>
      </c>
      <c r="O304" s="4" t="n">
        <v>-2.263374485596703</v>
      </c>
      <c r="P304" s="4" t="n">
        <v>-4.474610356963293</v>
      </c>
      <c r="Q304" s="4" t="n">
        <v>5.088495575221241</v>
      </c>
      <c r="R304" s="4" t="n">
        <v>6.145251396648055</v>
      </c>
      <c r="S304" s="4" t="n">
        <v>5.204872646733105</v>
      </c>
      <c r="T304" s="4" t="n">
        <v>1.93133047210301</v>
      </c>
      <c r="U304" s="4" t="n">
        <v>3.260869565217384</v>
      </c>
      <c r="V304" s="4" t="n">
        <v>6.026785714285721</v>
      </c>
      <c r="W304" s="5" t="n">
        <v>935.0714285714286</v>
      </c>
      <c r="X304" s="5" t="n">
        <v>921.9399999999999</v>
      </c>
      <c r="Y304" s="5" t="n">
        <v>918.5066666666667</v>
      </c>
      <c r="Z304" s="5" t="n">
        <v>926.4399999999999</v>
      </c>
      <c r="AA304" s="5" t="n">
        <v>1005</v>
      </c>
      <c r="AB304" s="5" t="n">
        <v>1005</v>
      </c>
      <c r="AC304" s="5" t="n">
        <v>890</v>
      </c>
      <c r="AD304" s="5" t="n">
        <v>885</v>
      </c>
      <c r="AE304" s="6" t="n">
        <v>11096.71428571429</v>
      </c>
      <c r="AF304" s="6" t="n">
        <v>11059.86666666667</v>
      </c>
      <c r="AG304" s="4" t="n">
        <v>0.4</v>
      </c>
      <c r="AH304" s="4" t="n">
        <v>35.61428571428571</v>
      </c>
      <c r="AI304" s="4" t="n">
        <v>3.748872180451123</v>
      </c>
      <c r="AJ304" s="4" t="n">
        <v>25.40666666666666</v>
      </c>
      <c r="AK304" s="4" t="n">
        <v>2.674385964912277</v>
      </c>
      <c r="AL304" t="inlineStr">
        <is>
          <t>HIGH</t>
        </is>
      </c>
      <c r="AM304" t="inlineStr">
        <is>
          <t>SMALL</t>
        </is>
      </c>
      <c r="AN304" s="4" t="n">
        <v>0.398954019077602</v>
      </c>
      <c r="AO304" s="4" t="n">
        <v>-0.05424692018257935</v>
      </c>
      <c r="AP304" t="inlineStr">
        <is>
          <t>HEALTHY</t>
        </is>
      </c>
      <c r="AQ304" s="4" t="n">
        <v>13.23214285714295</v>
      </c>
      <c r="AR304" s="4" t="n">
        <v>0.5835476589268559</v>
      </c>
      <c r="AS304" t="inlineStr">
        <is>
          <t>GOOD</t>
        </is>
      </c>
      <c r="AT304" t="b">
        <v>1</v>
      </c>
      <c r="AU304" t="b">
        <v>0</v>
      </c>
      <c r="AV304" s="3" t="n">
        <v>12</v>
      </c>
      <c r="AW304" t="inlineStr">
        <is>
          <t>CONFIRMED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0</v>
      </c>
      <c r="BC304" s="3" t="n">
        <v>45</v>
      </c>
      <c r="BD304" s="3" t="n">
        <v>50</v>
      </c>
      <c r="BE304" s="3" t="n">
        <v>0</v>
      </c>
      <c r="BF304" s="3" t="n">
        <v>0</v>
      </c>
      <c r="BG304" s="3" t="n">
        <v>0</v>
      </c>
      <c r="BH304" t="b">
        <v>0</v>
      </c>
      <c r="BI304" t="b">
        <v>0</v>
      </c>
      <c r="BJ304" t="b">
        <v>0</v>
      </c>
      <c r="BK304" t="inlineStr">
        <is>
          <t>NEUTRAL</t>
        </is>
      </c>
      <c r="BL304" t="inlineStr"/>
      <c r="BM304" t="inlineStr">
        <is>
          <t>MA7&gt;MA10</t>
        </is>
      </c>
    </row>
    <row r="305">
      <c r="A305" s="2" t="n">
        <v>46093</v>
      </c>
      <c r="B305" t="inlineStr">
        <is>
          <t>NWCL</t>
        </is>
      </c>
      <c r="C305" t="inlineStr">
        <is>
          <t>Others</t>
        </is>
      </c>
      <c r="D305" t="inlineStr">
        <is>
          <t>Nepal Warehousing Company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30</v>
      </c>
      <c r="J305" s="4" t="n">
        <v>0.3</v>
      </c>
      <c r="K305" s="4" t="n">
        <v>0.33</v>
      </c>
      <c r="L305" s="4" t="n">
        <v>35</v>
      </c>
      <c r="M305" s="5" t="n">
        <v>898</v>
      </c>
      <c r="N305" s="6" t="n">
        <v>4109</v>
      </c>
      <c r="O305" s="4" t="n">
        <v>-3.023758099352047</v>
      </c>
      <c r="P305" s="4" t="n">
        <v>-6.3412599082186</v>
      </c>
      <c r="Q305" s="4" t="n">
        <v>3.791030975496978</v>
      </c>
      <c r="R305" s="4" t="n">
        <v>5.647058823529405</v>
      </c>
      <c r="S305" s="4" t="n">
        <v>2.628571428571425</v>
      </c>
      <c r="T305" s="4" t="n">
        <v>2.04545454545455</v>
      </c>
      <c r="U305" s="4" t="n">
        <v>-6.066945606694563</v>
      </c>
      <c r="V305" s="4" t="n">
        <v>3.827032026823907</v>
      </c>
      <c r="W305" s="5" t="n">
        <v>895.0714285714286</v>
      </c>
      <c r="X305" s="5" t="n">
        <v>881.05</v>
      </c>
      <c r="Y305" s="5" t="n">
        <v>878.9066666666666</v>
      </c>
      <c r="Z305" s="5" t="n">
        <v>905.8966666666666</v>
      </c>
      <c r="AA305" s="5" t="n">
        <v>977.9</v>
      </c>
      <c r="AB305" s="5" t="n">
        <v>977.9</v>
      </c>
      <c r="AC305" s="5" t="n">
        <v>840</v>
      </c>
      <c r="AD305" s="5" t="n">
        <v>833</v>
      </c>
      <c r="AE305" s="6" t="n">
        <v>4432.428571428572</v>
      </c>
      <c r="AF305" s="6" t="n">
        <v>3818.133333333333</v>
      </c>
      <c r="AG305" s="4" t="n">
        <v>0.44</v>
      </c>
      <c r="AH305" s="4" t="n">
        <v>49.52857142857142</v>
      </c>
      <c r="AI305" s="4" t="n">
        <v>5.515431116767412</v>
      </c>
      <c r="AJ305" s="4" t="n">
        <v>36.86</v>
      </c>
      <c r="AK305" s="4" t="n">
        <v>4.104677060133626</v>
      </c>
      <c r="AL305" t="inlineStr">
        <is>
          <t>HIGH</t>
        </is>
      </c>
      <c r="AM305" t="inlineStr">
        <is>
          <t>SMALL</t>
        </is>
      </c>
      <c r="AN305" s="4" t="n">
        <v>0.08085322302831227</v>
      </c>
      <c r="AO305" s="4" t="n">
        <v>-0.05356455281554297</v>
      </c>
      <c r="AP305" t="inlineStr">
        <is>
          <t>HEALTHY</t>
        </is>
      </c>
      <c r="AQ305" s="4" t="n">
        <v>11.48571428571432</v>
      </c>
      <c r="AR305" s="4" t="n">
        <v>0.4692516731740094</v>
      </c>
      <c r="AS305" t="inlineStr">
        <is>
          <t>WEAK</t>
        </is>
      </c>
      <c r="AT305" t="b">
        <v>1</v>
      </c>
      <c r="AU305" t="b">
        <v>0</v>
      </c>
      <c r="AV305" s="3" t="n">
        <v>19</v>
      </c>
      <c r="AW305" t="inlineStr">
        <is>
          <t>CONFIRMED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60</v>
      </c>
      <c r="BC305" s="3" t="n">
        <v>25</v>
      </c>
      <c r="BD305" s="3" t="n">
        <v>0</v>
      </c>
      <c r="BE305" s="3" t="n">
        <v>2</v>
      </c>
      <c r="BF305" s="3" t="n">
        <v>0</v>
      </c>
      <c r="BG305" s="3" t="n">
        <v>1</v>
      </c>
      <c r="BH305" t="b">
        <v>0</v>
      </c>
      <c r="BI305" t="b">
        <v>0</v>
      </c>
      <c r="BJ305" t="b">
        <v>1</v>
      </c>
      <c r="BK305" t="inlineStr">
        <is>
          <t>SHAKEOUT</t>
        </is>
      </c>
      <c r="BL305" t="inlineStr">
        <is>
          <t>Shake≥70 on 1/3 days</t>
        </is>
      </c>
      <c r="BM305" t="inlineStr">
        <is>
          <t>MA7&gt;MA10, sentiment:shakeout</t>
        </is>
      </c>
    </row>
    <row r="306">
      <c r="A306" s="2" t="n">
        <v>46093</v>
      </c>
      <c r="B306" t="inlineStr">
        <is>
          <t>OHL</t>
        </is>
      </c>
      <c r="C306" t="inlineStr">
        <is>
          <t>Hotel and Tourism</t>
        </is>
      </c>
      <c r="D306" t="inlineStr">
        <is>
          <t>Oriental Hotel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30</v>
      </c>
      <c r="J306" s="4" t="n">
        <v>0.3</v>
      </c>
      <c r="K306" s="4" t="n">
        <v>0.33</v>
      </c>
      <c r="L306" s="4" t="n">
        <v>35</v>
      </c>
      <c r="M306" s="5" t="n">
        <v>745</v>
      </c>
      <c r="N306" s="6" t="n">
        <v>3459</v>
      </c>
      <c r="O306" s="4" t="n">
        <v>-1.973684210526316</v>
      </c>
      <c r="P306" s="4" t="n">
        <v>0.1613336918526498</v>
      </c>
      <c r="Q306" s="4" t="n">
        <v>4.973932647597579</v>
      </c>
      <c r="R306" s="4" t="n">
        <v>5.823863636363646</v>
      </c>
      <c r="S306" s="4" t="n">
        <v>5.225988700564965</v>
      </c>
      <c r="T306" s="4" t="n">
        <v>2.900552486187835</v>
      </c>
      <c r="U306" s="4" t="n">
        <v>5.225988700564965</v>
      </c>
      <c r="V306" s="4" t="n">
        <v>4.781997187060472</v>
      </c>
      <c r="W306" s="5" t="n">
        <v>725.5</v>
      </c>
      <c r="X306" s="5" t="n">
        <v>719.3399999999999</v>
      </c>
      <c r="Y306" s="5" t="n">
        <v>715.4933333333333</v>
      </c>
      <c r="Z306" s="5" t="n">
        <v>719.2933333333333</v>
      </c>
      <c r="AA306" s="5" t="n">
        <v>785</v>
      </c>
      <c r="AB306" s="5" t="n">
        <v>785</v>
      </c>
      <c r="AC306" s="5" t="n">
        <v>689.1</v>
      </c>
      <c r="AD306" s="5" t="n">
        <v>686</v>
      </c>
      <c r="AE306" s="6" t="n">
        <v>7484.571428571428</v>
      </c>
      <c r="AF306" s="6" t="n">
        <v>7018.4</v>
      </c>
      <c r="AG306" s="4" t="n">
        <v>0.3846153846153846</v>
      </c>
      <c r="AH306" s="4" t="n">
        <v>26.84285714285712</v>
      </c>
      <c r="AI306" s="4" t="n">
        <v>3.603068072866723</v>
      </c>
      <c r="AJ306" s="4" t="n">
        <v>23.63333333333332</v>
      </c>
      <c r="AK306" s="4" t="n">
        <v>3.172259507829971</v>
      </c>
      <c r="AL306" t="inlineStr">
        <is>
          <t>HIGH</t>
        </is>
      </c>
      <c r="AM306" t="inlineStr">
        <is>
          <t>SMALL</t>
        </is>
      </c>
      <c r="AN306" s="4" t="n">
        <v>0.8270114764506248</v>
      </c>
      <c r="AO306" s="4" t="n">
        <v>-0.3428147584643538</v>
      </c>
      <c r="AP306" t="inlineStr">
        <is>
          <t>HEALTHY</t>
        </is>
      </c>
      <c r="AQ306" s="4" t="n">
        <v>9.967857142857181</v>
      </c>
      <c r="AR306" s="4" t="n">
        <v>0.8339965251219895</v>
      </c>
      <c r="AS306" t="inlineStr">
        <is>
          <t>GOOD</t>
        </is>
      </c>
      <c r="AT306" t="b">
        <v>0</v>
      </c>
      <c r="AU306" t="b">
        <v>0</v>
      </c>
      <c r="AV306" s="3" t="n">
        <v>40</v>
      </c>
      <c r="AW306" t="inlineStr">
        <is>
          <t>CONFIRMED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80</v>
      </c>
      <c r="BC306" s="3" t="n">
        <v>25</v>
      </c>
      <c r="BD306" s="3" t="n">
        <v>0</v>
      </c>
      <c r="BE306" s="3" t="n">
        <v>3</v>
      </c>
      <c r="BF306" s="3" t="n">
        <v>0</v>
      </c>
      <c r="BG306" s="3" t="n">
        <v>1</v>
      </c>
      <c r="BH306" t="b">
        <v>1</v>
      </c>
      <c r="BI306" t="b">
        <v>0</v>
      </c>
      <c r="BJ306" t="b">
        <v>1</v>
      </c>
      <c r="BK306" t="inlineStr">
        <is>
          <t>SHAKEOUT</t>
        </is>
      </c>
      <c r="BL306" t="inlineStr">
        <is>
          <t>Acc≥60 on 3/4 days; Shake≥70 on 1/3 days</t>
        </is>
      </c>
      <c r="BM306" t="inlineStr">
        <is>
          <t>MA7&gt;MA10, sentiment:shakeout</t>
        </is>
      </c>
    </row>
    <row r="307">
      <c r="A307" s="2" t="n">
        <v>46093</v>
      </c>
      <c r="B307" t="inlineStr">
        <is>
          <t>SMB</t>
        </is>
      </c>
      <c r="C307" t="inlineStr">
        <is>
          <t>Microfinance</t>
        </is>
      </c>
      <c r="D307" t="inlineStr">
        <is>
          <t>Support Laghubitta Bittiya Sanstha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30</v>
      </c>
      <c r="J307" s="4" t="n">
        <v>0.3</v>
      </c>
      <c r="K307" s="4" t="n">
        <v>0.33</v>
      </c>
      <c r="L307" s="4" t="n">
        <v>35</v>
      </c>
      <c r="M307" s="5" t="n">
        <v>1922.2</v>
      </c>
      <c r="N307" s="6" t="n">
        <v>1730</v>
      </c>
      <c r="O307" s="4" t="n">
        <v>-2.919191919191921</v>
      </c>
      <c r="P307" s="4" t="n">
        <v>-3.411888849806533</v>
      </c>
      <c r="Q307" s="4" t="n">
        <v>1.168421052631574</v>
      </c>
      <c r="R307" s="4" t="n">
        <v>-3.793793793793787</v>
      </c>
      <c r="S307" s="4" t="n">
        <v>4.467391304347834</v>
      </c>
      <c r="T307" s="4" t="n">
        <v>1.973474801061004</v>
      </c>
      <c r="U307" s="4" t="n">
        <v>2.73650454302512</v>
      </c>
      <c r="V307" s="4" t="n">
        <v>6.967167501391214</v>
      </c>
      <c r="W307" s="5" t="n">
        <v>1941.314285714286</v>
      </c>
      <c r="X307" s="5" t="n">
        <v>1936.92</v>
      </c>
      <c r="Y307" s="5" t="n">
        <v>1915.553333333333</v>
      </c>
      <c r="Z307" s="5" t="n">
        <v>1915.343333333333</v>
      </c>
      <c r="AA307" s="5" t="n">
        <v>2029.9</v>
      </c>
      <c r="AB307" s="5" t="n">
        <v>2029.9</v>
      </c>
      <c r="AC307" s="5" t="n">
        <v>1850</v>
      </c>
      <c r="AD307" s="5" t="n">
        <v>1804</v>
      </c>
      <c r="AE307" s="6" t="n">
        <v>1954.714285714286</v>
      </c>
      <c r="AF307" s="6" t="n">
        <v>1755.133333333333</v>
      </c>
      <c r="AG307" s="4" t="n">
        <v>0.9266666666666652</v>
      </c>
      <c r="AH307" s="4" t="n">
        <v>70.51428571428571</v>
      </c>
      <c r="AI307" s="4" t="n">
        <v>3.66841565468139</v>
      </c>
      <c r="AJ307" s="4" t="n">
        <v>68.2</v>
      </c>
      <c r="AK307" s="4" t="n">
        <v>3.548017896160648</v>
      </c>
      <c r="AL307" t="inlineStr">
        <is>
          <t>HIGH</t>
        </is>
      </c>
      <c r="AM307" t="inlineStr">
        <is>
          <t>SMALL</t>
        </is>
      </c>
      <c r="AN307" s="4" t="n">
        <v>-0.5326963439730955</v>
      </c>
      <c r="AO307" s="4" t="n">
        <v>-0.1955520003881722</v>
      </c>
      <c r="AP307" t="inlineStr">
        <is>
          <t>HEALTHY</t>
        </is>
      </c>
      <c r="AQ307" s="4" t="n">
        <v>3.025000000000091</v>
      </c>
      <c r="AR307" s="4" t="n">
        <v>0.03316659016964596</v>
      </c>
      <c r="AS307" t="inlineStr">
        <is>
          <t>NOISY</t>
        </is>
      </c>
      <c r="AT307" t="b">
        <v>0</v>
      </c>
      <c r="AU307" t="b">
        <v>0</v>
      </c>
      <c r="AV307" s="3" t="n">
        <v>53</v>
      </c>
      <c r="AW307" t="inlineStr">
        <is>
          <t>SELL_PRESSURE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60</v>
      </c>
      <c r="BC307" s="3" t="n">
        <v>65</v>
      </c>
      <c r="BD307" s="3" t="n">
        <v>0</v>
      </c>
      <c r="BE307" s="3" t="n">
        <v>3</v>
      </c>
      <c r="BF307" s="3" t="n">
        <v>2</v>
      </c>
      <c r="BG307" s="3" t="n">
        <v>1</v>
      </c>
      <c r="BH307" t="b">
        <v>1</v>
      </c>
      <c r="BI307" t="b">
        <v>1</v>
      </c>
      <c r="BJ307" t="b">
        <v>1</v>
      </c>
      <c r="BK307" t="inlineStr">
        <is>
          <t>DISTRIBUTION</t>
        </is>
      </c>
      <c r="BL307" t="inlineStr">
        <is>
          <t>Acc≥60 on 3/4 days; Shake≥70 on 1/3 days; Dist≥60 on 2/4 days</t>
        </is>
      </c>
      <c r="BM307" t="inlineStr">
        <is>
          <t>MA7&gt;MA10, sentiment:distribution</t>
        </is>
      </c>
    </row>
    <row r="308">
      <c r="A308" s="2" t="n">
        <v>46093</v>
      </c>
      <c r="B308" t="inlineStr">
        <is>
          <t>TSHL</t>
        </is>
      </c>
      <c r="C308" t="inlineStr">
        <is>
          <t>Hydropower</t>
        </is>
      </c>
      <c r="D308" t="inlineStr">
        <is>
          <t>Three Star Hydropower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30</v>
      </c>
      <c r="J308" s="4" t="n">
        <v>0.3</v>
      </c>
      <c r="K308" s="4" t="n">
        <v>0.33</v>
      </c>
      <c r="L308" s="4" t="n">
        <v>35</v>
      </c>
      <c r="M308" s="5" t="n">
        <v>811.1</v>
      </c>
      <c r="N308" s="6" t="n">
        <v>4377</v>
      </c>
      <c r="O308" s="4" t="n">
        <v>-7.302857142857144</v>
      </c>
      <c r="P308" s="4" t="n">
        <v>1.109449015208175</v>
      </c>
      <c r="Q308" s="4" t="n">
        <v>9.312668463611873</v>
      </c>
      <c r="R308" s="4" t="n">
        <v>11.41483516483517</v>
      </c>
      <c r="S308" s="4" t="n">
        <v>6.723684210526315</v>
      </c>
      <c r="T308" s="4" t="n">
        <v>2.411616161616159</v>
      </c>
      <c r="U308" s="4" t="n">
        <v>5.722106360792489</v>
      </c>
      <c r="V308" s="4" t="n">
        <v>-1.205846528623622</v>
      </c>
      <c r="W308" s="5" t="n">
        <v>775.9</v>
      </c>
      <c r="X308" s="5" t="n">
        <v>761.5599999999999</v>
      </c>
      <c r="Y308" s="5" t="n">
        <v>765.8733333333333</v>
      </c>
      <c r="Z308" s="5" t="n">
        <v>781.8200000000001</v>
      </c>
      <c r="AA308" s="5" t="n">
        <v>875</v>
      </c>
      <c r="AB308" s="5" t="n">
        <v>875</v>
      </c>
      <c r="AC308" s="5" t="n">
        <v>699.3</v>
      </c>
      <c r="AD308" s="5" t="n">
        <v>699.3</v>
      </c>
      <c r="AE308" s="6" t="n">
        <v>8573.857142857143</v>
      </c>
      <c r="AF308" s="6" t="n">
        <v>6115.8</v>
      </c>
      <c r="AG308" s="4" t="n">
        <v>0.6029776674937961</v>
      </c>
      <c r="AH308" s="4" t="n">
        <v>51.41428571428571</v>
      </c>
      <c r="AI308" s="4" t="n">
        <v>6.338834387163808</v>
      </c>
      <c r="AJ308" s="4" t="n">
        <v>39.78666666666666</v>
      </c>
      <c r="AK308" s="4" t="n">
        <v>4.905272674968144</v>
      </c>
      <c r="AL308" t="inlineStr">
        <is>
          <t>HIGH</t>
        </is>
      </c>
      <c r="AM308" t="inlineStr">
        <is>
          <t>SMALL</t>
        </is>
      </c>
      <c r="AN308" s="4" t="n">
        <v>0.625316726480754</v>
      </c>
      <c r="AO308" s="4" t="n">
        <v>-0.2911283660338997</v>
      </c>
      <c r="AP308" t="inlineStr">
        <is>
          <t>HEALTHY</t>
        </is>
      </c>
      <c r="AQ308" s="4" t="n">
        <v>22.62500000000002</v>
      </c>
      <c r="AR308" s="4" t="n">
        <v>0.7538739232016195</v>
      </c>
      <c r="AS308" t="inlineStr">
        <is>
          <t>GOOD</t>
        </is>
      </c>
      <c r="AT308" t="b">
        <v>0</v>
      </c>
      <c r="AU308" t="b">
        <v>0</v>
      </c>
      <c r="AV308" s="3" t="n">
        <v>72</v>
      </c>
      <c r="AW308" t="inlineStr">
        <is>
          <t>CONFIRMED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40</v>
      </c>
      <c r="BC308" s="3" t="n">
        <v>65</v>
      </c>
      <c r="BD308" s="3" t="n">
        <v>0</v>
      </c>
      <c r="BE308" s="3" t="n">
        <v>1</v>
      </c>
      <c r="BF308" s="3" t="n">
        <v>1</v>
      </c>
      <c r="BG308" s="3" t="n">
        <v>1</v>
      </c>
      <c r="BH308" t="b">
        <v>0</v>
      </c>
      <c r="BI308" t="b">
        <v>0</v>
      </c>
      <c r="BJ308" t="b">
        <v>1</v>
      </c>
      <c r="BK308" t="inlineStr">
        <is>
          <t>SHAKEOUT</t>
        </is>
      </c>
      <c r="BL308" t="inlineStr">
        <is>
          <t>Shake≥70 on 1/3 days</t>
        </is>
      </c>
      <c r="BM308" t="inlineStr">
        <is>
          <t>MA7&gt;MA10, sentiment:shakeout</t>
        </is>
      </c>
    </row>
    <row r="309">
      <c r="A309" s="2" t="n">
        <v>46093</v>
      </c>
      <c r="B309" t="inlineStr">
        <is>
          <t>WNLB</t>
        </is>
      </c>
      <c r="C309" t="inlineStr">
        <is>
          <t>Microfinance</t>
        </is>
      </c>
      <c r="D309" t="inlineStr">
        <is>
          <t>Wean Nepal Laghubitta Bittiya Sanstha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30</v>
      </c>
      <c r="J309" s="4" t="n">
        <v>0.3</v>
      </c>
      <c r="K309" s="4" t="n">
        <v>0.33</v>
      </c>
      <c r="L309" s="4" t="n">
        <v>35</v>
      </c>
      <c r="M309" s="5" t="n">
        <v>1600</v>
      </c>
      <c r="N309" s="6" t="n">
        <v>1242</v>
      </c>
      <c r="O309" s="4" t="n">
        <v>-1.538461538461533</v>
      </c>
      <c r="P309" s="4" t="n">
        <v>3.2258064516129</v>
      </c>
      <c r="Q309" s="4" t="n">
        <v>1.910828025477707</v>
      </c>
      <c r="R309" s="4" t="n">
        <v>13.31444759206799</v>
      </c>
      <c r="S309" s="4" t="n">
        <v>7.95492881721882</v>
      </c>
      <c r="T309" s="4" t="n">
        <v>4.849279161205766</v>
      </c>
      <c r="U309" s="4" t="n">
        <v>3.896103896103886</v>
      </c>
      <c r="V309" s="4" t="n">
        <v>4.575163398692816</v>
      </c>
      <c r="W309" s="5" t="n">
        <v>1556.985714285714</v>
      </c>
      <c r="X309" s="5" t="n">
        <v>1518.69</v>
      </c>
      <c r="Y309" s="5" t="n">
        <v>1512.133333333333</v>
      </c>
      <c r="Z309" s="5" t="n">
        <v>1538.453333333333</v>
      </c>
      <c r="AA309" s="5" t="n">
        <v>1705</v>
      </c>
      <c r="AB309" s="5" t="n">
        <v>1705</v>
      </c>
      <c r="AC309" s="5" t="n">
        <v>1400</v>
      </c>
      <c r="AD309" s="5" t="n">
        <v>1382.1</v>
      </c>
      <c r="AE309" s="6" t="n">
        <v>2051.571428571428</v>
      </c>
      <c r="AF309" s="6" t="n">
        <v>1561</v>
      </c>
      <c r="AG309" s="4" t="n">
        <v>0.8</v>
      </c>
      <c r="AH309" s="4" t="n">
        <v>79.08571428571427</v>
      </c>
      <c r="AI309" s="4" t="n">
        <v>4.94285714285714</v>
      </c>
      <c r="AJ309" s="4" t="n">
        <v>54.76000000000001</v>
      </c>
      <c r="AK309" s="4" t="n">
        <v>3.422499999999999</v>
      </c>
      <c r="AL309" t="inlineStr">
        <is>
          <t>HIGH</t>
        </is>
      </c>
      <c r="AM309" t="inlineStr">
        <is>
          <t>SMALL</t>
        </is>
      </c>
      <c r="AN309" s="4" t="n">
        <v>0.7207286183250105</v>
      </c>
      <c r="AO309" s="4" t="n">
        <v>-0.4731910480588166</v>
      </c>
      <c r="AP309" t="inlineStr">
        <is>
          <t>HEALTHY</t>
        </is>
      </c>
      <c r="AQ309" s="4" t="n">
        <v>19.72500000000004</v>
      </c>
      <c r="AR309" s="4" t="n">
        <v>0.5097519643400737</v>
      </c>
      <c r="AS309" t="inlineStr">
        <is>
          <t>GOOD</t>
        </is>
      </c>
      <c r="AT309" t="b">
        <v>1</v>
      </c>
      <c r="AU309" t="b">
        <v>0</v>
      </c>
      <c r="AV309" s="3" t="n">
        <v>73</v>
      </c>
      <c r="AW309" t="inlineStr">
        <is>
          <t>CONFIRMED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60</v>
      </c>
      <c r="BC309" s="3" t="n">
        <v>65</v>
      </c>
      <c r="BD309" s="3" t="n">
        <v>0</v>
      </c>
      <c r="BE309" s="3" t="n">
        <v>3</v>
      </c>
      <c r="BF309" s="3" t="n">
        <v>2</v>
      </c>
      <c r="BG309" s="3" t="n">
        <v>0</v>
      </c>
      <c r="BH309" t="b">
        <v>1</v>
      </c>
      <c r="BI309" t="b">
        <v>1</v>
      </c>
      <c r="BJ309" t="b">
        <v>0</v>
      </c>
      <c r="BK309" t="inlineStr">
        <is>
          <t>DISTRIBUTION</t>
        </is>
      </c>
      <c r="BL309" t="inlineStr">
        <is>
          <t>Acc≥60 on 3/4 days; Dist≥60 on 2/4 days</t>
        </is>
      </c>
      <c r="BM309" t="inlineStr">
        <is>
          <t>MA7&gt;MA10, sentiment:distribution</t>
        </is>
      </c>
    </row>
    <row r="310">
      <c r="A310" s="2" t="n">
        <v>46093</v>
      </c>
      <c r="B310" t="inlineStr">
        <is>
          <t>VLBS</t>
        </is>
      </c>
      <c r="C310" t="inlineStr">
        <is>
          <t>Microfinance</t>
        </is>
      </c>
      <c r="D310" t="inlineStr">
        <is>
          <t>Vijaya Laghubitta Bittiya Sanstha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30</v>
      </c>
      <c r="J310" s="4" t="n">
        <v>0.3</v>
      </c>
      <c r="K310" s="4" t="n">
        <v>0.34</v>
      </c>
      <c r="L310" s="4" t="n">
        <v>33</v>
      </c>
      <c r="M310" s="5" t="n">
        <v>777</v>
      </c>
      <c r="N310" s="6" t="n">
        <v>2102</v>
      </c>
      <c r="O310" s="4" t="n">
        <v>-1.633118116217236</v>
      </c>
      <c r="P310" s="4" t="n">
        <v>2.601346890268075</v>
      </c>
      <c r="Q310" s="4" t="n">
        <v>4.002141614241728</v>
      </c>
      <c r="R310" s="4" t="n">
        <v>2.913907284768213</v>
      </c>
      <c r="S310" s="4" t="n">
        <v>3.600000000000003</v>
      </c>
      <c r="T310" s="4" t="n">
        <v>0.5174644243208348</v>
      </c>
      <c r="U310" s="4" t="n">
        <v>0.9090909090909038</v>
      </c>
      <c r="V310" s="4" t="n">
        <v>2.506596306068598</v>
      </c>
      <c r="W310" s="5" t="n">
        <v>758.7571428571429</v>
      </c>
      <c r="X310" s="5" t="n">
        <v>758.98</v>
      </c>
      <c r="Y310" s="5" t="n">
        <v>760.5866666666667</v>
      </c>
      <c r="Z310" s="5" t="n">
        <v>766.9599999999999</v>
      </c>
      <c r="AA310" s="5" t="n">
        <v>795</v>
      </c>
      <c r="AB310" s="5" t="n">
        <v>795</v>
      </c>
      <c r="AC310" s="5" t="n">
        <v>740.2</v>
      </c>
      <c r="AD310" s="5" t="n">
        <v>740</v>
      </c>
      <c r="AE310" s="6" t="n">
        <v>3634.142857142857</v>
      </c>
      <c r="AF310" s="6" t="n">
        <v>3459.266666666667</v>
      </c>
      <c r="AG310" s="4" t="n">
        <v>0.5</v>
      </c>
      <c r="AH310" s="4" t="n">
        <v>17.18571428571428</v>
      </c>
      <c r="AI310" s="4" t="n">
        <v>2.211803640375065</v>
      </c>
      <c r="AJ310" s="4" t="n">
        <v>19.09999999999999</v>
      </c>
      <c r="AK310" s="4" t="n">
        <v>2.458172458172454</v>
      </c>
      <c r="AL310" t="inlineStr">
        <is>
          <t>NORMAL</t>
        </is>
      </c>
      <c r="AM310" t="inlineStr">
        <is>
          <t>MEDIUM</t>
        </is>
      </c>
      <c r="AN310" s="4" t="n">
        <v>1.029532091900893</v>
      </c>
      <c r="AO310" s="4" t="n">
        <v>-0.3256220961006221</v>
      </c>
      <c r="AP310" t="inlineStr">
        <is>
          <t>HEALTHY</t>
        </is>
      </c>
      <c r="AQ310" s="4" t="n">
        <v>6.857142857142869</v>
      </c>
      <c r="AR310" s="4" t="n">
        <v>0.6988552605237774</v>
      </c>
      <c r="AS310" t="inlineStr">
        <is>
          <t>GOOD</t>
        </is>
      </c>
      <c r="AT310" t="b">
        <v>0</v>
      </c>
      <c r="AU310" t="b">
        <v>0</v>
      </c>
      <c r="AV310" s="3" t="n">
        <v>52</v>
      </c>
      <c r="AW310" t="inlineStr">
        <is>
          <t>CONFIRMED</t>
        </is>
      </c>
      <c r="AX310" t="b">
        <v>0</v>
      </c>
      <c r="AY310" t="b">
        <v>1</v>
      </c>
      <c r="AZ310" t="b">
        <v>0</v>
      </c>
      <c r="BA310" t="b">
        <v>0</v>
      </c>
      <c r="BB310" s="3" t="n">
        <v>40</v>
      </c>
      <c r="BC310" s="3" t="n">
        <v>75</v>
      </c>
      <c r="BD310" s="3" t="n">
        <v>0</v>
      </c>
      <c r="BE310" s="3" t="n">
        <v>1</v>
      </c>
      <c r="BF310" s="3" t="n">
        <v>1</v>
      </c>
      <c r="BG310" s="3" t="n">
        <v>0</v>
      </c>
      <c r="BH310" t="b">
        <v>0</v>
      </c>
      <c r="BI310" t="b">
        <v>0</v>
      </c>
      <c r="BJ310" t="b">
        <v>0</v>
      </c>
      <c r="BK310" t="inlineStr">
        <is>
          <t>NEUTRAL</t>
        </is>
      </c>
      <c r="BL310" t="inlineStr"/>
      <c r="BM310" t="inlineStr">
        <is>
          <t>near 7D breakout, absorption</t>
        </is>
      </c>
    </row>
    <row r="311">
      <c r="A311" s="2" t="n">
        <v>46091</v>
      </c>
      <c r="B311" t="inlineStr">
        <is>
          <t>NICAD2091</t>
        </is>
      </c>
      <c r="C311" t="inlineStr">
        <is>
          <t>Corporate Debentures</t>
        </is>
      </c>
      <c r="D311" t="inlineStr">
        <is>
          <t>7% NIC Asia Debenture 2091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30</v>
      </c>
      <c r="J311" s="4" t="n">
        <v>0.3</v>
      </c>
      <c r="K311" s="4" t="n">
        <v>0.33</v>
      </c>
      <c r="L311" s="4" t="n">
        <v>33</v>
      </c>
      <c r="M311" s="5" t="n">
        <v>1070</v>
      </c>
      <c r="N311" s="6" t="n">
        <v>100</v>
      </c>
      <c r="O311" s="4" t="n">
        <v>0.7248423232608436</v>
      </c>
      <c r="P311" s="4" t="n">
        <v>0.9433962264151052</v>
      </c>
      <c r="Q311" s="4" t="n">
        <v>0.7532956685499137</v>
      </c>
      <c r="R311" s="4" t="n">
        <v>0.9433962264151052</v>
      </c>
      <c r="S311" s="4" t="n">
        <v>1.364153088291031</v>
      </c>
      <c r="T311" s="4" t="n">
        <v>2.884615384615374</v>
      </c>
      <c r="U311" s="4" t="n">
        <v>0.1872659176029856</v>
      </c>
      <c r="V311" s="4" t="n">
        <v>-0.1865671641791078</v>
      </c>
      <c r="W311" s="5" t="n">
        <v>1063.757142857143</v>
      </c>
      <c r="X311" s="5" t="n">
        <v>1064.73</v>
      </c>
      <c r="Y311" s="5" t="n">
        <v>1063.8</v>
      </c>
      <c r="Z311" s="5" t="n">
        <v>1062.72</v>
      </c>
      <c r="AA311" s="5" t="n">
        <v>1080</v>
      </c>
      <c r="AB311" s="5" t="n">
        <v>1080</v>
      </c>
      <c r="AC311" s="5" t="n">
        <v>1052</v>
      </c>
      <c r="AD311" s="5" t="n">
        <v>1048.1</v>
      </c>
      <c r="AE311" s="6" t="n">
        <v>105</v>
      </c>
      <c r="AF311" s="6" t="n">
        <v>190.1333333333333</v>
      </c>
      <c r="AG311" s="4" t="n">
        <v>1</v>
      </c>
      <c r="AH311" s="4" t="n">
        <v>12.74285714285715</v>
      </c>
      <c r="AI311" s="4" t="n">
        <v>1.190921228304405</v>
      </c>
      <c r="AJ311" s="4" t="n">
        <v>13.06666666666668</v>
      </c>
      <c r="AK311" s="4" t="n">
        <v>1.221183800623054</v>
      </c>
      <c r="AL311" t="inlineStr">
        <is>
          <t>LOW</t>
        </is>
      </c>
      <c r="AM311" t="inlineStr">
        <is>
          <t>BIG</t>
        </is>
      </c>
      <c r="AN311" s="4" t="n">
        <v>0.7020230538304388</v>
      </c>
      <c r="AO311" s="4" t="n">
        <v>-0.09983374884595653</v>
      </c>
      <c r="AP311" t="inlineStr">
        <is>
          <t>HEALTHY</t>
        </is>
      </c>
      <c r="AQ311" s="4" t="n">
        <v>2.021428571428666</v>
      </c>
      <c r="AR311" s="4" t="n">
        <v>0.2411346022990712</v>
      </c>
      <c r="AS311" t="inlineStr">
        <is>
          <t>NOISY</t>
        </is>
      </c>
      <c r="AT311" t="b">
        <v>0</v>
      </c>
      <c r="AU311" t="b">
        <v>0</v>
      </c>
      <c r="AV311" s="3" t="n">
        <v>48</v>
      </c>
      <c r="AW311" t="inlineStr">
        <is>
          <t>CONFIRMED</t>
        </is>
      </c>
      <c r="AX311" t="b">
        <v>0</v>
      </c>
      <c r="AY311" t="b">
        <v>0</v>
      </c>
      <c r="AZ311" t="b">
        <v>1</v>
      </c>
      <c r="BA311" t="b">
        <v>0</v>
      </c>
      <c r="BB311" s="3" t="n">
        <v>20</v>
      </c>
      <c r="BC311" s="3" t="n">
        <v>50</v>
      </c>
      <c r="BD311" s="3" t="n">
        <v>0</v>
      </c>
      <c r="BE311" s="3" t="n">
        <v>1</v>
      </c>
      <c r="BF311" s="3" t="n">
        <v>1</v>
      </c>
      <c r="BG311" s="3" t="n">
        <v>0</v>
      </c>
      <c r="BH311" t="b">
        <v>0</v>
      </c>
      <c r="BI311" t="b">
        <v>0</v>
      </c>
      <c r="BJ311" t="b">
        <v>0</v>
      </c>
      <c r="BK311" t="inlineStr">
        <is>
          <t>NEUTRAL</t>
        </is>
      </c>
      <c r="BL311" t="inlineStr"/>
      <c r="BM311" t="inlineStr">
        <is>
          <t>near 7D breakout, follow-through</t>
        </is>
      </c>
    </row>
    <row r="312">
      <c r="A312" s="2" t="n">
        <v>46093</v>
      </c>
      <c r="B312" t="inlineStr">
        <is>
          <t>GBBD85</t>
        </is>
      </c>
      <c r="C312" t="inlineStr">
        <is>
          <t>Corporate Debentures</t>
        </is>
      </c>
      <c r="D312" t="inlineStr">
        <is>
          <t>Garima Bank Debenture 2085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30</v>
      </c>
      <c r="J312" s="4" t="n">
        <v>0.3</v>
      </c>
      <c r="K312" s="4" t="n">
        <v>0.3</v>
      </c>
      <c r="L312" s="4" t="n">
        <v>30</v>
      </c>
      <c r="M312" s="5" t="n">
        <v>1090</v>
      </c>
      <c r="N312" s="6" t="n">
        <v>25</v>
      </c>
      <c r="O312" s="4" t="n">
        <v>0.92592592592593</v>
      </c>
      <c r="P312" s="4" t="n">
        <v>1.395348837209309</v>
      </c>
      <c r="Q312" s="4" t="n">
        <v>2.347417840375576</v>
      </c>
      <c r="R312" s="4" t="n">
        <v>0.2483215303964004</v>
      </c>
      <c r="S312" s="4" t="n">
        <v>1.774042950513532</v>
      </c>
      <c r="T312" s="4" t="n">
        <v>1.7170586039567</v>
      </c>
      <c r="U312" s="4" t="n">
        <v>1.869158878504673</v>
      </c>
      <c r="V312" s="4" t="n">
        <v>-1.178603807796919</v>
      </c>
      <c r="W312" s="5" t="n">
        <v>1071.957142857143</v>
      </c>
      <c r="X312" s="5" t="n">
        <v>1072.82</v>
      </c>
      <c r="Y312" s="5" t="n">
        <v>1072.613333333333</v>
      </c>
      <c r="Z312" s="5" t="n">
        <v>1073.666666666667</v>
      </c>
      <c r="AA312" s="5" t="n">
        <v>1090</v>
      </c>
      <c r="AB312" s="5" t="n">
        <v>1090</v>
      </c>
      <c r="AC312" s="5" t="n">
        <v>1061</v>
      </c>
      <c r="AD312" s="5" t="n">
        <v>1061</v>
      </c>
      <c r="AE312" s="6" t="n">
        <v>42.85714285714285</v>
      </c>
      <c r="AF312" s="6" t="n">
        <v>85.33333333333333</v>
      </c>
      <c r="AG312" s="4" t="n">
        <v/>
      </c>
      <c r="AH312" s="4" t="n">
        <v>8.028571428571436</v>
      </c>
      <c r="AI312" s="4" t="n">
        <v>0.7365661861074705</v>
      </c>
      <c r="AJ312" s="4" t="n">
        <v>6.366666666666651</v>
      </c>
      <c r="AK312" s="4" t="n">
        <v>0.5840978593272153</v>
      </c>
      <c r="AL312" t="inlineStr">
        <is>
          <t>LOW</t>
        </is>
      </c>
      <c r="AM312" t="inlineStr">
        <is>
          <t>BIG</t>
        </is>
      </c>
      <c r="AN312" s="4" t="n">
        <v>1.759745434311514</v>
      </c>
      <c r="AO312" s="4" t="n">
        <v>-0.9449111825230221</v>
      </c>
      <c r="AP312" t="inlineStr">
        <is>
          <t>HEALTHY</t>
        </is>
      </c>
      <c r="AQ312" s="4" t="n">
        <v>4.321428571428696</v>
      </c>
      <c r="AR312" s="4" t="n">
        <v>0.8289923674495527</v>
      </c>
      <c r="AS312" t="inlineStr">
        <is>
          <t>GOOD</t>
        </is>
      </c>
      <c r="AT312" t="b">
        <v>0</v>
      </c>
      <c r="AU312" t="b">
        <v>0</v>
      </c>
      <c r="AV312" s="3" t="n">
        <v/>
      </c>
      <c r="AW312" t="inlineStr">
        <is>
          <t>NEUTRAL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0</v>
      </c>
      <c r="BC312" s="3" t="n">
        <v>10</v>
      </c>
      <c r="BD312" s="3" t="n">
        <v>0</v>
      </c>
      <c r="BE312" s="3" t="n">
        <v>0</v>
      </c>
      <c r="BF312" s="3" t="n">
        <v>0</v>
      </c>
      <c r="BG312" s="3" t="n">
        <v>0</v>
      </c>
      <c r="BH312" t="b">
        <v>0</v>
      </c>
      <c r="BI312" t="b">
        <v>0</v>
      </c>
      <c r="BJ312" t="b">
        <v>0</v>
      </c>
      <c r="BK312" t="inlineStr">
        <is>
          <t>NEUTRAL</t>
        </is>
      </c>
      <c r="BL312" t="inlineStr"/>
      <c r="BM312" t="inlineStr">
        <is>
          <t>near 7D breakout</t>
        </is>
      </c>
    </row>
    <row r="313">
      <c r="A313" s="2" t="n">
        <v>46093</v>
      </c>
      <c r="B313" t="inlineStr">
        <is>
          <t>RMF2</t>
        </is>
      </c>
      <c r="C313" t="inlineStr">
        <is>
          <t>Mutual Fund</t>
        </is>
      </c>
      <c r="D313" t="inlineStr">
        <is>
          <t>RBB Mutual Fund 2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30</v>
      </c>
      <c r="J313" s="4" t="n">
        <v>0.3</v>
      </c>
      <c r="K313" s="4" t="n">
        <v>0.3</v>
      </c>
      <c r="L313" s="4" t="n">
        <v>30</v>
      </c>
      <c r="M313" s="5" t="n">
        <v>10.01</v>
      </c>
      <c r="N313" s="6" t="n">
        <v>400</v>
      </c>
      <c r="O313" s="4" t="n">
        <v>-0.1994017946161497</v>
      </c>
      <c r="P313" s="4" t="n">
        <v>0.09999999999998899</v>
      </c>
      <c r="Q313" s="4" t="n">
        <v>2.03873598369011</v>
      </c>
      <c r="R313" s="4" t="n">
        <v>0.09999999999998899</v>
      </c>
      <c r="S313" s="4" t="n">
        <v>2.03873598369011</v>
      </c>
      <c r="T313" s="4" t="n">
        <v>0.09999999999998899</v>
      </c>
      <c r="U313" s="4" t="n">
        <v>3.089598352214207</v>
      </c>
      <c r="V313" s="4" t="n">
        <v>2.983539094650189</v>
      </c>
      <c r="W313" s="5" t="n">
        <v>9.881428571428572</v>
      </c>
      <c r="X313" s="5" t="n">
        <v>9.898999999999999</v>
      </c>
      <c r="Y313" s="5" t="n">
        <v>9.924666666666667</v>
      </c>
      <c r="Z313" s="5" t="n">
        <v>9.824333333333332</v>
      </c>
      <c r="AA313" s="5" t="n">
        <v>10.03</v>
      </c>
      <c r="AB313" s="5" t="n">
        <v>10.18</v>
      </c>
      <c r="AC313" s="5" t="n">
        <v>9.550000000000001</v>
      </c>
      <c r="AD313" s="5" t="n">
        <v>9.550000000000001</v>
      </c>
      <c r="AE313" s="6" t="n">
        <v>3585.714285714286</v>
      </c>
      <c r="AF313" s="6" t="n">
        <v>5512.6</v>
      </c>
      <c r="AG313" s="4" t="n">
        <v/>
      </c>
      <c r="AH313" s="4" t="n">
        <v>0.1499999999999996</v>
      </c>
      <c r="AI313" s="4" t="n">
        <v>1.498501498501345</v>
      </c>
      <c r="AJ313" s="4" t="n">
        <v>0.207333333333333</v>
      </c>
      <c r="AK313" s="4" t="n">
        <v>2.07126207126186</v>
      </c>
      <c r="AL313" t="inlineStr">
        <is>
          <t>LOW</t>
        </is>
      </c>
      <c r="AM313" t="inlineStr">
        <is>
          <t>BIG</t>
        </is>
      </c>
      <c r="AN313" s="4" t="n">
        <v>0.9398484761445174</v>
      </c>
      <c r="AO313" s="4" t="n">
        <v>-0.7976401955318632</v>
      </c>
      <c r="AP313" t="inlineStr">
        <is>
          <t>HEALTHY</t>
        </is>
      </c>
      <c r="AQ313" s="4" t="n">
        <v>0.05785714285714306</v>
      </c>
      <c r="AR313" s="4" t="n">
        <v>0.8347328244274816</v>
      </c>
      <c r="AS313" t="inlineStr">
        <is>
          <t>GOOD</t>
        </is>
      </c>
      <c r="AT313" t="b">
        <v>0</v>
      </c>
      <c r="AU313" t="b">
        <v>0</v>
      </c>
      <c r="AV313" s="3" t="n">
        <v/>
      </c>
      <c r="AW313" t="inlineStr">
        <is>
          <t>CONFIRMED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0</v>
      </c>
      <c r="BC313" s="3" t="n">
        <v>35</v>
      </c>
      <c r="BD313" s="3" t="n">
        <v>0</v>
      </c>
      <c r="BE313" s="3" t="n">
        <v>0</v>
      </c>
      <c r="BF313" s="3" t="n">
        <v>0</v>
      </c>
      <c r="BG313" s="3" t="n">
        <v>0</v>
      </c>
      <c r="BH313" t="b">
        <v>0</v>
      </c>
      <c r="BI313" t="b">
        <v>0</v>
      </c>
      <c r="BJ313" t="b">
        <v>0</v>
      </c>
      <c r="BK313" t="inlineStr">
        <is>
          <t>NEUTRAL</t>
        </is>
      </c>
      <c r="BL313" t="inlineStr"/>
      <c r="BM313" t="inlineStr">
        <is>
          <t>near 7D breakout</t>
        </is>
      </c>
    </row>
    <row r="314">
      <c r="A314" s="2" t="n">
        <v>46084</v>
      </c>
      <c r="B314" t="inlineStr">
        <is>
          <t>NIFRAGED</t>
        </is>
      </c>
      <c r="C314" t="inlineStr">
        <is>
          <t>Corporate Debentures</t>
        </is>
      </c>
      <c r="D314" t="inlineStr">
        <is>
          <t>NIFRA Urja Debenture 2085/86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30</v>
      </c>
      <c r="J314" s="4" t="n">
        <v>0.3</v>
      </c>
      <c r="K314" s="4" t="n">
        <v>0.26</v>
      </c>
      <c r="L314" s="4" t="n">
        <v>28</v>
      </c>
      <c r="M314" s="5" t="n">
        <v>1035</v>
      </c>
      <c r="N314" s="6" t="n">
        <v>25</v>
      </c>
      <c r="O314" s="4" t="n">
        <v>1.361277054157273</v>
      </c>
      <c r="P314" s="4" t="n">
        <v>1.252201134807285</v>
      </c>
      <c r="Q314" s="4" t="n">
        <v>1.173020527859236</v>
      </c>
      <c r="R314" s="4" t="n">
        <v>1.291837933059314</v>
      </c>
      <c r="S314" s="4" t="n">
        <v>0.4854368932038833</v>
      </c>
      <c r="T314" s="4" t="n">
        <v>0.5733164901370325</v>
      </c>
      <c r="U314" s="4" t="n">
        <v>-2.257059212390222</v>
      </c>
      <c r="V314" s="4" t="n">
        <v>0.3393116820164854</v>
      </c>
      <c r="W314" s="5" t="n">
        <v>1024.1</v>
      </c>
      <c r="X314" s="5" t="n">
        <v>1024.85</v>
      </c>
      <c r="Y314" s="5" t="n">
        <v>1025.213333333333</v>
      </c>
      <c r="Z314" s="5" t="n">
        <v>1032.25</v>
      </c>
      <c r="AA314" s="5" t="n">
        <v>1035</v>
      </c>
      <c r="AB314" s="5" t="n">
        <v>1050</v>
      </c>
      <c r="AC314" s="5" t="n">
        <v>1020</v>
      </c>
      <c r="AD314" s="5" t="n">
        <v>1010.6</v>
      </c>
      <c r="AE314" s="6" t="n">
        <v>75.71428571428571</v>
      </c>
      <c r="AF314" s="6" t="n">
        <v>125.7333333333333</v>
      </c>
      <c r="AG314" s="4" t="n">
        <v/>
      </c>
      <c r="AH314" s="4" t="n">
        <v>3.228571428571432</v>
      </c>
      <c r="AI314" s="4" t="n">
        <v>0.3119392684610077</v>
      </c>
      <c r="AJ314" s="4" t="n">
        <v>8.753333333333337</v>
      </c>
      <c r="AK314" s="4" t="n">
        <v>0.8457326892109497</v>
      </c>
      <c r="AL314" t="inlineStr">
        <is>
          <t>LOW</t>
        </is>
      </c>
      <c r="AM314" t="inlineStr">
        <is>
          <t>BIG</t>
        </is>
      </c>
      <c r="AN314" s="4" t="n">
        <v>2.251374248503527</v>
      </c>
      <c r="AO314" s="4" t="n">
        <v>-1.144962736131396</v>
      </c>
      <c r="AP314" t="inlineStr">
        <is>
          <t>STRETCHED</t>
        </is>
      </c>
      <c r="AQ314" s="4" t="n">
        <v>1.221428571428594</v>
      </c>
      <c r="AR314" s="4" t="n">
        <v>0.2970197464651422</v>
      </c>
      <c r="AS314" t="inlineStr">
        <is>
          <t>NOISY</t>
        </is>
      </c>
      <c r="AT314" t="b">
        <v>0</v>
      </c>
      <c r="AU314" t="b">
        <v>0</v>
      </c>
      <c r="AV314" s="3" t="n">
        <v/>
      </c>
      <c r="AW314" t="inlineStr">
        <is>
          <t>CONFIRMED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0</v>
      </c>
      <c r="BC314" s="3" t="n">
        <v>10</v>
      </c>
      <c r="BD314" s="3" t="n">
        <v>0</v>
      </c>
      <c r="BE314" s="3" t="n">
        <v>0</v>
      </c>
      <c r="BF314" s="3" t="n">
        <v>0</v>
      </c>
      <c r="BG314" s="3" t="n">
        <v>0</v>
      </c>
      <c r="BH314" t="b">
        <v>0</v>
      </c>
      <c r="BI314" t="b">
        <v>0</v>
      </c>
      <c r="BJ314" t="b">
        <v>0</v>
      </c>
      <c r="BK314" t="inlineStr">
        <is>
          <t>NEUTRAL</t>
        </is>
      </c>
      <c r="BL314" t="inlineStr"/>
      <c r="BM314" t="inlineStr">
        <is>
          <t>near 7D breakout, stretched</t>
        </is>
      </c>
    </row>
    <row r="315">
      <c r="A315" s="2" t="n">
        <v>46093</v>
      </c>
      <c r="B315" t="inlineStr">
        <is>
          <t>NIBLGF</t>
        </is>
      </c>
      <c r="C315" t="inlineStr">
        <is>
          <t>Mutual Fund</t>
        </is>
      </c>
      <c r="D315" t="inlineStr">
        <is>
          <t>NIBL Growth Fund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15</v>
      </c>
      <c r="J315" s="4" t="n">
        <v>0.15</v>
      </c>
      <c r="K315" s="4" t="n">
        <v>0.15</v>
      </c>
      <c r="L315" s="4" t="n">
        <v>15</v>
      </c>
      <c r="M315" s="5" t="n">
        <v>9.550000000000001</v>
      </c>
      <c r="N315" s="6" t="n">
        <v>8110</v>
      </c>
      <c r="O315" s="4" t="n">
        <v>-7.281553398058249</v>
      </c>
      <c r="P315" s="4" t="n">
        <v>-3.535353535353536</v>
      </c>
      <c r="Q315" s="4" t="n">
        <v>4.257641921397393</v>
      </c>
      <c r="R315" s="4" t="n">
        <v>-1.036269430051806</v>
      </c>
      <c r="S315" s="4" t="n">
        <v>2.357984994640949</v>
      </c>
      <c r="T315" s="4" t="n">
        <v>-0.830737279335414</v>
      </c>
      <c r="U315" s="4" t="n">
        <v>-1.036269430051806</v>
      </c>
      <c r="V315" s="4" t="n">
        <v>6.584821428571419</v>
      </c>
      <c r="W315" s="5" t="n">
        <v>9.622857142857143</v>
      </c>
      <c r="X315" s="5" t="n">
        <v>9.639000000000001</v>
      </c>
      <c r="Y315" s="5" t="n">
        <v>9.671333333333335</v>
      </c>
      <c r="Z315" s="5" t="n">
        <v>9.433</v>
      </c>
      <c r="AA315" s="5" t="n">
        <v>10.3</v>
      </c>
      <c r="AB315" s="5" t="n">
        <v>11.03</v>
      </c>
      <c r="AC315" s="5" t="n">
        <v>8.24</v>
      </c>
      <c r="AD315" s="5" t="n">
        <v>8.24</v>
      </c>
      <c r="AE315" s="6" t="n">
        <v>11104.42857142857</v>
      </c>
      <c r="AF315" s="6" t="n">
        <v>20749.86666666666</v>
      </c>
      <c r="AG315" s="4" t="n">
        <v>0</v>
      </c>
      <c r="AH315" s="4" t="n">
        <v>0.6314285714285724</v>
      </c>
      <c r="AI315" s="4" t="n">
        <v>6.611817501869176</v>
      </c>
      <c r="AJ315" s="4" t="n">
        <v>0.6940000000000004</v>
      </c>
      <c r="AK315" s="4" t="n">
        <v>7.267015706805526</v>
      </c>
      <c r="AL315" t="inlineStr">
        <is>
          <t>HIGH</t>
        </is>
      </c>
      <c r="AM315" t="inlineStr">
        <is>
          <t>SMALL</t>
        </is>
      </c>
      <c r="AN315" s="4" t="n">
        <v>-0.1874362518425716</v>
      </c>
      <c r="AO315" s="4" t="n">
        <v>-0.2398375221579607</v>
      </c>
      <c r="AP315" t="inlineStr">
        <is>
          <t>HEALTHY</t>
        </is>
      </c>
      <c r="AQ315" s="4" t="n">
        <v>0.1089285714285714</v>
      </c>
      <c r="AR315" s="4" t="n">
        <v>0.3664825553909675</v>
      </c>
      <c r="AS315" t="inlineStr">
        <is>
          <t>WEAK</t>
        </is>
      </c>
      <c r="AT315" t="b">
        <v>0</v>
      </c>
      <c r="AU315" t="b">
        <v>0</v>
      </c>
      <c r="AV315" s="3" t="n">
        <v>19</v>
      </c>
      <c r="AW315" t="inlineStr">
        <is>
          <t>SELL_PRESSURE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40</v>
      </c>
      <c r="BC315" s="3" t="n">
        <v>45</v>
      </c>
      <c r="BD315" s="3" t="n">
        <v>0</v>
      </c>
      <c r="BE315" s="3" t="n">
        <v>1</v>
      </c>
      <c r="BF315" s="3" t="n">
        <v>0</v>
      </c>
      <c r="BG315" s="3" t="n">
        <v>1</v>
      </c>
      <c r="BH315" t="b">
        <v>0</v>
      </c>
      <c r="BI315" t="b">
        <v>0</v>
      </c>
      <c r="BJ315" t="b">
        <v>1</v>
      </c>
      <c r="BK315" t="inlineStr">
        <is>
          <t>SHAKEOUT</t>
        </is>
      </c>
      <c r="BL315" t="inlineStr">
        <is>
          <t>Shake≥70 on 1/3 days</t>
        </is>
      </c>
      <c r="BM315" t="inlineStr">
        <is>
          <t>low upper wick, sentiment:shakeout</t>
        </is>
      </c>
    </row>
    <row r="316">
      <c r="A316" s="2" t="n">
        <v>46093</v>
      </c>
      <c r="B316" t="inlineStr">
        <is>
          <t>TVCL</t>
        </is>
      </c>
      <c r="C316" t="inlineStr">
        <is>
          <t>Hydropower</t>
        </is>
      </c>
      <c r="D316" t="inlineStr">
        <is>
          <t>Trishuli Jal Vidhyut Company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15</v>
      </c>
      <c r="J316" s="4" t="n">
        <v>0.15</v>
      </c>
      <c r="K316" s="4" t="n">
        <v>0.15</v>
      </c>
      <c r="L316" s="4" t="n">
        <v>15</v>
      </c>
      <c r="M316" s="5" t="n">
        <v>613.1</v>
      </c>
      <c r="N316" s="6" t="n">
        <v>43141</v>
      </c>
      <c r="O316" s="4" t="n">
        <v>-4.650077760497662</v>
      </c>
      <c r="P316" s="4" t="n">
        <v>-9.304733727810643</v>
      </c>
      <c r="Q316" s="4" t="n">
        <v>-4.053208137715181</v>
      </c>
      <c r="R316" s="4" t="n">
        <v>-7.665662650602412</v>
      </c>
      <c r="S316" s="4" t="n">
        <v>-6.225145304374413</v>
      </c>
      <c r="T316" s="4" t="n">
        <v>-0.8730800323362931</v>
      </c>
      <c r="U316" s="4" t="n">
        <v>8.898756660745999</v>
      </c>
      <c r="V316" s="4" t="n">
        <v>59.66145833333334</v>
      </c>
      <c r="W316" s="5" t="n">
        <v>646.157142857143</v>
      </c>
      <c r="X316" s="5" t="n">
        <v>651.9100000000001</v>
      </c>
      <c r="Y316" s="5" t="n">
        <v>642.4533333333333</v>
      </c>
      <c r="Z316" s="5" t="n">
        <v>579.2766666666666</v>
      </c>
      <c r="AA316" s="5" t="n">
        <v>689</v>
      </c>
      <c r="AB316" s="5" t="n">
        <v>689</v>
      </c>
      <c r="AC316" s="5" t="n">
        <v>612.5</v>
      </c>
      <c r="AD316" s="5" t="n">
        <v>600</v>
      </c>
      <c r="AE316" s="6" t="n">
        <v>54860.57142857143</v>
      </c>
      <c r="AF316" s="6" t="n">
        <v>86076.73333333334</v>
      </c>
      <c r="AG316" s="4" t="n">
        <v>0</v>
      </c>
      <c r="AH316" s="4" t="n">
        <v>37.44285714285713</v>
      </c>
      <c r="AI316" s="4" t="n">
        <v>6.10713703194537</v>
      </c>
      <c r="AJ316" s="4" t="n">
        <v>36.95333333333333</v>
      </c>
      <c r="AK316" s="4" t="n">
        <v>6.027292991899082</v>
      </c>
      <c r="AL316" t="inlineStr">
        <is>
          <t>HIGH</t>
        </is>
      </c>
      <c r="AM316" t="inlineStr">
        <is>
          <t>SMALL</t>
        </is>
      </c>
      <c r="AN316" s="4" t="n">
        <v>-1.734955580452197</v>
      </c>
      <c r="AO316" s="4" t="n">
        <v>-0.4323630565162895</v>
      </c>
      <c r="AP316" t="inlineStr">
        <is>
          <t>HEALTHY</t>
        </is>
      </c>
      <c r="AQ316" s="4" t="n">
        <v>-3.524999999999981</v>
      </c>
      <c r="AR316" s="4" t="n">
        <v>0.1597243445879564</v>
      </c>
      <c r="AS316" t="inlineStr">
        <is>
          <t>DOWN</t>
        </is>
      </c>
      <c r="AT316" t="b">
        <v>0</v>
      </c>
      <c r="AU316" t="b">
        <v>0</v>
      </c>
      <c r="AV316" s="3" t="n">
        <v>15</v>
      </c>
      <c r="AW316" t="inlineStr">
        <is>
          <t>NEUTRAL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0</v>
      </c>
      <c r="BC316" s="3" t="n">
        <v>45</v>
      </c>
      <c r="BD316" s="3" t="n">
        <v>0</v>
      </c>
      <c r="BE316" s="3" t="n">
        <v>1</v>
      </c>
      <c r="BF316" s="3" t="n">
        <v>0</v>
      </c>
      <c r="BG316" s="3" t="n">
        <v>0</v>
      </c>
      <c r="BH316" t="b">
        <v>0</v>
      </c>
      <c r="BI316" t="b">
        <v>0</v>
      </c>
      <c r="BJ316" t="b">
        <v>0</v>
      </c>
      <c r="BK316" t="inlineStr">
        <is>
          <t>NEUTRAL</t>
        </is>
      </c>
      <c r="BL316" t="inlineStr"/>
      <c r="BM316" t="inlineStr">
        <is>
          <t>low upper wick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4" customWidth="1" min="15" max="15"/>
    <col width="22" customWidth="1" min="16" max="16"/>
    <col width="22" customWidth="1" min="17" max="17"/>
    <col width="23" customWidth="1" min="18" max="18"/>
    <col width="22" customWidth="1" min="19" max="19"/>
    <col width="23" customWidth="1" min="20" max="20"/>
    <col width="23" customWidth="1" min="21" max="21"/>
    <col width="21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2" customWidth="1" min="40" max="40"/>
    <col width="24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46093</v>
      </c>
      <c r="B2" t="inlineStr">
        <is>
          <t>NICSF</t>
        </is>
      </c>
      <c r="C2" t="inlineStr">
        <is>
          <t>Mutual Fund</t>
        </is>
      </c>
      <c r="D2" t="inlineStr">
        <is>
          <t>NIC Asia Select-30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113</v>
      </c>
      <c r="M2" s="5" t="n">
        <v>9.539999999999999</v>
      </c>
      <c r="N2" s="6" t="n">
        <v>24900</v>
      </c>
      <c r="O2" s="4" t="n">
        <v>0.5268703898840821</v>
      </c>
      <c r="P2" s="4" t="n">
        <v>0.6329113924050445</v>
      </c>
      <c r="Q2" s="4" t="n">
        <v>5.764966740576494</v>
      </c>
      <c r="R2" s="4" t="n">
        <v>7.311586051743513</v>
      </c>
      <c r="S2" s="4" t="n">
        <v>7.191011235955047</v>
      </c>
      <c r="T2" s="4" t="n">
        <v>6.473214285714257</v>
      </c>
      <c r="U2" s="4" t="n">
        <v>5.999999999999983</v>
      </c>
      <c r="V2" s="4" t="n">
        <v>10.28901734104044</v>
      </c>
      <c r="W2" s="5" t="n">
        <v>9.272857142857143</v>
      </c>
      <c r="X2" s="5" t="n">
        <v>9.202</v>
      </c>
      <c r="Y2" s="5" t="n">
        <v>9.097333333333333</v>
      </c>
      <c r="Z2" s="5" t="n">
        <v>9.053333333333333</v>
      </c>
      <c r="AA2" s="5" t="n">
        <v>9.539999999999999</v>
      </c>
      <c r="AB2" s="5" t="n">
        <v>9.539999999999999</v>
      </c>
      <c r="AC2" s="5" t="n">
        <v>8.82</v>
      </c>
      <c r="AD2" s="5" t="n">
        <v>8.65</v>
      </c>
      <c r="AE2" s="6" t="n">
        <v>17518.42857142857</v>
      </c>
      <c r="AF2" s="6" t="n">
        <v>11709.46666666667</v>
      </c>
      <c r="AG2" s="4" t="n">
        <v>0</v>
      </c>
      <c r="AH2" s="4" t="n">
        <v>0.2871428571428566</v>
      </c>
      <c r="AI2" s="4" t="n">
        <v>3.009883198562123</v>
      </c>
      <c r="AJ2" s="4" t="n">
        <v>0.2679999999999997</v>
      </c>
      <c r="AK2" s="4" t="n">
        <v>2.809224318657984</v>
      </c>
      <c r="AL2" t="inlineStr">
        <is>
          <t>NORMAL</t>
        </is>
      </c>
      <c r="AM2" t="inlineStr">
        <is>
          <t>MEDIUM</t>
        </is>
      </c>
      <c r="AN2" s="4" t="n">
        <v>1.877453472181504</v>
      </c>
      <c r="AO2" s="4" t="n">
        <v>1.434205523264836</v>
      </c>
      <c r="AP2" t="inlineStr">
        <is>
          <t>HEALTHY</t>
        </is>
      </c>
      <c r="AQ2" s="4" t="n">
        <v>0.04532142857142867</v>
      </c>
      <c r="AR2" s="4" t="n">
        <v>0.7389616535814623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1</v>
      </c>
      <c r="BA2" t="b">
        <v>1</v>
      </c>
      <c r="BB2" s="3" t="n">
        <v>60</v>
      </c>
      <c r="BC2" s="3" t="n">
        <v>10</v>
      </c>
      <c r="BD2" s="3" t="n">
        <v>0</v>
      </c>
      <c r="BE2" s="3" t="n">
        <v>1</v>
      </c>
      <c r="BF2" s="3" t="n">
        <v>0</v>
      </c>
      <c r="BG2" s="3" t="n">
        <v>0</v>
      </c>
      <c r="BH2" t="b">
        <v>0</v>
      </c>
      <c r="BI2" t="b">
        <v>0</v>
      </c>
      <c r="BJ2" t="b">
        <v>0</v>
      </c>
      <c r="BK2" t="inlineStr">
        <is>
          <t>NEUTRAL</t>
        </is>
      </c>
      <c r="BL2" t="inlineStr"/>
      <c r="BM2" t="inlineStr">
        <is>
          <t>near 15D breakout, volume &gt; VMA15, MA15&gt;MA30, low upper wick, follow-through, breakout retest</t>
        </is>
      </c>
    </row>
    <row r="3">
      <c r="A3" s="2" t="n">
        <v>46093</v>
      </c>
      <c r="B3" t="inlineStr">
        <is>
          <t>C30MF</t>
        </is>
      </c>
      <c r="C3" t="inlineStr">
        <is>
          <t>Mutual Fund</t>
        </is>
      </c>
      <c r="D3" t="inlineStr">
        <is>
          <t>Citizens Super 30 Mutual Fund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111</v>
      </c>
      <c r="M3" s="5" t="n">
        <v>10.2</v>
      </c>
      <c r="N3" s="6" t="n">
        <v>27000</v>
      </c>
      <c r="O3" s="4" t="n">
        <v>2.719033232628387</v>
      </c>
      <c r="P3" s="4" t="n">
        <v>3.869653767820758</v>
      </c>
      <c r="Q3" s="4" t="n">
        <v>5.919003115264787</v>
      </c>
      <c r="R3" s="4" t="n">
        <v>4.081632653061207</v>
      </c>
      <c r="S3" s="4" t="n">
        <v>5.371900826446274</v>
      </c>
      <c r="T3" s="4" t="n">
        <v>3.030303030303028</v>
      </c>
      <c r="U3" s="4" t="n">
        <v>5.919003115264787</v>
      </c>
      <c r="V3" s="4" t="n">
        <v>7.594936708860756</v>
      </c>
      <c r="W3" s="5" t="n">
        <v>9.804285714285713</v>
      </c>
      <c r="X3" s="5" t="n">
        <v>9.760999999999999</v>
      </c>
      <c r="Y3" s="5" t="n">
        <v>9.753333333333332</v>
      </c>
      <c r="Z3" s="5" t="n">
        <v>9.732333333333333</v>
      </c>
      <c r="AA3" s="5" t="n">
        <v>10.2</v>
      </c>
      <c r="AB3" s="5" t="n">
        <v>10.2</v>
      </c>
      <c r="AC3" s="5" t="n">
        <v>9.529999999999999</v>
      </c>
      <c r="AD3" s="5" t="n">
        <v>9.51</v>
      </c>
      <c r="AE3" s="6" t="n">
        <v>9814.285714285714</v>
      </c>
      <c r="AF3" s="6" t="n">
        <v>6400.266666666666</v>
      </c>
      <c r="AG3" s="4" t="n">
        <v>0</v>
      </c>
      <c r="AH3" s="4" t="n">
        <v>0.1842857142857147</v>
      </c>
      <c r="AI3" s="4" t="n">
        <v>1.806722689075457</v>
      </c>
      <c r="AJ3" s="4" t="n">
        <v>0.1906666666666669</v>
      </c>
      <c r="AK3" s="4" t="n">
        <v>1.869281045751453</v>
      </c>
      <c r="AL3" t="inlineStr">
        <is>
          <t>NORMAL</t>
        </is>
      </c>
      <c r="AM3" t="inlineStr">
        <is>
          <t>MEDIUM</t>
        </is>
      </c>
      <c r="AN3" s="4" t="n">
        <v>2.668890039889859</v>
      </c>
      <c r="AO3" s="4" t="n">
        <v>2.0271339072823</v>
      </c>
      <c r="AP3" t="inlineStr">
        <is>
          <t>STRETCHED</t>
        </is>
      </c>
      <c r="AQ3" s="4" t="n">
        <v>0.01696428571428586</v>
      </c>
      <c r="AR3" s="4" t="n">
        <v>0.2054922402486999</v>
      </c>
      <c r="AS3" t="inlineStr">
        <is>
          <t>NOISY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s="3" t="n">
        <v>40</v>
      </c>
      <c r="BC3" s="3" t="n">
        <v>35</v>
      </c>
      <c r="BD3" s="3" t="n">
        <v>20</v>
      </c>
      <c r="BE3" s="3" t="n">
        <v>1</v>
      </c>
      <c r="BF3" s="3" t="n">
        <v>1</v>
      </c>
      <c r="BG3" s="3" t="n">
        <v>0</v>
      </c>
      <c r="BH3" t="b">
        <v>0</v>
      </c>
      <c r="BI3" t="b">
        <v>0</v>
      </c>
      <c r="BJ3" t="b">
        <v>0</v>
      </c>
      <c r="BK3" t="inlineStr">
        <is>
          <t>NEUTRAL</t>
        </is>
      </c>
      <c r="BL3" t="inlineStr"/>
      <c r="BM3" t="inlineStr">
        <is>
          <t>near 15D breakout, volume &gt; VMA15, MA15&gt;MA30, low upper wick, stretched, follow-through, breakout retest</t>
        </is>
      </c>
    </row>
    <row r="4">
      <c r="A4" s="2" t="n">
        <v>46093</v>
      </c>
      <c r="B4" t="inlineStr">
        <is>
          <t>NHPC</t>
        </is>
      </c>
      <c r="C4" t="inlineStr">
        <is>
          <t>Hydropower</t>
        </is>
      </c>
      <c r="D4" t="inlineStr">
        <is>
          <t>National Hydro Power Company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111</v>
      </c>
      <c r="M4" s="5" t="n">
        <v>290.1</v>
      </c>
      <c r="N4" s="6" t="n">
        <v>2354251</v>
      </c>
      <c r="O4" s="4" t="n">
        <v>20.92538557732389</v>
      </c>
      <c r="P4" s="4" t="n">
        <v>20.37344398340251</v>
      </c>
      <c r="Q4" s="4" t="n">
        <v>30.61683926159389</v>
      </c>
      <c r="R4" s="4" t="n">
        <v>34.93023255813954</v>
      </c>
      <c r="S4" s="4" t="n">
        <v>33.07339449541284</v>
      </c>
      <c r="T4" s="4" t="n">
        <v>26.2402088772846</v>
      </c>
      <c r="U4" s="4" t="n">
        <v>37.22800378429518</v>
      </c>
      <c r="V4" s="4" t="n">
        <v>52.6842105263158</v>
      </c>
      <c r="W4" s="5" t="n">
        <v>238.1428571428571</v>
      </c>
      <c r="X4" s="5" t="n">
        <v>230.62</v>
      </c>
      <c r="Y4" s="5" t="n">
        <v>229.6533333333333</v>
      </c>
      <c r="Z4" s="5" t="n">
        <v>221.1466666666666</v>
      </c>
      <c r="AA4" s="5" t="n">
        <v>290.1</v>
      </c>
      <c r="AB4" s="5" t="n">
        <v>290.1</v>
      </c>
      <c r="AC4" s="5" t="n">
        <v>215</v>
      </c>
      <c r="AD4" s="5" t="n">
        <v>210.2</v>
      </c>
      <c r="AE4" s="6" t="n">
        <v>571807.5714285715</v>
      </c>
      <c r="AF4" s="6" t="n">
        <v>545859.7333333333</v>
      </c>
      <c r="AG4" s="4" t="n">
        <v>0</v>
      </c>
      <c r="AH4" s="4" t="n">
        <v>17.27142857142857</v>
      </c>
      <c r="AI4" s="4" t="n">
        <v>5.953612054956397</v>
      </c>
      <c r="AJ4" s="4" t="n">
        <v>14.38</v>
      </c>
      <c r="AK4" s="4" t="n">
        <v>4.956911409858654</v>
      </c>
      <c r="AL4" t="inlineStr">
        <is>
          <t>HIGH</t>
        </is>
      </c>
      <c r="AM4" t="inlineStr">
        <is>
          <t>SMALL</t>
        </is>
      </c>
      <c r="AN4" s="4" t="n">
        <v>3.190831674973689</v>
      </c>
      <c r="AO4" s="4" t="n">
        <v>2.989258749167623</v>
      </c>
      <c r="AP4" t="inlineStr">
        <is>
          <t>STRETCHED</t>
        </is>
      </c>
      <c r="AQ4" s="4" t="n">
        <v>2.046428571428577</v>
      </c>
      <c r="AR4" s="4" t="n">
        <v>0.2333921543033191</v>
      </c>
      <c r="AS4" t="inlineStr">
        <is>
          <t>NOISY</t>
        </is>
      </c>
      <c r="AT4" t="b">
        <v>1</v>
      </c>
      <c r="AU4" t="b">
        <v>0</v>
      </c>
      <c r="AV4" s="3" t="n">
        <v>0</v>
      </c>
      <c r="AW4" t="inlineStr">
        <is>
          <t>NEUTRAL</t>
        </is>
      </c>
      <c r="AX4" t="b">
        <v>0</v>
      </c>
      <c r="AY4" t="b">
        <v>0</v>
      </c>
      <c r="AZ4" t="b">
        <v>1</v>
      </c>
      <c r="BA4" t="b">
        <v>0</v>
      </c>
      <c r="BB4" s="3" t="n">
        <v>40</v>
      </c>
      <c r="BC4" s="3" t="n">
        <v>35</v>
      </c>
      <c r="BD4" s="3" t="n">
        <v>20</v>
      </c>
      <c r="BE4" s="3" t="n">
        <v>2</v>
      </c>
      <c r="BF4" s="3" t="n">
        <v>0</v>
      </c>
      <c r="BG4" s="3" t="n">
        <v>1</v>
      </c>
      <c r="BH4" t="b">
        <v>0</v>
      </c>
      <c r="BI4" t="b">
        <v>0</v>
      </c>
      <c r="BJ4" t="b">
        <v>1</v>
      </c>
      <c r="BK4" t="inlineStr">
        <is>
          <t>SHAKEOUT</t>
        </is>
      </c>
      <c r="BL4" t="inlineStr">
        <is>
          <t>Shake≥70 on 1/3 days</t>
        </is>
      </c>
      <c r="BM4" t="inlineStr">
        <is>
          <t>near 15D breakout, volume &gt; VMA15, MA15&gt;MA30, low upper wick, stretched, follow-through, sentiment:shakeout</t>
        </is>
      </c>
    </row>
    <row r="5">
      <c r="A5" s="2" t="n">
        <v>46093</v>
      </c>
      <c r="B5" t="inlineStr">
        <is>
          <t>PSF</t>
        </is>
      </c>
      <c r="C5" t="inlineStr">
        <is>
          <t>Mutual Fund</t>
        </is>
      </c>
      <c r="D5" t="inlineStr">
        <is>
          <t>Prabhu Select Fund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111</v>
      </c>
      <c r="M5" s="5" t="n">
        <v>11.6</v>
      </c>
      <c r="N5" s="6" t="n">
        <v>52230</v>
      </c>
      <c r="O5" s="4" t="n">
        <v>1.843722563652328</v>
      </c>
      <c r="P5" s="4" t="n">
        <v>3.571428571428581</v>
      </c>
      <c r="Q5" s="4" t="n">
        <v>5.263157894736836</v>
      </c>
      <c r="R5" s="4" t="n">
        <v>4.504504504504503</v>
      </c>
      <c r="S5" s="4" t="n">
        <v>4.693140794223827</v>
      </c>
      <c r="T5" s="4" t="n">
        <v>1.754385964912264</v>
      </c>
      <c r="U5" s="4" t="n">
        <v>4.316546762589923</v>
      </c>
      <c r="V5" s="4" t="n">
        <v>7.308048103607767</v>
      </c>
      <c r="W5" s="5" t="n">
        <v>11.16285714285714</v>
      </c>
      <c r="X5" s="5" t="n">
        <v>11.152</v>
      </c>
      <c r="Y5" s="5" t="n">
        <v>11.15</v>
      </c>
      <c r="Z5" s="5" t="n">
        <v>11.141</v>
      </c>
      <c r="AA5" s="5" t="n">
        <v>11.6</v>
      </c>
      <c r="AB5" s="5" t="n">
        <v>11.6</v>
      </c>
      <c r="AC5" s="5" t="n">
        <v>10.62</v>
      </c>
      <c r="AD5" s="5" t="n">
        <v>10.62</v>
      </c>
      <c r="AE5" s="6" t="n">
        <v>24661.42857142857</v>
      </c>
      <c r="AF5" s="6" t="n">
        <v>14445.33333333333</v>
      </c>
      <c r="AG5" s="4" t="n">
        <v>0</v>
      </c>
      <c r="AH5" s="4" t="n">
        <v>0.3214285714285712</v>
      </c>
      <c r="AI5" s="4" t="n">
        <v>2.770935960590892</v>
      </c>
      <c r="AJ5" s="4" t="n">
        <v>0.3013333333333332</v>
      </c>
      <c r="AK5" s="4" t="n">
        <v>2.597701149425062</v>
      </c>
      <c r="AL5" t="inlineStr">
        <is>
          <t>NORMAL</t>
        </is>
      </c>
      <c r="AM5" t="inlineStr">
        <is>
          <t>MEDIUM</t>
        </is>
      </c>
      <c r="AN5" s="4" t="n">
        <v>2.554063382264697</v>
      </c>
      <c r="AO5" s="4" t="n">
        <v>1.795131116515361</v>
      </c>
      <c r="AP5" t="inlineStr">
        <is>
          <t>STRETCHED</t>
        </is>
      </c>
      <c r="AQ5" s="4" t="n">
        <v>0.01142857142857186</v>
      </c>
      <c r="AR5" s="4" t="n">
        <v>0.08414962855827975</v>
      </c>
      <c r="AS5" t="inlineStr">
        <is>
          <t>NOISY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1</v>
      </c>
      <c r="BB5" s="3" t="n">
        <v>40</v>
      </c>
      <c r="BC5" s="3" t="n">
        <v>35</v>
      </c>
      <c r="BD5" s="3" t="n">
        <v>20</v>
      </c>
      <c r="BE5" s="3" t="n">
        <v>1</v>
      </c>
      <c r="BF5" s="3" t="n">
        <v>0</v>
      </c>
      <c r="BG5" s="3" t="n">
        <v>0</v>
      </c>
      <c r="BH5" t="b">
        <v>0</v>
      </c>
      <c r="BI5" t="b">
        <v>0</v>
      </c>
      <c r="BJ5" t="b">
        <v>0</v>
      </c>
      <c r="BK5" t="inlineStr">
        <is>
          <t>NEUTRAL</t>
        </is>
      </c>
      <c r="BL5" t="inlineStr"/>
      <c r="BM5" t="inlineStr">
        <is>
          <t>near 15D breakout, volume &gt; VMA15, MA15&gt;MA30, low upper wick, stretched, follow-through, breakout retest</t>
        </is>
      </c>
    </row>
    <row r="6">
      <c r="A6" s="2" t="n">
        <v>46093</v>
      </c>
      <c r="B6" t="inlineStr">
        <is>
          <t>SFEF</t>
        </is>
      </c>
      <c r="C6" t="inlineStr">
        <is>
          <t>Mutual Fund</t>
        </is>
      </c>
      <c r="D6" t="inlineStr">
        <is>
          <t>Sunrise Focused Equity Fund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111</v>
      </c>
      <c r="M6" s="5" t="n">
        <v>10.3</v>
      </c>
      <c r="N6" s="6" t="n">
        <v>366404</v>
      </c>
      <c r="O6" s="4" t="n">
        <v>1.980198019801982</v>
      </c>
      <c r="P6" s="4" t="n">
        <v>1.778656126482225</v>
      </c>
      <c r="Q6" s="4" t="n">
        <v>5.641025641025643</v>
      </c>
      <c r="R6" s="4" t="n">
        <v>7.966457023060824</v>
      </c>
      <c r="S6" s="4" t="n">
        <v>6.62525879917184</v>
      </c>
      <c r="T6" s="4" t="n">
        <v>5.641025641025643</v>
      </c>
      <c r="U6" s="4" t="n">
        <v>5.641025641025643</v>
      </c>
      <c r="V6" s="4" t="n">
        <v>7.403545359749741</v>
      </c>
      <c r="W6" s="5" t="n">
        <v>9.942857142857141</v>
      </c>
      <c r="X6" s="5" t="n">
        <v>9.837</v>
      </c>
      <c r="Y6" s="5" t="n">
        <v>9.804666666666668</v>
      </c>
      <c r="Z6" s="5" t="n">
        <v>9.796333333333333</v>
      </c>
      <c r="AA6" s="5" t="n">
        <v>10.3</v>
      </c>
      <c r="AB6" s="5" t="n">
        <v>10.3</v>
      </c>
      <c r="AC6" s="5" t="n">
        <v>9.460000000000001</v>
      </c>
      <c r="AD6" s="5" t="n">
        <v>9.449999999999999</v>
      </c>
      <c r="AE6" s="6" t="n">
        <v>122396.4285714286</v>
      </c>
      <c r="AF6" s="6" t="n">
        <v>70447.8</v>
      </c>
      <c r="AG6" s="4" t="n">
        <v>0</v>
      </c>
      <c r="AH6" s="4" t="n">
        <v>0.1971428571428573</v>
      </c>
      <c r="AI6" s="4" t="n">
        <v>1.914008321775127</v>
      </c>
      <c r="AJ6" s="4" t="n">
        <v>0.1853333333333335</v>
      </c>
      <c r="AK6" s="4" t="n">
        <v>1.799352750808889</v>
      </c>
      <c r="AL6" t="inlineStr">
        <is>
          <t>NORMAL</t>
        </is>
      </c>
      <c r="AM6" t="inlineStr">
        <is>
          <t>MEDIUM</t>
        </is>
      </c>
      <c r="AN6" s="4" t="n">
        <v>2.175809737708806</v>
      </c>
      <c r="AO6" s="4" t="n">
        <v>2.711706232246191</v>
      </c>
      <c r="AP6" t="inlineStr">
        <is>
          <t>STRETCHED</t>
        </is>
      </c>
      <c r="AQ6" s="4" t="n">
        <v>0.03217857142857154</v>
      </c>
      <c r="AR6" s="4" t="n">
        <v>0.3995859760163382</v>
      </c>
      <c r="AS6" t="inlineStr">
        <is>
          <t>WEAK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1</v>
      </c>
      <c r="BB6" s="3" t="n">
        <v>40</v>
      </c>
      <c r="BC6" s="3" t="n">
        <v>35</v>
      </c>
      <c r="BD6" s="3" t="n">
        <v>20</v>
      </c>
      <c r="BE6" s="3" t="n">
        <v>0</v>
      </c>
      <c r="BF6" s="3" t="n">
        <v>1</v>
      </c>
      <c r="BG6" s="3" t="n">
        <v>0</v>
      </c>
      <c r="BH6" t="b">
        <v>0</v>
      </c>
      <c r="BI6" t="b">
        <v>0</v>
      </c>
      <c r="BJ6" t="b">
        <v>0</v>
      </c>
      <c r="BK6" t="inlineStr">
        <is>
          <t>NEUTRAL</t>
        </is>
      </c>
      <c r="BL6" t="inlineStr"/>
      <c r="BM6" t="inlineStr">
        <is>
          <t>near 15D breakout, volume &gt; VMA15, MA15&gt;MA30, low upper wick, stretched, follow-through, breakout retest</t>
        </is>
      </c>
    </row>
    <row r="7">
      <c r="A7" s="2" t="n">
        <v>46093</v>
      </c>
      <c r="B7" t="inlineStr">
        <is>
          <t>API</t>
        </is>
      </c>
      <c r="C7" t="inlineStr">
        <is>
          <t>Hydropower</t>
        </is>
      </c>
      <c r="D7" t="inlineStr">
        <is>
          <t>Api Power Company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336.3</v>
      </c>
      <c r="N7" s="6" t="n">
        <v>719166</v>
      </c>
      <c r="O7" s="4" t="n">
        <v>-1.378299120234605</v>
      </c>
      <c r="P7" s="4" t="n">
        <v>-1.088235294117645</v>
      </c>
      <c r="Q7" s="4" t="n">
        <v>6.424050632911404</v>
      </c>
      <c r="R7" s="4" t="n">
        <v>13.23232323232324</v>
      </c>
      <c r="S7" s="4" t="n">
        <v>14.00000000000001</v>
      </c>
      <c r="T7" s="4" t="n">
        <v>13.23232323232324</v>
      </c>
      <c r="U7" s="4" t="n">
        <v>12.8523489932886</v>
      </c>
      <c r="V7" s="4" t="n">
        <v>15.96551724137931</v>
      </c>
      <c r="W7" s="5" t="n">
        <v>323.5285714285714</v>
      </c>
      <c r="X7" s="5" t="n">
        <v>315.05</v>
      </c>
      <c r="Y7" s="5" t="n">
        <v>310.2</v>
      </c>
      <c r="Z7" s="5" t="n">
        <v>304.8733333333333</v>
      </c>
      <c r="AA7" s="5" t="n">
        <v>347</v>
      </c>
      <c r="AB7" s="5" t="n">
        <v>347</v>
      </c>
      <c r="AC7" s="5" t="n">
        <v>295</v>
      </c>
      <c r="AD7" s="5" t="n">
        <v>290</v>
      </c>
      <c r="AE7" s="6" t="n">
        <v>781148</v>
      </c>
      <c r="AF7" s="6" t="n">
        <v>503399.4</v>
      </c>
      <c r="AG7" s="4" t="n">
        <v>0</v>
      </c>
      <c r="AH7" s="4" t="n">
        <v>15.51428571428572</v>
      </c>
      <c r="AI7" s="4" t="n">
        <v>4.613227985217267</v>
      </c>
      <c r="AJ7" s="4" t="n">
        <v>12.00666666666667</v>
      </c>
      <c r="AK7" s="4" t="n">
        <v>3.570224997522043</v>
      </c>
      <c r="AL7" t="inlineStr">
        <is>
          <t>HIGH</t>
        </is>
      </c>
      <c r="AM7" t="inlineStr">
        <is>
          <t>SMALL</t>
        </is>
      </c>
      <c r="AN7" s="4" t="n">
        <v>1.56719914221988</v>
      </c>
      <c r="AO7" s="4" t="n">
        <v>0.4473454872661683</v>
      </c>
      <c r="AP7" t="inlineStr">
        <is>
          <t>HEALTHY</t>
        </is>
      </c>
      <c r="AQ7" s="4" t="n">
        <v>2.975357142857146</v>
      </c>
      <c r="AR7" s="4" t="n">
        <v>0.6383745398368984</v>
      </c>
      <c r="AS7" t="inlineStr">
        <is>
          <t>GOOD</t>
        </is>
      </c>
      <c r="AT7" t="b">
        <v>1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0</v>
      </c>
      <c r="BB7" s="3" t="n">
        <v>60</v>
      </c>
      <c r="BC7" s="3" t="n">
        <v>45</v>
      </c>
      <c r="BD7" s="3" t="n">
        <v>20</v>
      </c>
      <c r="BE7" s="3" t="n">
        <v>3</v>
      </c>
      <c r="BF7" s="3" t="n">
        <v>1</v>
      </c>
      <c r="BG7" s="3" t="n">
        <v>0</v>
      </c>
      <c r="BH7" t="b">
        <v>1</v>
      </c>
      <c r="BI7" t="b">
        <v>0</v>
      </c>
      <c r="BJ7" t="b">
        <v>0</v>
      </c>
      <c r="BK7" t="inlineStr">
        <is>
          <t>ACCUMULATION</t>
        </is>
      </c>
      <c r="BL7" t="inlineStr">
        <is>
          <t>Acc≥60 on 3/4 days</t>
        </is>
      </c>
      <c r="BM7" t="inlineStr">
        <is>
          <t>volume &gt; VMA15, MA15&gt;MA30, low upper wick, follow-through, sentiment:accumulation</t>
        </is>
      </c>
    </row>
    <row r="8">
      <c r="A8" s="2" t="n">
        <v>46093</v>
      </c>
      <c r="B8" t="inlineStr">
        <is>
          <t>HPPL</t>
        </is>
      </c>
      <c r="C8" t="inlineStr">
        <is>
          <t>Hydropower</t>
        </is>
      </c>
      <c r="D8" t="inlineStr">
        <is>
          <t>Himalayan Power Partner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108</v>
      </c>
      <c r="M8" s="5" t="n">
        <v>518</v>
      </c>
      <c r="N8" s="6" t="n">
        <v>292661</v>
      </c>
      <c r="O8" s="4" t="n">
        <v>-0.9560229445506718</v>
      </c>
      <c r="P8" s="4" t="n">
        <v>2.574257425742577</v>
      </c>
      <c r="Q8" s="4" t="n">
        <v>11.3978494623656</v>
      </c>
      <c r="R8" s="4" t="n">
        <v>3.187250996015933</v>
      </c>
      <c r="S8" s="4" t="n">
        <v>12.26701343736454</v>
      </c>
      <c r="T8" s="4" t="n">
        <v>11.15879828326181</v>
      </c>
      <c r="U8" s="4" t="n">
        <v>10.16588685665674</v>
      </c>
      <c r="V8" s="4" t="n">
        <v>7.024793388429762</v>
      </c>
      <c r="W8" s="5" t="n">
        <v>489.2714285714286</v>
      </c>
      <c r="X8" s="5" t="n">
        <v>484.6799999999999</v>
      </c>
      <c r="Y8" s="5" t="n">
        <v>479.1933333333333</v>
      </c>
      <c r="Z8" s="5" t="n">
        <v>478.1466666666666</v>
      </c>
      <c r="AA8" s="5" t="n">
        <v>527</v>
      </c>
      <c r="AB8" s="5" t="n">
        <v>527</v>
      </c>
      <c r="AC8" s="5" t="n">
        <v>454</v>
      </c>
      <c r="AD8" s="5" t="n">
        <v>454</v>
      </c>
      <c r="AE8" s="6" t="n">
        <v>194450.1428571429</v>
      </c>
      <c r="AF8" s="6" t="n">
        <v>129914.2666666667</v>
      </c>
      <c r="AG8" s="4" t="n">
        <v>0.3333333333333333</v>
      </c>
      <c r="AH8" s="4" t="n">
        <v>23.3</v>
      </c>
      <c r="AI8" s="4" t="n">
        <v>4.498069498069491</v>
      </c>
      <c r="AJ8" s="4" t="n">
        <v>18.98</v>
      </c>
      <c r="AK8" s="4" t="n">
        <v>3.664092664092657</v>
      </c>
      <c r="AL8" t="inlineStr">
        <is>
          <t>HIGH</t>
        </is>
      </c>
      <c r="AM8" t="inlineStr">
        <is>
          <t>SMALL</t>
        </is>
      </c>
      <c r="AN8" s="4" t="n">
        <v>1.794508671666497</v>
      </c>
      <c r="AO8" s="4" t="n">
        <v>1.087546328494468</v>
      </c>
      <c r="AP8" t="inlineStr">
        <is>
          <t>HEALTHY</t>
        </is>
      </c>
      <c r="AQ8" s="4" t="n">
        <v>3.170000000000011</v>
      </c>
      <c r="AR8" s="4" t="n">
        <v>0.4297609611732974</v>
      </c>
      <c r="AS8" t="inlineStr">
        <is>
          <t>WEAK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1</v>
      </c>
      <c r="BA8" t="b">
        <v>0</v>
      </c>
      <c r="BB8" s="3" t="n">
        <v>100</v>
      </c>
      <c r="BC8" s="3" t="n">
        <v>60</v>
      </c>
      <c r="BD8" s="3" t="n">
        <v>50</v>
      </c>
      <c r="BE8" s="3" t="n">
        <v>2</v>
      </c>
      <c r="BF8" s="3" t="n">
        <v>1</v>
      </c>
      <c r="BG8" s="3" t="n">
        <v>0</v>
      </c>
      <c r="BH8" t="b">
        <v>0</v>
      </c>
      <c r="BI8" t="b">
        <v>0</v>
      </c>
      <c r="BJ8" t="b">
        <v>0</v>
      </c>
      <c r="BK8" t="inlineStr">
        <is>
          <t>NEUTRAL</t>
        </is>
      </c>
      <c r="BL8" t="inlineStr"/>
      <c r="BM8" t="inlineStr">
        <is>
          <t>near 15D breakout, volume &gt; VMA15, MA15&gt;MA30, follow-through</t>
        </is>
      </c>
    </row>
    <row r="9">
      <c r="A9" s="2" t="n">
        <v>46093</v>
      </c>
      <c r="B9" t="inlineStr">
        <is>
          <t>MBL</t>
        </is>
      </c>
      <c r="C9" t="inlineStr">
        <is>
          <t>Commercial Bank</t>
        </is>
      </c>
      <c r="D9" t="inlineStr">
        <is>
          <t>Machhapuchchhre Bank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108</v>
      </c>
      <c r="M9" s="5" t="n">
        <v>250.5</v>
      </c>
      <c r="N9" s="6" t="n">
        <v>201453</v>
      </c>
      <c r="O9" s="4" t="n">
        <v>1.787891101178385</v>
      </c>
      <c r="P9" s="4" t="n">
        <v>-1.99530516431925</v>
      </c>
      <c r="Q9" s="4" t="n">
        <v>7.695614789337912</v>
      </c>
      <c r="R9" s="4" t="n">
        <v>9.724047306176086</v>
      </c>
      <c r="S9" s="4" t="n">
        <v>10.84070796460177</v>
      </c>
      <c r="T9" s="4" t="n">
        <v>11.33333333333333</v>
      </c>
      <c r="U9" s="4" t="n">
        <v>9.388646288209612</v>
      </c>
      <c r="V9" s="4" t="n">
        <v>9.388646288209612</v>
      </c>
      <c r="W9" s="5" t="n">
        <v>239.8</v>
      </c>
      <c r="X9" s="5" t="n">
        <v>235.87</v>
      </c>
      <c r="Y9" s="5" t="n">
        <v>232.98</v>
      </c>
      <c r="Z9" s="5" t="n">
        <v>231.6233333333333</v>
      </c>
      <c r="AA9" s="5" t="n">
        <v>258</v>
      </c>
      <c r="AB9" s="5" t="n">
        <v>258</v>
      </c>
      <c r="AC9" s="5" t="n">
        <v>218</v>
      </c>
      <c r="AD9" s="5" t="n">
        <v>218</v>
      </c>
      <c r="AE9" s="6" t="n">
        <v>110847.4285714286</v>
      </c>
      <c r="AF9" s="6" t="n">
        <v>80271.73333333334</v>
      </c>
      <c r="AG9" s="4" t="n">
        <v>0.1528662420382167</v>
      </c>
      <c r="AH9" s="4" t="n">
        <v>11.95714285714286</v>
      </c>
      <c r="AI9" s="4" t="n">
        <v>4.773310521813496</v>
      </c>
      <c r="AJ9" s="4" t="n">
        <v>7.94</v>
      </c>
      <c r="AK9" s="4" t="n">
        <v>3.169660678642702</v>
      </c>
      <c r="AL9" t="inlineStr">
        <is>
          <t>HIGH</t>
        </is>
      </c>
      <c r="AM9" t="inlineStr">
        <is>
          <t>SMALL</t>
        </is>
      </c>
      <c r="AN9" s="4" t="n">
        <v>1.793671908028578</v>
      </c>
      <c r="AO9" s="4" t="n">
        <v>1.611740469976876</v>
      </c>
      <c r="AP9" t="inlineStr">
        <is>
          <t>HEALTHY</t>
        </is>
      </c>
      <c r="AQ9" s="4" t="n">
        <v>1.722500000000005</v>
      </c>
      <c r="AR9" s="4" t="n">
        <v>0.6219654579158257</v>
      </c>
      <c r="AS9" t="inlineStr">
        <is>
          <t>GOOD</t>
        </is>
      </c>
      <c r="AT9" t="b">
        <v>1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1</v>
      </c>
      <c r="BA9" t="b">
        <v>0</v>
      </c>
      <c r="BB9" s="3" t="n">
        <v>60</v>
      </c>
      <c r="BC9" s="3" t="n">
        <v>35</v>
      </c>
      <c r="BD9" s="3" t="n">
        <v>70</v>
      </c>
      <c r="BE9" s="3" t="n">
        <v>2</v>
      </c>
      <c r="BF9" s="3" t="n">
        <v>1</v>
      </c>
      <c r="BG9" s="3" t="n">
        <v>1</v>
      </c>
      <c r="BH9" t="b">
        <v>0</v>
      </c>
      <c r="BI9" t="b">
        <v>0</v>
      </c>
      <c r="BJ9" t="b">
        <v>1</v>
      </c>
      <c r="BK9" t="inlineStr">
        <is>
          <t>SHAKEOUT</t>
        </is>
      </c>
      <c r="BL9" t="inlineStr">
        <is>
          <t>Shake≥70 on 1/3 days</t>
        </is>
      </c>
      <c r="BM9" t="inlineStr">
        <is>
          <t>near 15D breakout, volume &gt; VMA15, MA15&gt;MA30, low upper wick, follow-through, sentiment:shakeout</t>
        </is>
      </c>
    </row>
    <row r="10">
      <c r="A10" s="2" t="n">
        <v>46093</v>
      </c>
      <c r="B10" t="inlineStr">
        <is>
          <t>MEHL</t>
        </is>
      </c>
      <c r="C10" t="inlineStr">
        <is>
          <t>Hydropower</t>
        </is>
      </c>
      <c r="D10" t="inlineStr">
        <is>
          <t>Manakamana Engineering Hydropower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108</v>
      </c>
      <c r="M10" s="5" t="n">
        <v>479</v>
      </c>
      <c r="N10" s="6" t="n">
        <v>33702</v>
      </c>
      <c r="O10" s="4" t="n">
        <v>2.350427350427342</v>
      </c>
      <c r="P10" s="4" t="n">
        <v>-0.4158004158004158</v>
      </c>
      <c r="Q10" s="4" t="n">
        <v>9.360730593607315</v>
      </c>
      <c r="R10" s="4" t="n">
        <v>9.761686526122837</v>
      </c>
      <c r="S10" s="4" t="n">
        <v>6.208425720620836</v>
      </c>
      <c r="T10" s="4" t="n">
        <v>5.973451327433632</v>
      </c>
      <c r="U10" s="4" t="n">
        <v>7.399103139013463</v>
      </c>
      <c r="V10" s="4" t="n">
        <v>11.68104453252507</v>
      </c>
      <c r="W10" s="5" t="n">
        <v>454.8571428571428</v>
      </c>
      <c r="X10" s="5" t="n">
        <v>450.3</v>
      </c>
      <c r="Y10" s="5" t="n">
        <v>451.26</v>
      </c>
      <c r="Z10" s="5" t="n">
        <v>450.4066666666667</v>
      </c>
      <c r="AA10" s="5" t="n">
        <v>488.5</v>
      </c>
      <c r="AB10" s="5" t="n">
        <v>488.5</v>
      </c>
      <c r="AC10" s="5" t="n">
        <v>428</v>
      </c>
      <c r="AD10" s="5" t="n">
        <v>428</v>
      </c>
      <c r="AE10" s="6" t="n">
        <v>17487.28571428571</v>
      </c>
      <c r="AF10" s="6" t="n">
        <v>18087.66666666667</v>
      </c>
      <c r="AG10" s="4" t="n">
        <v>0</v>
      </c>
      <c r="AH10" s="4" t="n">
        <v>21.38571428571428</v>
      </c>
      <c r="AI10" s="4" t="n">
        <v>4.464658514762888</v>
      </c>
      <c r="AJ10" s="4" t="n">
        <v>17.72666666666666</v>
      </c>
      <c r="AK10" s="4" t="n">
        <v>3.700765483646477</v>
      </c>
      <c r="AL10" t="inlineStr">
        <is>
          <t>HIGH</t>
        </is>
      </c>
      <c r="AM10" t="inlineStr">
        <is>
          <t>SMALL</t>
        </is>
      </c>
      <c r="AN10" s="4" t="n">
        <v>1.87685497646119</v>
      </c>
      <c r="AO10" s="4" t="n">
        <v>1.180943779037886</v>
      </c>
      <c r="AP10" t="inlineStr">
        <is>
          <t>HEALTHY</t>
        </is>
      </c>
      <c r="AQ10" s="4" t="n">
        <v>1.098571428571442</v>
      </c>
      <c r="AR10" s="4" t="n">
        <v>0.1104930887751124</v>
      </c>
      <c r="AS10" t="inlineStr">
        <is>
          <t>NOISY</t>
        </is>
      </c>
      <c r="AT10" t="b">
        <v>1</v>
      </c>
      <c r="AU10" t="b">
        <v>0</v>
      </c>
      <c r="AV10" s="3" t="n">
        <v>0</v>
      </c>
      <c r="AW10" t="inlineStr">
        <is>
          <t>NEUTRAL</t>
        </is>
      </c>
      <c r="AX10" t="b">
        <v>0</v>
      </c>
      <c r="AY10" t="b">
        <v>0</v>
      </c>
      <c r="AZ10" t="b">
        <v>1</v>
      </c>
      <c r="BA10" t="b">
        <v>0</v>
      </c>
      <c r="BB10" s="3" t="n">
        <v>40</v>
      </c>
      <c r="BC10" s="3" t="n">
        <v>35</v>
      </c>
      <c r="BD10" s="3" t="n">
        <v>20</v>
      </c>
      <c r="BE10" s="3" t="n">
        <v>1</v>
      </c>
      <c r="BF10" s="3" t="n">
        <v>0</v>
      </c>
      <c r="BG10" s="3" t="n">
        <v>1</v>
      </c>
      <c r="BH10" t="b">
        <v>0</v>
      </c>
      <c r="BI10" t="b">
        <v>0</v>
      </c>
      <c r="BJ10" t="b">
        <v>1</v>
      </c>
      <c r="BK10" t="inlineStr">
        <is>
          <t>SHAKEOUT</t>
        </is>
      </c>
      <c r="BL10" t="inlineStr">
        <is>
          <t>Shake≥70 on 1/3 days</t>
        </is>
      </c>
      <c r="BM10" t="inlineStr">
        <is>
          <t>near 15D breakout, volume &gt; VMA15, MA15&gt;MA30, low upper wick, follow-through, sentiment:shakeout</t>
        </is>
      </c>
    </row>
    <row r="11">
      <c r="A11" s="2" t="n">
        <v>46093</v>
      </c>
      <c r="B11" t="inlineStr">
        <is>
          <t>MMF1</t>
        </is>
      </c>
      <c r="C11" t="inlineStr">
        <is>
          <t>Mutual Fund</t>
        </is>
      </c>
      <c r="D11" t="inlineStr">
        <is>
          <t>Mega Mutual Fund - 1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108</v>
      </c>
      <c r="M11" s="5" t="n">
        <v>9.5</v>
      </c>
      <c r="N11" s="6" t="n">
        <v>318307</v>
      </c>
      <c r="O11" s="4" t="n">
        <v>-0.5235602094240899</v>
      </c>
      <c r="P11" s="4" t="n">
        <v>0.7423117709437932</v>
      </c>
      <c r="Q11" s="4" t="n">
        <v>-0.314795383001043</v>
      </c>
      <c r="R11" s="4" t="n">
        <v>-1.144640998959412</v>
      </c>
      <c r="S11" s="4" t="n">
        <v>6.502242152466375</v>
      </c>
      <c r="T11" s="4" t="n">
        <v>6.145251396648055</v>
      </c>
      <c r="U11" s="4" t="n">
        <v>5.555555555555558</v>
      </c>
      <c r="V11" s="4" t="n">
        <v>10.46511627906976</v>
      </c>
      <c r="W11" s="5" t="n">
        <v>9.518571428571429</v>
      </c>
      <c r="X11" s="5" t="n">
        <v>9.428999999999998</v>
      </c>
      <c r="Y11" s="5" t="n">
        <v>9.278666666666668</v>
      </c>
      <c r="Z11" s="5" t="n">
        <v>9.110666666666667</v>
      </c>
      <c r="AA11" s="5" t="n">
        <v>9.85</v>
      </c>
      <c r="AB11" s="5" t="n">
        <v>9.85</v>
      </c>
      <c r="AC11" s="5" t="n">
        <v>9.08</v>
      </c>
      <c r="AD11" s="5" t="n">
        <v>8.720000000000001</v>
      </c>
      <c r="AE11" s="6" t="n">
        <v>66714.42857142857</v>
      </c>
      <c r="AF11" s="6" t="n">
        <v>54625.53333333333</v>
      </c>
      <c r="AG11" s="4" t="n">
        <v>0.1355932203389832</v>
      </c>
      <c r="AH11" s="4" t="n">
        <v>0.4657142857142857</v>
      </c>
      <c r="AI11" s="4" t="n">
        <v>4.902255639097228</v>
      </c>
      <c r="AJ11" s="4" t="n">
        <v>0.4533333333333333</v>
      </c>
      <c r="AK11" s="4" t="n">
        <v>4.771929824560901</v>
      </c>
      <c r="AL11" t="inlineStr">
        <is>
          <t>HIGH</t>
        </is>
      </c>
      <c r="AM11" t="inlineStr">
        <is>
          <t>SMALL</t>
        </is>
      </c>
      <c r="AN11" s="4" t="n">
        <v>0.7361514719953355</v>
      </c>
      <c r="AO11" s="4" t="n">
        <v>2.964243890681707</v>
      </c>
      <c r="AP11" t="inlineStr">
        <is>
          <t>HEALTHY</t>
        </is>
      </c>
      <c r="AQ11" s="4" t="n">
        <v>0.05067857142857157</v>
      </c>
      <c r="AR11" s="4" t="n">
        <v>0.5682238315478324</v>
      </c>
      <c r="AS11" t="inlineStr">
        <is>
          <t>GOOD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1</v>
      </c>
      <c r="BA11" t="b">
        <v>0</v>
      </c>
      <c r="BB11" s="3" t="n">
        <v>40</v>
      </c>
      <c r="BC11" s="3" t="n">
        <v>70</v>
      </c>
      <c r="BD11" s="3" t="n">
        <v>70</v>
      </c>
      <c r="BE11" s="3" t="n">
        <v>0</v>
      </c>
      <c r="BF11" s="3" t="n">
        <v>1</v>
      </c>
      <c r="BG11" s="3" t="n">
        <v>1</v>
      </c>
      <c r="BH11" t="b">
        <v>0</v>
      </c>
      <c r="BI11" t="b">
        <v>0</v>
      </c>
      <c r="BJ11" t="b">
        <v>1</v>
      </c>
      <c r="BK11" t="inlineStr">
        <is>
          <t>SHAKEOUT</t>
        </is>
      </c>
      <c r="BL11" t="inlineStr">
        <is>
          <t>Shake≥70 on 1/3 days</t>
        </is>
      </c>
      <c r="BM11" t="inlineStr">
        <is>
          <t>volume &gt; VMA15, MA15&gt;MA30, low upper wick, follow-through, sentiment:shakeout</t>
        </is>
      </c>
    </row>
    <row r="12">
      <c r="A12" s="2" t="n">
        <v>46093</v>
      </c>
      <c r="B12" t="inlineStr">
        <is>
          <t>PRVU</t>
        </is>
      </c>
      <c r="C12" t="inlineStr">
        <is>
          <t>Commercial Bank</t>
        </is>
      </c>
      <c r="D12" t="inlineStr">
        <is>
          <t>Prabhu Bank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108</v>
      </c>
      <c r="M12" s="5" t="n">
        <v>213.2</v>
      </c>
      <c r="N12" s="6" t="n">
        <v>776828</v>
      </c>
      <c r="O12" s="4" t="n">
        <v>2.009569377990417</v>
      </c>
      <c r="P12" s="4" t="n">
        <v>0.09389671361501595</v>
      </c>
      <c r="Q12" s="4" t="n">
        <v>14.13276231263383</v>
      </c>
      <c r="R12" s="4" t="n">
        <v>17.465564738292</v>
      </c>
      <c r="S12" s="4" t="n">
        <v>17.14285714285712</v>
      </c>
      <c r="T12" s="4" t="n">
        <v>15.68095496473141</v>
      </c>
      <c r="U12" s="4" t="n">
        <v>14.87068965517242</v>
      </c>
      <c r="V12" s="4" t="n">
        <v>14.43907675791733</v>
      </c>
      <c r="W12" s="5" t="n">
        <v>197.4142857142857</v>
      </c>
      <c r="X12" s="5" t="n">
        <v>192.69</v>
      </c>
      <c r="Y12" s="5" t="n">
        <v>189.3533333333333</v>
      </c>
      <c r="Z12" s="5" t="n">
        <v>188.3633333333333</v>
      </c>
      <c r="AA12" s="5" t="n">
        <v>224</v>
      </c>
      <c r="AB12" s="5" t="n">
        <v>224</v>
      </c>
      <c r="AC12" s="5" t="n">
        <v>180.7</v>
      </c>
      <c r="AD12" s="5" t="n">
        <v>180.5</v>
      </c>
      <c r="AE12" s="6" t="n">
        <v>369334.4285714286</v>
      </c>
      <c r="AF12" s="6" t="n">
        <v>232145.7333333333</v>
      </c>
      <c r="AG12" s="4" t="n">
        <v>0.1986301369863018</v>
      </c>
      <c r="AH12" s="4" t="n">
        <v>10.97142857142857</v>
      </c>
      <c r="AI12" s="4" t="n">
        <v>5.146073438756343</v>
      </c>
      <c r="AJ12" s="4" t="n">
        <v>6.666666666666669</v>
      </c>
      <c r="AK12" s="4" t="n">
        <v>3.126954346466528</v>
      </c>
      <c r="AL12" t="inlineStr">
        <is>
          <t>HIGH</t>
        </is>
      </c>
      <c r="AM12" t="inlineStr">
        <is>
          <t>SMALL</t>
        </is>
      </c>
      <c r="AN12" s="4" t="n">
        <v>1.982479515891736</v>
      </c>
      <c r="AO12" s="4" t="n">
        <v>2.005172157707888</v>
      </c>
      <c r="AP12" t="inlineStr">
        <is>
          <t>HEALTHY</t>
        </is>
      </c>
      <c r="AQ12" s="4" t="n">
        <v>2.086785714285716</v>
      </c>
      <c r="AR12" s="4" t="n">
        <v>0.601932455599833</v>
      </c>
      <c r="AS12" t="inlineStr">
        <is>
          <t>GOOD</t>
        </is>
      </c>
      <c r="AT12" t="b">
        <v>1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0</v>
      </c>
      <c r="BB12" s="3" t="n">
        <v>80</v>
      </c>
      <c r="BC12" s="3" t="n">
        <v>25</v>
      </c>
      <c r="BD12" s="3" t="n">
        <v>70</v>
      </c>
      <c r="BE12" s="3" t="n">
        <v>2</v>
      </c>
      <c r="BF12" s="3" t="n">
        <v>1</v>
      </c>
      <c r="BG12" s="3" t="n">
        <v>1</v>
      </c>
      <c r="BH12" t="b">
        <v>0</v>
      </c>
      <c r="BI12" t="b">
        <v>0</v>
      </c>
      <c r="BJ12" t="b">
        <v>1</v>
      </c>
      <c r="BK12" t="inlineStr">
        <is>
          <t>SHAKEOUT</t>
        </is>
      </c>
      <c r="BL12" t="inlineStr">
        <is>
          <t>Shake≥70 on 1/3 days</t>
        </is>
      </c>
      <c r="BM12" t="inlineStr">
        <is>
          <t>volume &gt; VMA15, MA15&gt;MA30, low upper wick, follow-through, sentiment:shakeout</t>
        </is>
      </c>
    </row>
    <row r="13">
      <c r="A13" s="2" t="n">
        <v>46093</v>
      </c>
      <c r="B13" t="inlineStr">
        <is>
          <t>SADBL</t>
        </is>
      </c>
      <c r="C13" t="inlineStr">
        <is>
          <t>Development Bank</t>
        </is>
      </c>
      <c r="D13" t="inlineStr">
        <is>
          <t>Shangrila Development Bank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108</v>
      </c>
      <c r="M13" s="5" t="n">
        <v>441</v>
      </c>
      <c r="N13" s="6" t="n">
        <v>177029</v>
      </c>
      <c r="O13" s="4" t="n">
        <v>0.7079241836035699</v>
      </c>
      <c r="P13" s="4" t="n">
        <v>-0.8988764044943864</v>
      </c>
      <c r="Q13" s="4" t="n">
        <v>4.378698224852062</v>
      </c>
      <c r="R13" s="4" t="n">
        <v>7.168894289185901</v>
      </c>
      <c r="S13" s="4" t="n">
        <v>7.038834951456319</v>
      </c>
      <c r="T13" s="4" t="n">
        <v>7.038834951456319</v>
      </c>
      <c r="U13" s="4" t="n">
        <v>7.560975609756104</v>
      </c>
      <c r="V13" s="4" t="n">
        <v>6.009615384615374</v>
      </c>
      <c r="W13" s="5" t="n">
        <v>429.1285714285714</v>
      </c>
      <c r="X13" s="5" t="n">
        <v>423.02</v>
      </c>
      <c r="Y13" s="5" t="n">
        <v>419.6866666666667</v>
      </c>
      <c r="Z13" s="5" t="n">
        <v>418.3833333333333</v>
      </c>
      <c r="AA13" s="5" t="n">
        <v>445</v>
      </c>
      <c r="AB13" s="5" t="n">
        <v>445</v>
      </c>
      <c r="AC13" s="5" t="n">
        <v>406.1</v>
      </c>
      <c r="AD13" s="5" t="n">
        <v>405</v>
      </c>
      <c r="AE13" s="6" t="n">
        <v>59521.42857142857</v>
      </c>
      <c r="AF13" s="6" t="n">
        <v>42411.33333333334</v>
      </c>
      <c r="AG13" s="4" t="n">
        <v>0.09803921568627462</v>
      </c>
      <c r="AH13" s="4" t="n">
        <v>16.42857142857142</v>
      </c>
      <c r="AI13" s="4" t="n">
        <v>3.72529964366698</v>
      </c>
      <c r="AJ13" s="4" t="n">
        <v>12.97333333333332</v>
      </c>
      <c r="AK13" s="4" t="n">
        <v>2.941798941798933</v>
      </c>
      <c r="AL13" t="inlineStr">
        <is>
          <t>NORMAL</t>
        </is>
      </c>
      <c r="AM13" t="inlineStr">
        <is>
          <t>MEDIUM</t>
        </is>
      </c>
      <c r="AN13" s="4" t="n">
        <v>1.706495911057317</v>
      </c>
      <c r="AO13" s="4" t="n">
        <v>2.795032474009501</v>
      </c>
      <c r="AP13" t="inlineStr">
        <is>
          <t>HEALTHY</t>
        </is>
      </c>
      <c r="AQ13" s="4" t="n">
        <v>2.238928571428583</v>
      </c>
      <c r="AR13" s="4" t="n">
        <v>0.6427146839211637</v>
      </c>
      <c r="AS13" t="inlineStr">
        <is>
          <t>GOOD</t>
        </is>
      </c>
      <c r="AT13" t="b">
        <v>1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1</v>
      </c>
      <c r="BA13" t="b">
        <v>0</v>
      </c>
      <c r="BB13" s="3" t="n">
        <v>60</v>
      </c>
      <c r="BC13" s="3" t="n">
        <v>35</v>
      </c>
      <c r="BD13" s="3" t="n">
        <v>70</v>
      </c>
      <c r="BE13" s="3" t="n">
        <v>2</v>
      </c>
      <c r="BF13" s="3" t="n">
        <v>1</v>
      </c>
      <c r="BG13" s="3" t="n">
        <v>2</v>
      </c>
      <c r="BH13" t="b">
        <v>0</v>
      </c>
      <c r="BI13" t="b">
        <v>0</v>
      </c>
      <c r="BJ13" t="b">
        <v>1</v>
      </c>
      <c r="BK13" t="inlineStr">
        <is>
          <t>SHAKEOUT</t>
        </is>
      </c>
      <c r="BL13" t="inlineStr">
        <is>
          <t>Shake≥70 on 2/3 days</t>
        </is>
      </c>
      <c r="BM13" t="inlineStr">
        <is>
          <t>near 15D breakout, volume &gt; VMA15, MA15&gt;MA30, low upper wick, follow-through, sentiment:shakeout</t>
        </is>
      </c>
    </row>
    <row r="14">
      <c r="A14" s="2" t="n">
        <v>46093</v>
      </c>
      <c r="B14" t="inlineStr">
        <is>
          <t>SANIMA</t>
        </is>
      </c>
      <c r="C14" t="inlineStr">
        <is>
          <t>Commercial Bank</t>
        </is>
      </c>
      <c r="D14" t="inlineStr">
        <is>
          <t>Sanima Bank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108</v>
      </c>
      <c r="M14" s="5" t="n">
        <v>351.5</v>
      </c>
      <c r="N14" s="6" t="n">
        <v>106735</v>
      </c>
      <c r="O14" s="4" t="n">
        <v>-1.540616246498594</v>
      </c>
      <c r="P14" s="4" t="n">
        <v>-0.6781576716586524</v>
      </c>
      <c r="Q14" s="4" t="n">
        <v>4.925373134328348</v>
      </c>
      <c r="R14" s="4" t="n">
        <v>5.523866706694669</v>
      </c>
      <c r="S14" s="4" t="n">
        <v>5.714285714285716</v>
      </c>
      <c r="T14" s="4" t="n">
        <v>7.822085889570563</v>
      </c>
      <c r="U14" s="4" t="n">
        <v>6.515151515151518</v>
      </c>
      <c r="V14" s="4" t="n">
        <v>4.302670623145399</v>
      </c>
      <c r="W14" s="5" t="n">
        <v>343.7714285714286</v>
      </c>
      <c r="X14" s="5" t="n">
        <v>340.1</v>
      </c>
      <c r="Y14" s="5" t="n">
        <v>336.7066666666666</v>
      </c>
      <c r="Z14" s="5" t="n">
        <v>336.2333333333333</v>
      </c>
      <c r="AA14" s="5" t="n">
        <v>368</v>
      </c>
      <c r="AB14" s="5" t="n">
        <v>368</v>
      </c>
      <c r="AC14" s="5" t="n">
        <v>328</v>
      </c>
      <c r="AD14" s="5" t="n">
        <v>323.6</v>
      </c>
      <c r="AE14" s="6" t="n">
        <v>83191.85714285714</v>
      </c>
      <c r="AF14" s="6" t="n">
        <v>80416.39999999999</v>
      </c>
      <c r="AG14" s="4" t="n">
        <v>0.2608695652173913</v>
      </c>
      <c r="AH14" s="4" t="n">
        <v>11.0142857142857</v>
      </c>
      <c r="AI14" s="4" t="n">
        <v>3.13350944929891</v>
      </c>
      <c r="AJ14" s="4" t="n">
        <v>9.519999999999992</v>
      </c>
      <c r="AK14" s="4" t="n">
        <v>2.708392603129435</v>
      </c>
      <c r="AL14" t="inlineStr">
        <is>
          <t>NORMAL</t>
        </is>
      </c>
      <c r="AM14" t="inlineStr">
        <is>
          <t>MEDIUM</t>
        </is>
      </c>
      <c r="AN14" s="4" t="n">
        <v>1.498657139952819</v>
      </c>
      <c r="AO14" s="4" t="n">
        <v>0.3879462029299369</v>
      </c>
      <c r="AP14" t="inlineStr">
        <is>
          <t>HEALTHY</t>
        </is>
      </c>
      <c r="AQ14" s="4" t="n">
        <v>1.886071428571435</v>
      </c>
      <c r="AR14" s="4" t="n">
        <v>0.7301612076581488</v>
      </c>
      <c r="AS14" t="inlineStr">
        <is>
          <t>GOOD</t>
        </is>
      </c>
      <c r="AT14" t="b">
        <v>1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1</v>
      </c>
      <c r="BA14" t="b">
        <v>0</v>
      </c>
      <c r="BB14" s="3" t="n">
        <v>40</v>
      </c>
      <c r="BC14" s="3" t="n">
        <v>25</v>
      </c>
      <c r="BD14" s="3" t="n">
        <v>50</v>
      </c>
      <c r="BE14" s="3" t="n">
        <v>2</v>
      </c>
      <c r="BF14" s="3" t="n">
        <v>0</v>
      </c>
      <c r="BG14" s="3" t="n">
        <v>0</v>
      </c>
      <c r="BH14" t="b">
        <v>0</v>
      </c>
      <c r="BI14" t="b">
        <v>0</v>
      </c>
      <c r="BJ14" t="b">
        <v>0</v>
      </c>
      <c r="BK14" t="inlineStr">
        <is>
          <t>NEUTRAL</t>
        </is>
      </c>
      <c r="BL14" t="inlineStr"/>
      <c r="BM14" t="inlineStr">
        <is>
          <t>volume &gt; VMA15, MA15&gt;MA30, low upper wick, follow-through</t>
        </is>
      </c>
    </row>
    <row r="15">
      <c r="A15" s="2" t="n">
        <v>46093</v>
      </c>
      <c r="B15" t="inlineStr">
        <is>
          <t>BHL</t>
        </is>
      </c>
      <c r="C15" t="inlineStr">
        <is>
          <t>Hydropower</t>
        </is>
      </c>
      <c r="D15" t="inlineStr">
        <is>
          <t>Balephi Hydropower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106</v>
      </c>
      <c r="M15" s="5" t="n">
        <v>237.3</v>
      </c>
      <c r="N15" s="6" t="n">
        <v>1707230</v>
      </c>
      <c r="O15" s="4" t="n">
        <v>6.891891891891899</v>
      </c>
      <c r="P15" s="4" t="n">
        <v>5.326231691078553</v>
      </c>
      <c r="Q15" s="4" t="n">
        <v>18.94736842105264</v>
      </c>
      <c r="R15" s="4" t="n">
        <v>20.3346855983773</v>
      </c>
      <c r="S15" s="4" t="n">
        <v>18.00099453008455</v>
      </c>
      <c r="T15" s="4" t="n">
        <v>14.14141414141414</v>
      </c>
      <c r="U15" s="4" t="n">
        <v>16.89655172413793</v>
      </c>
      <c r="V15" s="4" t="n">
        <v>31.83333333333334</v>
      </c>
      <c r="W15" s="5" t="n">
        <v>212</v>
      </c>
      <c r="X15" s="5" t="n">
        <v>207.34</v>
      </c>
      <c r="Y15" s="5" t="n">
        <v>206.86</v>
      </c>
      <c r="Z15" s="5" t="n">
        <v>203.47</v>
      </c>
      <c r="AA15" s="5" t="n">
        <v>241</v>
      </c>
      <c r="AB15" s="5" t="n">
        <v>241</v>
      </c>
      <c r="AC15" s="5" t="n">
        <v>193.3</v>
      </c>
      <c r="AD15" s="5" t="n">
        <v>191.1</v>
      </c>
      <c r="AE15" s="6" t="n">
        <v>475888.5714285714</v>
      </c>
      <c r="AF15" s="6" t="n">
        <v>368922.4666666667</v>
      </c>
      <c r="AG15" s="4" t="n">
        <v>0.1849999999999994</v>
      </c>
      <c r="AH15" s="4" t="n">
        <v>12.82857142857143</v>
      </c>
      <c r="AI15" s="4" t="n">
        <v>5.406056227800831</v>
      </c>
      <c r="AJ15" s="4" t="n">
        <v>9.306666666666667</v>
      </c>
      <c r="AK15" s="4" t="n">
        <v>3.921899143138065</v>
      </c>
      <c r="AL15" t="inlineStr">
        <is>
          <t>HIGH</t>
        </is>
      </c>
      <c r="AM15" t="inlineStr">
        <is>
          <t>SMALL</t>
        </is>
      </c>
      <c r="AN15" s="4" t="n">
        <v>2.49130917110173</v>
      </c>
      <c r="AO15" s="4" t="n">
        <v>2.915753367246434</v>
      </c>
      <c r="AP15" t="inlineStr">
        <is>
          <t>STRETCHED</t>
        </is>
      </c>
      <c r="AQ15" s="4" t="n">
        <v>1.361428571428567</v>
      </c>
      <c r="AR15" s="4" t="n">
        <v>0.2483051197318047</v>
      </c>
      <c r="AS15" t="inlineStr">
        <is>
          <t>NOISY</t>
        </is>
      </c>
      <c r="AT15" t="b">
        <v>1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40</v>
      </c>
      <c r="BC15" s="3" t="n">
        <v>35</v>
      </c>
      <c r="BD15" s="3" t="n">
        <v>20</v>
      </c>
      <c r="BE15" s="3" t="n">
        <v>1</v>
      </c>
      <c r="BF15" s="3" t="n">
        <v>0</v>
      </c>
      <c r="BG15" s="3" t="n">
        <v>0</v>
      </c>
      <c r="BH15" t="b">
        <v>0</v>
      </c>
      <c r="BI15" t="b">
        <v>0</v>
      </c>
      <c r="BJ15" t="b">
        <v>0</v>
      </c>
      <c r="BK15" t="inlineStr">
        <is>
          <t>NEUTRAL</t>
        </is>
      </c>
      <c r="BL15" t="inlineStr"/>
      <c r="BM15" t="inlineStr">
        <is>
          <t>near 15D breakout, volume &gt; VMA15, MA15&gt;MA30, low upper wick, stretched, follow-through</t>
        </is>
      </c>
    </row>
    <row r="16">
      <c r="A16" s="2" t="n">
        <v>46093</v>
      </c>
      <c r="B16" t="inlineStr">
        <is>
          <t>CHCL</t>
        </is>
      </c>
      <c r="C16" t="inlineStr">
        <is>
          <t>Hydropower</t>
        </is>
      </c>
      <c r="D16" t="inlineStr">
        <is>
          <t>Chilime Hydro power Company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106</v>
      </c>
      <c r="M16" s="5" t="n">
        <v>510</v>
      </c>
      <c r="N16" s="6" t="n">
        <v>68795</v>
      </c>
      <c r="O16" s="4" t="n">
        <v>1.979604079184161</v>
      </c>
      <c r="P16" s="4" t="n">
        <v>0.1964636542239662</v>
      </c>
      <c r="Q16" s="4" t="n">
        <v>8.742004264392333</v>
      </c>
      <c r="R16" s="4" t="n">
        <v>10.17498379779651</v>
      </c>
      <c r="S16" s="4" t="n">
        <v>9.231098736346111</v>
      </c>
      <c r="T16" s="4" t="n">
        <v>8.974358974358964</v>
      </c>
      <c r="U16" s="4" t="n">
        <v>8.050847457627119</v>
      </c>
      <c r="V16" s="4" t="n">
        <v>7.822410147991543</v>
      </c>
      <c r="W16" s="5" t="n">
        <v>486</v>
      </c>
      <c r="X16" s="5" t="n">
        <v>478.77</v>
      </c>
      <c r="Y16" s="5" t="n">
        <v>476.0133333333333</v>
      </c>
      <c r="Z16" s="5" t="n">
        <v>474.68</v>
      </c>
      <c r="AA16" s="5" t="n">
        <v>525</v>
      </c>
      <c r="AB16" s="5" t="n">
        <v>525</v>
      </c>
      <c r="AC16" s="5" t="n">
        <v>456.1</v>
      </c>
      <c r="AD16" s="5" t="n">
        <v>456.1</v>
      </c>
      <c r="AE16" s="6" t="n">
        <v>50836.71428571428</v>
      </c>
      <c r="AF16" s="6" t="n">
        <v>42801.4</v>
      </c>
      <c r="AG16" s="4" t="n">
        <v>0</v>
      </c>
      <c r="AH16" s="4" t="n">
        <v>17.77142857142857</v>
      </c>
      <c r="AI16" s="4" t="n">
        <v>3.484593837535007</v>
      </c>
      <c r="AJ16" s="4" t="n">
        <v>13.67333333333334</v>
      </c>
      <c r="AK16" s="4" t="n">
        <v>2.681045751633982</v>
      </c>
      <c r="AL16" t="inlineStr">
        <is>
          <t>NORMAL</t>
        </is>
      </c>
      <c r="AM16" t="inlineStr">
        <is>
          <t>MEDIUM</t>
        </is>
      </c>
      <c r="AN16" s="4" t="n">
        <v>2.04608596831428</v>
      </c>
      <c r="AO16" s="4" t="n">
        <v>0.7348504952649333</v>
      </c>
      <c r="AP16" t="inlineStr">
        <is>
          <t>STRETCHED</t>
        </is>
      </c>
      <c r="AQ16" s="4" t="n">
        <v>2.476785714285715</v>
      </c>
      <c r="AR16" s="4" t="n">
        <v>0.4446696348317877</v>
      </c>
      <c r="AS16" t="inlineStr">
        <is>
          <t>WEAK</t>
        </is>
      </c>
      <c r="AT16" t="b">
        <v>1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1</v>
      </c>
      <c r="BA16" t="b">
        <v>0</v>
      </c>
      <c r="BB16" s="3" t="n">
        <v>80</v>
      </c>
      <c r="BC16" s="3" t="n">
        <v>10</v>
      </c>
      <c r="BD16" s="3" t="n">
        <v>20</v>
      </c>
      <c r="BE16" s="3" t="n">
        <v>2</v>
      </c>
      <c r="BF16" s="3" t="n">
        <v>1</v>
      </c>
      <c r="BG16" s="3" t="n">
        <v>0</v>
      </c>
      <c r="BH16" t="b">
        <v>0</v>
      </c>
      <c r="BI16" t="b">
        <v>0</v>
      </c>
      <c r="BJ16" t="b">
        <v>0</v>
      </c>
      <c r="BK16" t="inlineStr">
        <is>
          <t>NEUTRAL</t>
        </is>
      </c>
      <c r="BL16" t="inlineStr"/>
      <c r="BM16" t="inlineStr">
        <is>
          <t>near 15D breakout, volume &gt; VMA15, MA15&gt;MA30, low upper wick, stretched, follow-through</t>
        </is>
      </c>
    </row>
    <row r="17">
      <c r="A17" s="2" t="n">
        <v>46093</v>
      </c>
      <c r="B17" t="inlineStr">
        <is>
          <t>HBL</t>
        </is>
      </c>
      <c r="C17" t="inlineStr">
        <is>
          <t>Commercial Bank</t>
        </is>
      </c>
      <c r="D17" t="inlineStr">
        <is>
          <t>Himalayan Bank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106</v>
      </c>
      <c r="M17" s="5" t="n">
        <v>216.3</v>
      </c>
      <c r="N17" s="6" t="n">
        <v>311114</v>
      </c>
      <c r="O17" s="4" t="n">
        <v>1.644736842105265</v>
      </c>
      <c r="P17" s="4" t="n">
        <v>2.028301886792461</v>
      </c>
      <c r="Q17" s="4" t="n">
        <v>13.00940438871474</v>
      </c>
      <c r="R17" s="4" t="n">
        <v>15.29850746268657</v>
      </c>
      <c r="S17" s="4" t="n">
        <v>14.68716861081656</v>
      </c>
      <c r="T17" s="4" t="n">
        <v>14.93092454835283</v>
      </c>
      <c r="U17" s="4" t="n">
        <v>14.56567796610169</v>
      </c>
      <c r="V17" s="4" t="n">
        <v>12.65625000000001</v>
      </c>
      <c r="W17" s="5" t="n">
        <v>200.6571428571429</v>
      </c>
      <c r="X17" s="5" t="n">
        <v>196.51</v>
      </c>
      <c r="Y17" s="5" t="n">
        <v>194.04</v>
      </c>
      <c r="Z17" s="5" t="n">
        <v>193.2233333333333</v>
      </c>
      <c r="AA17" s="5" t="n">
        <v>220.5</v>
      </c>
      <c r="AB17" s="5" t="n">
        <v>220.5</v>
      </c>
      <c r="AC17" s="5" t="n">
        <v>186</v>
      </c>
      <c r="AD17" s="5" t="n">
        <v>184.4</v>
      </c>
      <c r="AE17" s="6" t="n">
        <v>154767.7142857143</v>
      </c>
      <c r="AF17" s="6" t="n">
        <v>109445.6</v>
      </c>
      <c r="AG17" s="4" t="n">
        <v>0.05833333333333238</v>
      </c>
      <c r="AH17" s="4" t="n">
        <v>9.21428571428571</v>
      </c>
      <c r="AI17" s="4" t="n">
        <v>4.259956409748344</v>
      </c>
      <c r="AJ17" s="4" t="n">
        <v>6.313333333333333</v>
      </c>
      <c r="AK17" s="4" t="n">
        <v>2.918785637232225</v>
      </c>
      <c r="AL17" t="inlineStr">
        <is>
          <t>NORMAL</t>
        </is>
      </c>
      <c r="AM17" t="inlineStr">
        <is>
          <t>MEDIUM</t>
        </is>
      </c>
      <c r="AN17" s="4" t="n">
        <v>2.12502006831454</v>
      </c>
      <c r="AO17" s="4" t="n">
        <v>1.571388897823801</v>
      </c>
      <c r="AP17" t="inlineStr">
        <is>
          <t>STRETCHED</t>
        </is>
      </c>
      <c r="AQ17" s="4" t="n">
        <v>1.733928571428579</v>
      </c>
      <c r="AR17" s="4" t="n">
        <v>0.5479843468812794</v>
      </c>
      <c r="AS17" t="inlineStr">
        <is>
          <t>GOOD</t>
        </is>
      </c>
      <c r="AT17" t="b">
        <v>1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1</v>
      </c>
      <c r="BA17" t="b">
        <v>0</v>
      </c>
      <c r="BB17" s="3" t="n">
        <v>60</v>
      </c>
      <c r="BC17" s="3" t="n">
        <v>35</v>
      </c>
      <c r="BD17" s="3" t="n">
        <v>100</v>
      </c>
      <c r="BE17" s="3" t="n">
        <v>3</v>
      </c>
      <c r="BF17" s="3" t="n">
        <v>0</v>
      </c>
      <c r="BG17" s="3" t="n">
        <v>1</v>
      </c>
      <c r="BH17" t="b">
        <v>1</v>
      </c>
      <c r="BI17" t="b">
        <v>0</v>
      </c>
      <c r="BJ17" t="b">
        <v>1</v>
      </c>
      <c r="BK17" t="inlineStr">
        <is>
          <t>SHAKEOUT</t>
        </is>
      </c>
      <c r="BL17" t="inlineStr">
        <is>
          <t>Acc≥60 on 3/4 days; Shake≥70 on 1/3 days</t>
        </is>
      </c>
      <c r="BM17" t="inlineStr">
        <is>
          <t>near 15D breakout, volume &gt; VMA15, MA15&gt;MA30, low upper wick, stretched, follow-through, sentiment:shakeout</t>
        </is>
      </c>
    </row>
    <row r="18">
      <c r="A18" s="2" t="n">
        <v>46093</v>
      </c>
      <c r="B18" t="inlineStr">
        <is>
          <t>HDHPC</t>
        </is>
      </c>
      <c r="C18" t="inlineStr">
        <is>
          <t>Hydropower</t>
        </is>
      </c>
      <c r="D18" t="inlineStr">
        <is>
          <t>Himal Dolakha Hydropower Company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106</v>
      </c>
      <c r="M18" s="5" t="n">
        <v>240</v>
      </c>
      <c r="N18" s="6" t="n">
        <v>1842076</v>
      </c>
      <c r="O18" s="4" t="n">
        <v>11.11111111111112</v>
      </c>
      <c r="P18" s="4" t="n">
        <v>8.156827399729604</v>
      </c>
      <c r="Q18" s="4" t="n">
        <v>23.64760432766615</v>
      </c>
      <c r="R18" s="4" t="n">
        <v>25</v>
      </c>
      <c r="S18" s="4" t="n">
        <v>23.01383905689391</v>
      </c>
      <c r="T18" s="4" t="n">
        <v>13.47517730496455</v>
      </c>
      <c r="U18" s="4" t="n">
        <v>17.47430249632893</v>
      </c>
      <c r="V18" s="4" t="n">
        <v>30.79019073569482</v>
      </c>
      <c r="W18" s="5" t="n">
        <v>208.6857142857143</v>
      </c>
      <c r="X18" s="5" t="n">
        <v>203.59</v>
      </c>
      <c r="Y18" s="5" t="n">
        <v>204.3466666666667</v>
      </c>
      <c r="Z18" s="5" t="n">
        <v>202.9133333333333</v>
      </c>
      <c r="AA18" s="5" t="n">
        <v>243.5</v>
      </c>
      <c r="AB18" s="5" t="n">
        <v>243.5</v>
      </c>
      <c r="AC18" s="5" t="n">
        <v>188</v>
      </c>
      <c r="AD18" s="5" t="n">
        <v>188</v>
      </c>
      <c r="AE18" s="6" t="n">
        <v>461725.2857142857</v>
      </c>
      <c r="AF18" s="6" t="n">
        <v>389770.6666666667</v>
      </c>
      <c r="AG18" s="4" t="n">
        <v>0.1891891891891892</v>
      </c>
      <c r="AH18" s="4" t="n">
        <v>13.05714285714285</v>
      </c>
      <c r="AI18" s="4" t="n">
        <v>5.440476190476167</v>
      </c>
      <c r="AJ18" s="4" t="n">
        <v>10.16</v>
      </c>
      <c r="AK18" s="4" t="n">
        <v>4.233333333333316</v>
      </c>
      <c r="AL18" t="inlineStr">
        <is>
          <t>HIGH</t>
        </is>
      </c>
      <c r="AM18" t="inlineStr">
        <is>
          <t>SMALL</t>
        </is>
      </c>
      <c r="AN18" s="4" t="n">
        <v>2.55190916939506</v>
      </c>
      <c r="AO18" s="4" t="n">
        <v>3.131493743588359</v>
      </c>
      <c r="AP18" t="inlineStr">
        <is>
          <t>STRETCHED</t>
        </is>
      </c>
      <c r="AQ18" s="4" t="n">
        <v>1.069285714285718</v>
      </c>
      <c r="AR18" s="4" t="n">
        <v>0.1171514506542924</v>
      </c>
      <c r="AS18" t="inlineStr">
        <is>
          <t>NOISY</t>
        </is>
      </c>
      <c r="AT18" t="b">
        <v>1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1</v>
      </c>
      <c r="BA18" t="b">
        <v>0</v>
      </c>
      <c r="BB18" s="3" t="n">
        <v>40</v>
      </c>
      <c r="BC18" s="3" t="n">
        <v>35</v>
      </c>
      <c r="BD18" s="3" t="n">
        <v>20</v>
      </c>
      <c r="BE18" s="3" t="n">
        <v>0</v>
      </c>
      <c r="BF18" s="3" t="n">
        <v>1</v>
      </c>
      <c r="BG18" s="3" t="n">
        <v>0</v>
      </c>
      <c r="BH18" t="b">
        <v>0</v>
      </c>
      <c r="BI18" t="b">
        <v>0</v>
      </c>
      <c r="BJ18" t="b">
        <v>0</v>
      </c>
      <c r="BK18" t="inlineStr">
        <is>
          <t>NEUTRAL</t>
        </is>
      </c>
      <c r="BL18" t="inlineStr"/>
      <c r="BM18" t="inlineStr">
        <is>
          <t>near 15D breakout, volume &gt; VMA15, MA15&gt;MA30, low upper wick, stretched, follow-through</t>
        </is>
      </c>
    </row>
    <row r="19">
      <c r="A19" s="2" t="n">
        <v>46093</v>
      </c>
      <c r="B19" t="inlineStr">
        <is>
          <t>HHL</t>
        </is>
      </c>
      <c r="C19" t="inlineStr">
        <is>
          <t>Hydropower</t>
        </is>
      </c>
      <c r="D19" t="inlineStr">
        <is>
          <t>Himalayan Hydropower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106</v>
      </c>
      <c r="M19" s="5" t="n">
        <v>371</v>
      </c>
      <c r="N19" s="6" t="n">
        <v>195376</v>
      </c>
      <c r="O19" s="4" t="n">
        <v>2.203856749311295</v>
      </c>
      <c r="P19" s="4" t="n">
        <v>4.038137969713951</v>
      </c>
      <c r="Q19" s="4" t="n">
        <v>10.6801909307876</v>
      </c>
      <c r="R19" s="4" t="n">
        <v>11.41141141141142</v>
      </c>
      <c r="S19" s="4" t="n">
        <v>10.41666666666667</v>
      </c>
      <c r="T19" s="4" t="n">
        <v>5.099150141643061</v>
      </c>
      <c r="U19" s="4" t="n">
        <v>11.41141141141142</v>
      </c>
      <c r="V19" s="4" t="n">
        <v>11.74698795180722</v>
      </c>
      <c r="W19" s="5" t="n">
        <v>348.4857142857143</v>
      </c>
      <c r="X19" s="5" t="n">
        <v>343.14</v>
      </c>
      <c r="Y19" s="5" t="n">
        <v>343.0266666666666</v>
      </c>
      <c r="Z19" s="5" t="n">
        <v>342.7633333333334</v>
      </c>
      <c r="AA19" s="5" t="n">
        <v>377</v>
      </c>
      <c r="AB19" s="5" t="n">
        <v>377</v>
      </c>
      <c r="AC19" s="5" t="n">
        <v>330</v>
      </c>
      <c r="AD19" s="5" t="n">
        <v>324.5</v>
      </c>
      <c r="AE19" s="6" t="n">
        <v>61609.28571428572</v>
      </c>
      <c r="AF19" s="6" t="n">
        <v>56950</v>
      </c>
      <c r="AG19" s="4" t="n">
        <v>0.1333333333333333</v>
      </c>
      <c r="AH19" s="4" t="n">
        <v>13.17142857142859</v>
      </c>
      <c r="AI19" s="4" t="n">
        <v>3.550250288794758</v>
      </c>
      <c r="AJ19" s="4" t="n">
        <v>11.97333333333333</v>
      </c>
      <c r="AK19" s="4" t="n">
        <v>3.2273135669362</v>
      </c>
      <c r="AL19" t="inlineStr">
        <is>
          <t>HIGH</t>
        </is>
      </c>
      <c r="AM19" t="inlineStr">
        <is>
          <t>SMALL</t>
        </is>
      </c>
      <c r="AN19" s="4" t="n">
        <v>2.293067117311428</v>
      </c>
      <c r="AO19" s="4" t="n">
        <v>2.409900153373855</v>
      </c>
      <c r="AP19" t="inlineStr">
        <is>
          <t>STRETCHED</t>
        </is>
      </c>
      <c r="AQ19" s="4" t="n">
        <v>1.292142857142862</v>
      </c>
      <c r="AR19" s="4" t="n">
        <v>0.2243862033190561</v>
      </c>
      <c r="AS19" t="inlineStr">
        <is>
          <t>NOISY</t>
        </is>
      </c>
      <c r="AT19" t="b">
        <v>0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1</v>
      </c>
      <c r="BA19" t="b">
        <v>0</v>
      </c>
      <c r="BB19" s="3" t="n">
        <v>40</v>
      </c>
      <c r="BC19" s="3" t="n">
        <v>35</v>
      </c>
      <c r="BD19" s="3" t="n">
        <v>20</v>
      </c>
      <c r="BE19" s="3" t="n">
        <v>0</v>
      </c>
      <c r="BF19" s="3" t="n">
        <v>0</v>
      </c>
      <c r="BG19" s="3" t="n">
        <v>0</v>
      </c>
      <c r="BH19" t="b">
        <v>0</v>
      </c>
      <c r="BI19" t="b">
        <v>0</v>
      </c>
      <c r="BJ19" t="b">
        <v>0</v>
      </c>
      <c r="BK19" t="inlineStr">
        <is>
          <t>NEUTRAL</t>
        </is>
      </c>
      <c r="BL19" t="inlineStr"/>
      <c r="BM19" t="inlineStr">
        <is>
          <t>near 15D breakout, volume &gt; VMA15, MA15&gt;MA30, low upper wick, stretched, follow-through</t>
        </is>
      </c>
    </row>
    <row r="20">
      <c r="A20" s="2" t="n">
        <v>46093</v>
      </c>
      <c r="B20" t="inlineStr">
        <is>
          <t>HIDCL</t>
        </is>
      </c>
      <c r="C20" t="inlineStr">
        <is>
          <t>Investment</t>
        </is>
      </c>
      <c r="D20" t="inlineStr">
        <is>
          <t>Hydroelectricity Investment and Development Company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106</v>
      </c>
      <c r="M20" s="5" t="n">
        <v>298.5</v>
      </c>
      <c r="N20" s="6" t="n">
        <v>651160</v>
      </c>
      <c r="O20" s="4" t="n">
        <v>2.577319587628857</v>
      </c>
      <c r="P20" s="4" t="n">
        <v>2.226027397260277</v>
      </c>
      <c r="Q20" s="4" t="n">
        <v>13.97479954180987</v>
      </c>
      <c r="R20" s="4" t="n">
        <v>14.85186610234706</v>
      </c>
      <c r="S20" s="4" t="n">
        <v>14.85186610234706</v>
      </c>
      <c r="T20" s="4" t="n">
        <v>13.93129770992367</v>
      </c>
      <c r="U20" s="4" t="n">
        <v>13.54127044503615</v>
      </c>
      <c r="V20" s="4" t="n">
        <v>15.16203703703705</v>
      </c>
      <c r="W20" s="5" t="n">
        <v>275.7428571428571</v>
      </c>
      <c r="X20" s="5" t="n">
        <v>270.2</v>
      </c>
      <c r="Y20" s="5" t="n">
        <v>268.0266666666666</v>
      </c>
      <c r="Z20" s="5" t="n">
        <v>266.2433333333333</v>
      </c>
      <c r="AA20" s="5" t="n">
        <v>303</v>
      </c>
      <c r="AB20" s="5" t="n">
        <v>303</v>
      </c>
      <c r="AC20" s="5" t="n">
        <v>255</v>
      </c>
      <c r="AD20" s="5" t="n">
        <v>254.6</v>
      </c>
      <c r="AE20" s="6" t="n">
        <v>241824.2857142857</v>
      </c>
      <c r="AF20" s="6" t="n">
        <v>179501.4</v>
      </c>
      <c r="AG20" s="4" t="n">
        <v>0.3</v>
      </c>
      <c r="AH20" s="4" t="n">
        <v>12.38571428571429</v>
      </c>
      <c r="AI20" s="4" t="n">
        <v>4.14931801866474</v>
      </c>
      <c r="AJ20" s="4" t="n">
        <v>8.546666666666672</v>
      </c>
      <c r="AK20" s="4" t="n">
        <v>2.863204913456162</v>
      </c>
      <c r="AL20" t="inlineStr">
        <is>
          <t>NORMAL</t>
        </is>
      </c>
      <c r="AM20" t="inlineStr">
        <is>
          <t>MEDIUM</t>
        </is>
      </c>
      <c r="AN20" s="4" t="n">
        <v>2.204820754010148</v>
      </c>
      <c r="AO20" s="4" t="n">
        <v>2.232159677820253</v>
      </c>
      <c r="AP20" t="inlineStr">
        <is>
          <t>STRETCHED</t>
        </is>
      </c>
      <c r="AQ20" s="4" t="n">
        <v>2.01535714285714</v>
      </c>
      <c r="AR20" s="4" t="n">
        <v>0.4252464390536502</v>
      </c>
      <c r="AS20" t="inlineStr">
        <is>
          <t>WEAK</t>
        </is>
      </c>
      <c r="AT20" t="b">
        <v>1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1</v>
      </c>
      <c r="BB20" s="3" t="n">
        <v>40</v>
      </c>
      <c r="BC20" s="3" t="n">
        <v>35</v>
      </c>
      <c r="BD20" s="3" t="n">
        <v>20</v>
      </c>
      <c r="BE20" s="3" t="n">
        <v>2</v>
      </c>
      <c r="BF20" s="3" t="n">
        <v>1</v>
      </c>
      <c r="BG20" s="3" t="n">
        <v>0</v>
      </c>
      <c r="BH20" t="b">
        <v>0</v>
      </c>
      <c r="BI20" t="b">
        <v>0</v>
      </c>
      <c r="BJ20" t="b">
        <v>0</v>
      </c>
      <c r="BK20" t="inlineStr">
        <is>
          <t>NEUTRAL</t>
        </is>
      </c>
      <c r="BL20" t="inlineStr"/>
      <c r="BM20" t="inlineStr">
        <is>
          <t>near 15D breakout, volume &gt; VMA15, MA15&gt;MA30, stretched, follow-through, breakout retest</t>
        </is>
      </c>
    </row>
    <row r="21">
      <c r="A21" s="2" t="n">
        <v>46093</v>
      </c>
      <c r="B21" t="inlineStr">
        <is>
          <t>HIDCLP</t>
        </is>
      </c>
      <c r="C21" t="inlineStr">
        <is>
          <t>Promoter Share</t>
        </is>
      </c>
      <c r="D21" t="inlineStr">
        <is>
          <t>HIDCL Promoter Share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106</v>
      </c>
      <c r="M21" s="5" t="n">
        <v>220</v>
      </c>
      <c r="N21" s="6" t="n">
        <v>2625732</v>
      </c>
      <c r="O21" s="4" t="n">
        <v>6.951871657754016</v>
      </c>
      <c r="P21" s="4" t="n">
        <v>4.265402843601906</v>
      </c>
      <c r="Q21" s="4" t="n">
        <v>15.48556430446195</v>
      </c>
      <c r="R21" s="4" t="n">
        <v>15.18324607329844</v>
      </c>
      <c r="S21" s="4" t="n">
        <v>16.09498680738785</v>
      </c>
      <c r="T21" s="4" t="n">
        <v>13.4020618556701</v>
      </c>
      <c r="U21" s="4" t="n">
        <v>14.58333333333333</v>
      </c>
      <c r="V21" s="4" t="n">
        <v>20.94557449147882</v>
      </c>
      <c r="W21" s="5" t="n">
        <v>200.7857142857143</v>
      </c>
      <c r="X21" s="5" t="n">
        <v>197.08</v>
      </c>
      <c r="Y21" s="5" t="n">
        <v>195.4266666666667</v>
      </c>
      <c r="Z21" s="5" t="n">
        <v>193.94</v>
      </c>
      <c r="AA21" s="5" t="n">
        <v>221</v>
      </c>
      <c r="AB21" s="5" t="n">
        <v>221</v>
      </c>
      <c r="AC21" s="5" t="n">
        <v>186.1</v>
      </c>
      <c r="AD21" s="5" t="n">
        <v>185</v>
      </c>
      <c r="AE21" s="6" t="n">
        <v>678461.5714285715</v>
      </c>
      <c r="AF21" s="6" t="n">
        <v>436230.4666666667</v>
      </c>
      <c r="AG21" s="4" t="n">
        <v>0.0625</v>
      </c>
      <c r="AH21" s="4" t="n">
        <v>9.685714285714287</v>
      </c>
      <c r="AI21" s="4" t="n">
        <v>4.402597402597383</v>
      </c>
      <c r="AJ21" s="4" t="n">
        <v>7.680000000000003</v>
      </c>
      <c r="AK21" s="4" t="n">
        <v>3.490909090909077</v>
      </c>
      <c r="AL21" t="inlineStr">
        <is>
          <t>HIGH</t>
        </is>
      </c>
      <c r="AM21" t="inlineStr">
        <is>
          <t>SMALL</t>
        </is>
      </c>
      <c r="AN21" s="4" t="n">
        <v>2.59156384898874</v>
      </c>
      <c r="AO21" s="4" t="n">
        <v>3.266926224809992</v>
      </c>
      <c r="AP21" t="inlineStr">
        <is>
          <t>STRETCHED</t>
        </is>
      </c>
      <c r="AQ21" s="4" t="n">
        <v>1.33714285714286</v>
      </c>
      <c r="AR21" s="4" t="n">
        <v>0.3977235394908453</v>
      </c>
      <c r="AS21" t="inlineStr">
        <is>
          <t>WEAK</t>
        </is>
      </c>
      <c r="AT21" t="b">
        <v>1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1</v>
      </c>
      <c r="BA21" t="b">
        <v>0</v>
      </c>
      <c r="BB21" s="3" t="n">
        <v>40</v>
      </c>
      <c r="BC21" s="3" t="n">
        <v>35</v>
      </c>
      <c r="BD21" s="3" t="n">
        <v>20</v>
      </c>
      <c r="BE21" s="3" t="n">
        <v>1</v>
      </c>
      <c r="BF21" s="3" t="n">
        <v>0</v>
      </c>
      <c r="BG21" s="3" t="n">
        <v>0</v>
      </c>
      <c r="BH21" t="b">
        <v>0</v>
      </c>
      <c r="BI21" t="b">
        <v>0</v>
      </c>
      <c r="BJ21" t="b">
        <v>0</v>
      </c>
      <c r="BK21" t="inlineStr">
        <is>
          <t>NEUTRAL</t>
        </is>
      </c>
      <c r="BL21" t="inlineStr"/>
      <c r="BM21" t="inlineStr">
        <is>
          <t>near 15D breakout, volume &gt; VMA15, MA15&gt;MA30, low upper wick, stretched, follow-through</t>
        </is>
      </c>
    </row>
    <row r="22">
      <c r="A22" s="2" t="n">
        <v>46093</v>
      </c>
      <c r="B22" t="inlineStr">
        <is>
          <t>KBL</t>
        </is>
      </c>
      <c r="C22" t="inlineStr">
        <is>
          <t>Commercial Bank</t>
        </is>
      </c>
      <c r="D22" t="inlineStr">
        <is>
          <t>Kumari Bank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106</v>
      </c>
      <c r="M22" s="5" t="n">
        <v>223</v>
      </c>
      <c r="N22" s="6" t="n">
        <v>2044894</v>
      </c>
      <c r="O22" s="4" t="n">
        <v>4.303086997193639</v>
      </c>
      <c r="P22" s="4" t="n">
        <v>3.192966219342908</v>
      </c>
      <c r="Q22" s="4" t="n">
        <v>16.14583333333333</v>
      </c>
      <c r="R22" s="4" t="n">
        <v>21.5258855585831</v>
      </c>
      <c r="S22" s="4" t="n">
        <v>21.85792349726776</v>
      </c>
      <c r="T22" s="4" t="n">
        <v>21.06406080347449</v>
      </c>
      <c r="U22" s="4" t="n">
        <v>19.44295661489019</v>
      </c>
      <c r="V22" s="4" t="n">
        <v>20.86720867208671</v>
      </c>
      <c r="W22" s="5" t="n">
        <v>202.2428571428572</v>
      </c>
      <c r="X22" s="5" t="n">
        <v>196.35</v>
      </c>
      <c r="Y22" s="5" t="n">
        <v>192.6133333333333</v>
      </c>
      <c r="Z22" s="5" t="n">
        <v>190.0233333333333</v>
      </c>
      <c r="AA22" s="5" t="n">
        <v>224</v>
      </c>
      <c r="AB22" s="5" t="n">
        <v>224</v>
      </c>
      <c r="AC22" s="5" t="n">
        <v>182.5</v>
      </c>
      <c r="AD22" s="5" t="n">
        <v>178.4</v>
      </c>
      <c r="AE22" s="6" t="n">
        <v>826500.2857142857</v>
      </c>
      <c r="AF22" s="6" t="n">
        <v>463689.9333333333</v>
      </c>
      <c r="AG22" s="4" t="n">
        <v>0.06289308176100626</v>
      </c>
      <c r="AH22" s="4" t="n">
        <v>11.28571428571429</v>
      </c>
      <c r="AI22" s="4" t="n">
        <v>5.060858424087102</v>
      </c>
      <c r="AJ22" s="4" t="n">
        <v>7.7</v>
      </c>
      <c r="AK22" s="4" t="n">
        <v>3.452914798206263</v>
      </c>
      <c r="AL22" t="inlineStr">
        <is>
          <t>HIGH</t>
        </is>
      </c>
      <c r="AM22" t="inlineStr">
        <is>
          <t>SMALL</t>
        </is>
      </c>
      <c r="AN22" s="4" t="n">
        <v>2.197044058336241</v>
      </c>
      <c r="AO22" s="4" t="n">
        <v>2.413885588276814</v>
      </c>
      <c r="AP22" t="inlineStr">
        <is>
          <t>STRETCHED</t>
        </is>
      </c>
      <c r="AQ22" s="4" t="n">
        <v>2.43571428571429</v>
      </c>
      <c r="AR22" s="4" t="n">
        <v>0.6202890162063248</v>
      </c>
      <c r="AS22" t="inlineStr">
        <is>
          <t>GOOD</t>
        </is>
      </c>
      <c r="AT22" t="b">
        <v>1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1</v>
      </c>
      <c r="BA22" t="b">
        <v>1</v>
      </c>
      <c r="BB22" s="3" t="n">
        <v>40</v>
      </c>
      <c r="BC22" s="3" t="n">
        <v>35</v>
      </c>
      <c r="BD22" s="3" t="n">
        <v>20</v>
      </c>
      <c r="BE22" s="3" t="n">
        <v>0</v>
      </c>
      <c r="BF22" s="3" t="n">
        <v>1</v>
      </c>
      <c r="BG22" s="3" t="n">
        <v>0</v>
      </c>
      <c r="BH22" t="b">
        <v>0</v>
      </c>
      <c r="BI22" t="b">
        <v>0</v>
      </c>
      <c r="BJ22" t="b">
        <v>0</v>
      </c>
      <c r="BK22" t="inlineStr">
        <is>
          <t>NEUTRAL</t>
        </is>
      </c>
      <c r="BL22" t="inlineStr"/>
      <c r="BM22" t="inlineStr">
        <is>
          <t>near 15D breakout, volume &gt; VMA15, MA15&gt;MA30, low upper wick, stretched, follow-through, breakout retest</t>
        </is>
      </c>
    </row>
    <row r="23">
      <c r="A23" s="2" t="n">
        <v>46093</v>
      </c>
      <c r="B23" t="inlineStr">
        <is>
          <t>LEC</t>
        </is>
      </c>
      <c r="C23" t="inlineStr">
        <is>
          <t>Hydropower</t>
        </is>
      </c>
      <c r="D23" t="inlineStr">
        <is>
          <t>Liberty Energy Company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106</v>
      </c>
      <c r="M23" s="5" t="n">
        <v>251.5</v>
      </c>
      <c r="N23" s="6" t="n">
        <v>1542945</v>
      </c>
      <c r="O23" s="4" t="n">
        <v>6.118143459915615</v>
      </c>
      <c r="P23" s="4" t="n">
        <v>3.497942386831276</v>
      </c>
      <c r="Q23" s="4" t="n">
        <v>15.47291092745637</v>
      </c>
      <c r="R23" s="4" t="n">
        <v>16.43518518518519</v>
      </c>
      <c r="S23" s="4" t="n">
        <v>16.97674418604651</v>
      </c>
      <c r="T23" s="4" t="n">
        <v>5.71668768390079</v>
      </c>
      <c r="U23" s="4" t="n">
        <v>18.29727187206021</v>
      </c>
      <c r="V23" s="4" t="n">
        <v>25.75000000000001</v>
      </c>
      <c r="W23" s="5" t="n">
        <v>229.6857142857143</v>
      </c>
      <c r="X23" s="5" t="n">
        <v>225.08</v>
      </c>
      <c r="Y23" s="5" t="n">
        <v>225.6866666666667</v>
      </c>
      <c r="Z23" s="5" t="n">
        <v>221.44</v>
      </c>
      <c r="AA23" s="5" t="n">
        <v>254</v>
      </c>
      <c r="AB23" s="5" t="n">
        <v>259</v>
      </c>
      <c r="AC23" s="5" t="n">
        <v>212</v>
      </c>
      <c r="AD23" s="5" t="n">
        <v>210</v>
      </c>
      <c r="AE23" s="6" t="n">
        <v>415630.2857142857</v>
      </c>
      <c r="AF23" s="6" t="n">
        <v>410305.2</v>
      </c>
      <c r="AG23" s="4" t="n">
        <v>0.15625</v>
      </c>
      <c r="AH23" s="4" t="n">
        <v>13</v>
      </c>
      <c r="AI23" s="4" t="n">
        <v>5.168986083498985</v>
      </c>
      <c r="AJ23" s="4" t="n">
        <v>13.12666666666667</v>
      </c>
      <c r="AK23" s="4" t="n">
        <v>5.219350563286924</v>
      </c>
      <c r="AL23" t="inlineStr">
        <is>
          <t>HIGH</t>
        </is>
      </c>
      <c r="AM23" t="inlineStr">
        <is>
          <t>SMALL</t>
        </is>
      </c>
      <c r="AN23" s="4" t="n">
        <v>2.18539829098397</v>
      </c>
      <c r="AO23" s="4" t="n">
        <v>2.860566854625613</v>
      </c>
      <c r="AP23" t="inlineStr">
        <is>
          <t>STRETCHED</t>
        </is>
      </c>
      <c r="AQ23" s="4" t="n">
        <v>0.8450000000000063</v>
      </c>
      <c r="AR23" s="4" t="n">
        <v>0.1023567369863912</v>
      </c>
      <c r="AS23" t="inlineStr">
        <is>
          <t>NOISY</t>
        </is>
      </c>
      <c r="AT23" t="b">
        <v>0</v>
      </c>
      <c r="AU23" t="b">
        <v>0</v>
      </c>
      <c r="AV23" s="3" t="n">
        <v>0</v>
      </c>
      <c r="AW23" t="inlineStr">
        <is>
          <t>NEUTRAL</t>
        </is>
      </c>
      <c r="AX23" t="b">
        <v>0</v>
      </c>
      <c r="AY23" t="b">
        <v>0</v>
      </c>
      <c r="AZ23" t="b">
        <v>1</v>
      </c>
      <c r="BA23" t="b">
        <v>0</v>
      </c>
      <c r="BB23" s="3" t="n">
        <v>60</v>
      </c>
      <c r="BC23" s="3" t="n">
        <v>35</v>
      </c>
      <c r="BD23" s="3" t="n">
        <v>20</v>
      </c>
      <c r="BE23" s="3" t="n">
        <v>1</v>
      </c>
      <c r="BF23" s="3" t="n">
        <v>0</v>
      </c>
      <c r="BG23" s="3" t="n">
        <v>0</v>
      </c>
      <c r="BH23" t="b">
        <v>0</v>
      </c>
      <c r="BI23" t="b">
        <v>0</v>
      </c>
      <c r="BJ23" t="b">
        <v>0</v>
      </c>
      <c r="BK23" t="inlineStr">
        <is>
          <t>NEUTRAL</t>
        </is>
      </c>
      <c r="BL23" t="inlineStr"/>
      <c r="BM23" t="inlineStr">
        <is>
          <t>near 15D breakout, volume &gt; VMA15, MA15&gt;MA30, low upper wick, stretched, follow-through</t>
        </is>
      </c>
    </row>
    <row r="24">
      <c r="A24" s="2" t="n">
        <v>46093</v>
      </c>
      <c r="B24" t="inlineStr">
        <is>
          <t>NIBLSTF</t>
        </is>
      </c>
      <c r="C24" t="inlineStr">
        <is>
          <t>Mutual Fund</t>
        </is>
      </c>
      <c r="D24" t="inlineStr">
        <is>
          <t>NIBL Stable Fund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106</v>
      </c>
      <c r="M24" s="5" t="n">
        <v>9.6</v>
      </c>
      <c r="N24" s="6" t="n">
        <v>213600</v>
      </c>
      <c r="O24" s="4" t="n">
        <v>2.564102564102577</v>
      </c>
      <c r="P24" s="4" t="n">
        <v>2.345415778251581</v>
      </c>
      <c r="Q24" s="4" t="n">
        <v>3.448275862068972</v>
      </c>
      <c r="R24" s="4" t="n">
        <v>3.78378378378379</v>
      </c>
      <c r="S24" s="4" t="n">
        <v>5.263157894736836</v>
      </c>
      <c r="T24" s="4" t="n">
        <v>4.121475054229928</v>
      </c>
      <c r="U24" s="4" t="n">
        <v>5.960264900662238</v>
      </c>
      <c r="V24" s="4" t="n">
        <v>10.3448275862069</v>
      </c>
      <c r="W24" s="5" t="n">
        <v>9.285714285714286</v>
      </c>
      <c r="X24" s="5" t="n">
        <v>9.27</v>
      </c>
      <c r="Y24" s="5" t="n">
        <v>9.245333333333333</v>
      </c>
      <c r="Z24" s="5" t="n">
        <v>9.126666666666667</v>
      </c>
      <c r="AA24" s="5" t="n">
        <v>9.789999999999999</v>
      </c>
      <c r="AB24" s="5" t="n">
        <v>9.789999999999999</v>
      </c>
      <c r="AC24" s="5" t="n">
        <v>9</v>
      </c>
      <c r="AD24" s="5" t="n">
        <v>8.81</v>
      </c>
      <c r="AE24" s="6" t="n">
        <v>34420.42857142857</v>
      </c>
      <c r="AF24" s="6" t="n">
        <v>20396.33333333333</v>
      </c>
      <c r="AG24" s="4" t="n">
        <v>0.3181818181818158</v>
      </c>
      <c r="AH24" s="4" t="n">
        <v>0.295714285714286</v>
      </c>
      <c r="AI24" s="4" t="n">
        <v>3.080357142856825</v>
      </c>
      <c r="AJ24" s="4" t="n">
        <v>0.3566666666666669</v>
      </c>
      <c r="AK24" s="4" t="n">
        <v>3.715277777777393</v>
      </c>
      <c r="AL24" t="inlineStr">
        <is>
          <t>HIGH</t>
        </is>
      </c>
      <c r="AM24" t="inlineStr">
        <is>
          <t>SMALL</t>
        </is>
      </c>
      <c r="AN24" s="4" t="n">
        <v>2.62601146849943</v>
      </c>
      <c r="AO24" s="4" t="n">
        <v>3.59110214182063</v>
      </c>
      <c r="AP24" t="inlineStr">
        <is>
          <t>STRETCHED</t>
        </is>
      </c>
      <c r="AQ24" s="4" t="n">
        <v>0.01571428571428557</v>
      </c>
      <c r="AR24" s="4" t="n">
        <v>0.2707520642047879</v>
      </c>
      <c r="AS24" t="inlineStr">
        <is>
          <t>NOISY</t>
        </is>
      </c>
      <c r="AT24" t="b">
        <v>0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1</v>
      </c>
      <c r="BA24" t="b">
        <v>1</v>
      </c>
      <c r="BB24" s="3" t="n">
        <v>60</v>
      </c>
      <c r="BC24" s="3" t="n">
        <v>35</v>
      </c>
      <c r="BD24" s="3" t="n">
        <v>50</v>
      </c>
      <c r="BE24" s="3" t="n">
        <v>1</v>
      </c>
      <c r="BF24" s="3" t="n">
        <v>0</v>
      </c>
      <c r="BG24" s="3" t="n">
        <v>0</v>
      </c>
      <c r="BH24" t="b">
        <v>0</v>
      </c>
      <c r="BI24" t="b">
        <v>0</v>
      </c>
      <c r="BJ24" t="b">
        <v>0</v>
      </c>
      <c r="BK24" t="inlineStr">
        <is>
          <t>NEUTRAL</t>
        </is>
      </c>
      <c r="BL24" t="inlineStr"/>
      <c r="BM24" t="inlineStr">
        <is>
          <t>near 15D breakout, volume &gt; VMA15, MA15&gt;MA30, stretched, follow-through, breakout retest</t>
        </is>
      </c>
    </row>
    <row r="25">
      <c r="A25" s="2" t="n">
        <v>46093</v>
      </c>
      <c r="B25" t="inlineStr">
        <is>
          <t>NMB</t>
        </is>
      </c>
      <c r="C25" t="inlineStr">
        <is>
          <t>Commercial Bank</t>
        </is>
      </c>
      <c r="D25" t="inlineStr">
        <is>
          <t>NMB Bank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106</v>
      </c>
      <c r="M25" s="5" t="n">
        <v>257</v>
      </c>
      <c r="N25" s="6" t="n">
        <v>106910</v>
      </c>
      <c r="O25" s="4" t="n">
        <v>1.540892927696569</v>
      </c>
      <c r="P25" s="4" t="n">
        <v>4.175111471422777</v>
      </c>
      <c r="Q25" s="4" t="n">
        <v>7.621440536013391</v>
      </c>
      <c r="R25" s="4" t="n">
        <v>9.454855195911405</v>
      </c>
      <c r="S25" s="4" t="n">
        <v>9.361702127659566</v>
      </c>
      <c r="T25" s="4" t="n">
        <v>10.44262999570262</v>
      </c>
      <c r="U25" s="4" t="n">
        <v>7.983193277310918</v>
      </c>
      <c r="V25" s="4" t="n">
        <v>7.621440536013391</v>
      </c>
      <c r="W25" s="5" t="n">
        <v>244.3571428571429</v>
      </c>
      <c r="X25" s="5" t="n">
        <v>241.23</v>
      </c>
      <c r="Y25" s="5" t="n">
        <v>238.9066666666667</v>
      </c>
      <c r="Z25" s="5" t="n">
        <v>238.78</v>
      </c>
      <c r="AA25" s="5" t="n">
        <v>265.2</v>
      </c>
      <c r="AB25" s="5" t="n">
        <v>265.2</v>
      </c>
      <c r="AC25" s="5" t="n">
        <v>233.1</v>
      </c>
      <c r="AD25" s="5" t="n">
        <v>232.1</v>
      </c>
      <c r="AE25" s="6" t="n">
        <v>77407.57142857143</v>
      </c>
      <c r="AF25" s="6" t="n">
        <v>51307.33333333334</v>
      </c>
      <c r="AG25" s="4" t="n">
        <v>0.2018348623853205</v>
      </c>
      <c r="AH25" s="4" t="n">
        <v>8.557142857142853</v>
      </c>
      <c r="AI25" s="4" t="n">
        <v>3.329627570872693</v>
      </c>
      <c r="AJ25" s="4" t="n">
        <v>5.566666666666665</v>
      </c>
      <c r="AK25" s="4" t="n">
        <v>2.166018158236048</v>
      </c>
      <c r="AL25" t="inlineStr">
        <is>
          <t>NORMAL</t>
        </is>
      </c>
      <c r="AM25" t="inlineStr">
        <is>
          <t>MEDIUM</t>
        </is>
      </c>
      <c r="AN25" s="4" t="n">
        <v>2.387488311190024</v>
      </c>
      <c r="AO25" s="4" t="n">
        <v>0.7761760537849568</v>
      </c>
      <c r="AP25" t="inlineStr">
        <is>
          <t>STRETCHED</t>
        </is>
      </c>
      <c r="AQ25" s="4" t="n">
        <v>1.402857142857146</v>
      </c>
      <c r="AR25" s="4" t="n">
        <v>0.6853339252578433</v>
      </c>
      <c r="AS25" t="inlineStr">
        <is>
          <t>GOOD</t>
        </is>
      </c>
      <c r="AT25" t="b">
        <v>1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1</v>
      </c>
      <c r="BA25" t="b">
        <v>0</v>
      </c>
      <c r="BB25" s="3" t="n">
        <v>80</v>
      </c>
      <c r="BC25" s="3" t="n">
        <v>25</v>
      </c>
      <c r="BD25" s="3" t="n">
        <v>100</v>
      </c>
      <c r="BE25" s="3" t="n">
        <v>2</v>
      </c>
      <c r="BF25" s="3" t="n">
        <v>1</v>
      </c>
      <c r="BG25" s="3" t="n">
        <v>1</v>
      </c>
      <c r="BH25" t="b">
        <v>0</v>
      </c>
      <c r="BI25" t="b">
        <v>0</v>
      </c>
      <c r="BJ25" t="b">
        <v>1</v>
      </c>
      <c r="BK25" t="inlineStr">
        <is>
          <t>SHAKEOUT</t>
        </is>
      </c>
      <c r="BL25" t="inlineStr">
        <is>
          <t>Shake≥70 on 1/3 days</t>
        </is>
      </c>
      <c r="BM25" t="inlineStr">
        <is>
          <t>volume &gt; VMA15, MA15&gt;MA30, low upper wick, stretched, follow-through, sentiment:shakeout</t>
        </is>
      </c>
    </row>
    <row r="26">
      <c r="A26" s="2" t="n">
        <v>46093</v>
      </c>
      <c r="B26" t="inlineStr">
        <is>
          <t>PPCL</t>
        </is>
      </c>
      <c r="C26" t="inlineStr">
        <is>
          <t>Hydropower</t>
        </is>
      </c>
      <c r="D26" t="inlineStr">
        <is>
          <t>Panchthar Power Company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106</v>
      </c>
      <c r="M26" s="5" t="n">
        <v>424.9</v>
      </c>
      <c r="N26" s="6" t="n">
        <v>175706</v>
      </c>
      <c r="O26" s="4" t="n">
        <v>3.381995133819937</v>
      </c>
      <c r="P26" s="4" t="n">
        <v>5.199306759098787</v>
      </c>
      <c r="Q26" s="4" t="n">
        <v>13.00531914893617</v>
      </c>
      <c r="R26" s="4" t="n">
        <v>14.83783783783783</v>
      </c>
      <c r="S26" s="4" t="n">
        <v>14.15905427189683</v>
      </c>
      <c r="T26" s="4" t="n">
        <v>11.8157894736842</v>
      </c>
      <c r="U26" s="4" t="n">
        <v>12.70557029177719</v>
      </c>
      <c r="V26" s="4" t="n">
        <v>20.77885162023876</v>
      </c>
      <c r="W26" s="5" t="n">
        <v>392.3285714285714</v>
      </c>
      <c r="X26" s="5" t="n">
        <v>384.69</v>
      </c>
      <c r="Y26" s="5" t="n">
        <v>382.68</v>
      </c>
      <c r="Z26" s="5" t="n">
        <v>378.6566666666666</v>
      </c>
      <c r="AA26" s="5" t="n">
        <v>426.5</v>
      </c>
      <c r="AB26" s="5" t="n">
        <v>426.5</v>
      </c>
      <c r="AC26" s="5" t="n">
        <v>366.2</v>
      </c>
      <c r="AD26" s="5" t="n">
        <v>363.1</v>
      </c>
      <c r="AE26" s="6" t="n">
        <v>66679.57142857143</v>
      </c>
      <c r="AF26" s="6" t="n">
        <v>54292</v>
      </c>
      <c r="AG26" s="4" t="n">
        <v>0.09696969696969834</v>
      </c>
      <c r="AH26" s="4" t="n">
        <v>12.51428571428571</v>
      </c>
      <c r="AI26" s="4" t="n">
        <v>2.945230810610892</v>
      </c>
      <c r="AJ26" s="4" t="n">
        <v>12.1</v>
      </c>
      <c r="AK26" s="4" t="n">
        <v>2.847728877382906</v>
      </c>
      <c r="AL26" t="inlineStr">
        <is>
          <t>NORMAL</t>
        </is>
      </c>
      <c r="AM26" t="inlineStr">
        <is>
          <t>MEDIUM</t>
        </is>
      </c>
      <c r="AN26" s="4" t="n">
        <v>2.416750736561946</v>
      </c>
      <c r="AO26" s="4" t="n">
        <v>2.07605276518054</v>
      </c>
      <c r="AP26" t="inlineStr">
        <is>
          <t>STRETCHED</t>
        </is>
      </c>
      <c r="AQ26" s="4" t="n">
        <v>2.428214285714283</v>
      </c>
      <c r="AR26" s="4" t="n">
        <v>0.3863948030926564</v>
      </c>
      <c r="AS26" t="inlineStr">
        <is>
          <t>WEAK</t>
        </is>
      </c>
      <c r="AT26" t="b">
        <v>0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1</v>
      </c>
      <c r="BA26" t="b">
        <v>0</v>
      </c>
      <c r="BB26" s="3" t="n">
        <v>80</v>
      </c>
      <c r="BC26" s="3" t="n">
        <v>35</v>
      </c>
      <c r="BD26" s="3" t="n">
        <v>50</v>
      </c>
      <c r="BE26" s="3" t="n">
        <v>2</v>
      </c>
      <c r="BF26" s="3" t="n">
        <v>0</v>
      </c>
      <c r="BG26" s="3" t="n">
        <v>1</v>
      </c>
      <c r="BH26" t="b">
        <v>0</v>
      </c>
      <c r="BI26" t="b">
        <v>0</v>
      </c>
      <c r="BJ26" t="b">
        <v>1</v>
      </c>
      <c r="BK26" t="inlineStr">
        <is>
          <t>SHAKEOUT</t>
        </is>
      </c>
      <c r="BL26" t="inlineStr">
        <is>
          <t>Shake≥70 on 1/3 days</t>
        </is>
      </c>
      <c r="BM26" t="inlineStr">
        <is>
          <t>near 15D breakout, volume &gt; VMA15, MA15&gt;MA30, low upper wick, stretched, follow-through, sentiment:shakeout</t>
        </is>
      </c>
    </row>
    <row r="27">
      <c r="A27" s="2" t="n">
        <v>46093</v>
      </c>
      <c r="B27" t="inlineStr">
        <is>
          <t>SEF</t>
        </is>
      </c>
      <c r="C27" t="inlineStr">
        <is>
          <t>Mutual Fund</t>
        </is>
      </c>
      <c r="D27" t="inlineStr">
        <is>
          <t>Siddhartha Equity Fund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106</v>
      </c>
      <c r="M27" s="5" t="n">
        <v>10.09</v>
      </c>
      <c r="N27" s="6" t="n">
        <v>202657</v>
      </c>
      <c r="O27" s="4" t="n">
        <v>1.91919191919192</v>
      </c>
      <c r="P27" s="4" t="n">
        <v>4.020618556701039</v>
      </c>
      <c r="Q27" s="4" t="n">
        <v>5.433646812957149</v>
      </c>
      <c r="R27" s="4" t="n">
        <v>4.994797086368363</v>
      </c>
      <c r="S27" s="4" t="n">
        <v>4.559585492227969</v>
      </c>
      <c r="T27" s="4" t="n">
        <v>4.23553719008265</v>
      </c>
      <c r="U27" s="4" t="n">
        <v>5.104166666666665</v>
      </c>
      <c r="V27" s="4" t="n">
        <v>4.559585492227969</v>
      </c>
      <c r="W27" s="5" t="n">
        <v>9.718571428571428</v>
      </c>
      <c r="X27" s="5" t="n">
        <v>9.68</v>
      </c>
      <c r="Y27" s="5" t="n">
        <v>9.701333333333334</v>
      </c>
      <c r="Z27" s="5" t="n">
        <v>9.685666666666666</v>
      </c>
      <c r="AA27" s="5" t="n">
        <v>10.18</v>
      </c>
      <c r="AB27" s="5" t="n">
        <v>10.18</v>
      </c>
      <c r="AC27" s="5" t="n">
        <v>8.66</v>
      </c>
      <c r="AD27" s="5" t="n">
        <v>8.66</v>
      </c>
      <c r="AE27" s="6" t="n">
        <v>43622.42857142857</v>
      </c>
      <c r="AF27" s="6" t="n">
        <v>29541.46666666667</v>
      </c>
      <c r="AG27" s="4" t="n">
        <v>0.05921052631578939</v>
      </c>
      <c r="AH27" s="4" t="n">
        <v>0.4128571428571424</v>
      </c>
      <c r="AI27" s="4" t="n">
        <v>4.091745717116963</v>
      </c>
      <c r="AJ27" s="4" t="n">
        <v>0.3046666666666666</v>
      </c>
      <c r="AK27" s="4" t="n">
        <v>3.019491245457249</v>
      </c>
      <c r="AL27" t="inlineStr">
        <is>
          <t>HIGH</t>
        </is>
      </c>
      <c r="AM27" t="inlineStr">
        <is>
          <t>SMALL</t>
        </is>
      </c>
      <c r="AN27" s="4" t="n">
        <v>2.435380829366217</v>
      </c>
      <c r="AO27" s="4" t="n">
        <v>3.417481393153505</v>
      </c>
      <c r="AP27" t="inlineStr">
        <is>
          <t>STRETCHED</t>
        </is>
      </c>
      <c r="AQ27" s="4" t="n">
        <v>0.006000000000000219</v>
      </c>
      <c r="AR27" s="4" t="n">
        <v>0.02826907975918981</v>
      </c>
      <c r="AS27" t="inlineStr">
        <is>
          <t>NOISY</t>
        </is>
      </c>
      <c r="AT27" t="b">
        <v>1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1</v>
      </c>
      <c r="BA27" t="b">
        <v>1</v>
      </c>
      <c r="BB27" s="3" t="n">
        <v>60</v>
      </c>
      <c r="BC27" s="3" t="n">
        <v>35</v>
      </c>
      <c r="BD27" s="3" t="n">
        <v>70</v>
      </c>
      <c r="BE27" s="3" t="n">
        <v>2</v>
      </c>
      <c r="BF27" s="3" t="n">
        <v>0</v>
      </c>
      <c r="BG27" s="3" t="n">
        <v>1</v>
      </c>
      <c r="BH27" t="b">
        <v>0</v>
      </c>
      <c r="BI27" t="b">
        <v>0</v>
      </c>
      <c r="BJ27" t="b">
        <v>1</v>
      </c>
      <c r="BK27" t="inlineStr">
        <is>
          <t>SHAKEOUT</t>
        </is>
      </c>
      <c r="BL27" t="inlineStr">
        <is>
          <t>Shake≥70 on 1/3 days</t>
        </is>
      </c>
      <c r="BM27" t="inlineStr">
        <is>
          <t>near 15D breakout, volume &gt; VMA15, MA15&gt;MA30, low upper wick, stretched, follow-through, breakout retest, sentiment:shakeout</t>
        </is>
      </c>
    </row>
    <row r="28">
      <c r="A28" s="2" t="n">
        <v>46093</v>
      </c>
      <c r="B28" t="inlineStr">
        <is>
          <t>SSHL</t>
        </is>
      </c>
      <c r="C28" t="inlineStr">
        <is>
          <t>Hydropower</t>
        </is>
      </c>
      <c r="D28" t="inlineStr">
        <is>
          <t>Shiva Shree Hydropower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106</v>
      </c>
      <c r="M28" s="5" t="n">
        <v>229.8</v>
      </c>
      <c r="N28" s="6" t="n">
        <v>1732032</v>
      </c>
      <c r="O28" s="4" t="n">
        <v>6.883720930232573</v>
      </c>
      <c r="P28" s="4" t="n">
        <v>7.685098406747892</v>
      </c>
      <c r="Q28" s="4" t="n">
        <v>22.29909526343801</v>
      </c>
      <c r="R28" s="4" t="n">
        <v>25.29989094874592</v>
      </c>
      <c r="S28" s="4" t="n">
        <v>23.88140161725067</v>
      </c>
      <c r="T28" s="4" t="n">
        <v>16.06060606060606</v>
      </c>
      <c r="U28" s="4" t="n">
        <v>16.35443037974684</v>
      </c>
      <c r="V28" s="4" t="n">
        <v>42.73291925465838</v>
      </c>
      <c r="W28" s="5" t="n">
        <v>202.0142857142857</v>
      </c>
      <c r="X28" s="5" t="n">
        <v>195.94</v>
      </c>
      <c r="Y28" s="5" t="n">
        <v>195.02</v>
      </c>
      <c r="Z28" s="5" t="n">
        <v>191.6166666666667</v>
      </c>
      <c r="AA28" s="5" t="n">
        <v>233</v>
      </c>
      <c r="AB28" s="5" t="n">
        <v>233</v>
      </c>
      <c r="AC28" s="5" t="n">
        <v>181.3</v>
      </c>
      <c r="AD28" s="5" t="n">
        <v>178.7</v>
      </c>
      <c r="AE28" s="6" t="n">
        <v>593869.5714285715</v>
      </c>
      <c r="AF28" s="6" t="n">
        <v>458656.2</v>
      </c>
      <c r="AG28" s="4" t="n">
        <v>0.1693121693121687</v>
      </c>
      <c r="AH28" s="4" t="n">
        <v>11.98571428571429</v>
      </c>
      <c r="AI28" s="4" t="n">
        <v>5.215715529031433</v>
      </c>
      <c r="AJ28" s="4" t="n">
        <v>9.446666666666669</v>
      </c>
      <c r="AK28" s="4" t="n">
        <v>4.110821003771378</v>
      </c>
      <c r="AL28" t="inlineStr">
        <is>
          <t>HIGH</t>
        </is>
      </c>
      <c r="AM28" t="inlineStr">
        <is>
          <t>SMALL</t>
        </is>
      </c>
      <c r="AN28" s="4" t="n">
        <v>2.466957399997765</v>
      </c>
      <c r="AO28" s="4" t="n">
        <v>2.356561047499593</v>
      </c>
      <c r="AP28" t="inlineStr">
        <is>
          <t>STRETCHED</t>
        </is>
      </c>
      <c r="AQ28" s="4" t="n">
        <v>1.651428571428581</v>
      </c>
      <c r="AR28" s="4" t="n">
        <v>0.2744187164006303</v>
      </c>
      <c r="AS28" t="inlineStr">
        <is>
          <t>NOISY</t>
        </is>
      </c>
      <c r="AT28" t="b">
        <v>1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1</v>
      </c>
      <c r="BA28" t="b">
        <v>0</v>
      </c>
      <c r="BB28" s="3" t="n">
        <v>60</v>
      </c>
      <c r="BC28" s="3" t="n">
        <v>35</v>
      </c>
      <c r="BD28" s="3" t="n">
        <v>20</v>
      </c>
      <c r="BE28" s="3" t="n">
        <v>3</v>
      </c>
      <c r="BF28" s="3" t="n">
        <v>0</v>
      </c>
      <c r="BG28" s="3" t="n">
        <v>0</v>
      </c>
      <c r="BH28" t="b">
        <v>1</v>
      </c>
      <c r="BI28" t="b">
        <v>0</v>
      </c>
      <c r="BJ28" t="b">
        <v>0</v>
      </c>
      <c r="BK28" t="inlineStr">
        <is>
          <t>ACCUMULATION</t>
        </is>
      </c>
      <c r="BL28" t="inlineStr">
        <is>
          <t>Acc≥60 on 3/4 days</t>
        </is>
      </c>
      <c r="BM28" t="inlineStr">
        <is>
          <t>near 15D breakout, volume &gt; VMA15, MA15&gt;MA30, low upper wick, stretched, follow-through, sentiment:accumulation</t>
        </is>
      </c>
    </row>
    <row r="29">
      <c r="A29" s="2" t="n">
        <v>46093</v>
      </c>
      <c r="B29" t="inlineStr">
        <is>
          <t>AHPC</t>
        </is>
      </c>
      <c r="C29" t="inlineStr">
        <is>
          <t>Hydropower</t>
        </is>
      </c>
      <c r="D29" t="inlineStr">
        <is>
          <t>Arun Valley Hydropower Development Company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105</v>
      </c>
      <c r="M29" s="5" t="n">
        <v>306</v>
      </c>
      <c r="N29" s="6" t="n">
        <v>451036</v>
      </c>
      <c r="O29" s="4" t="n">
        <v>0.990099009900991</v>
      </c>
      <c r="P29" s="4" t="n">
        <v>-1.290322580645165</v>
      </c>
      <c r="Q29" s="4" t="n">
        <v>9.677419354838701</v>
      </c>
      <c r="R29" s="4" t="n">
        <v>12.5</v>
      </c>
      <c r="S29" s="4" t="n">
        <v>10.90974990938747</v>
      </c>
      <c r="T29" s="4" t="n">
        <v>9.285714285714274</v>
      </c>
      <c r="U29" s="4" t="n">
        <v>14.9943630214205</v>
      </c>
      <c r="V29" s="4" t="n">
        <v>15.90909090909092</v>
      </c>
      <c r="W29" s="5" t="n">
        <v>291.4857142857143</v>
      </c>
      <c r="X29" s="5" t="n">
        <v>285.36</v>
      </c>
      <c r="Y29" s="5" t="n">
        <v>286.4</v>
      </c>
      <c r="Z29" s="5" t="n">
        <v>278.5</v>
      </c>
      <c r="AA29" s="5" t="n">
        <v>316.1</v>
      </c>
      <c r="AB29" s="5" t="n">
        <v>316.1</v>
      </c>
      <c r="AC29" s="5" t="n">
        <v>269</v>
      </c>
      <c r="AD29" s="5" t="n">
        <v>268</v>
      </c>
      <c r="AE29" s="6" t="n">
        <v>336830</v>
      </c>
      <c r="AF29" s="6" t="n">
        <v>428881.2666666667</v>
      </c>
      <c r="AG29" s="4" t="n">
        <v>0.2781954887218034</v>
      </c>
      <c r="AH29" s="4" t="n">
        <v>16.1</v>
      </c>
      <c r="AI29" s="4" t="n">
        <v>5.261437908496716</v>
      </c>
      <c r="AJ29" s="4" t="n">
        <v>13.40666666666667</v>
      </c>
      <c r="AK29" s="4" t="n">
        <v>4.38126361655772</v>
      </c>
      <c r="AL29" t="inlineStr">
        <is>
          <t>HIGH</t>
        </is>
      </c>
      <c r="AM29" t="inlineStr">
        <is>
          <t>SMALL</t>
        </is>
      </c>
      <c r="AN29" s="4" t="n">
        <v>1.449513156818346</v>
      </c>
      <c r="AO29" s="4" t="n">
        <v>0.05676792420093475</v>
      </c>
      <c r="AP29" t="inlineStr">
        <is>
          <t>HEALTHY</t>
        </is>
      </c>
      <c r="AQ29" s="4" t="n">
        <v>0.8978571428571483</v>
      </c>
      <c r="AR29" s="4" t="n">
        <v>0.0881813331487908</v>
      </c>
      <c r="AS29" t="inlineStr">
        <is>
          <t>NOISY</t>
        </is>
      </c>
      <c r="AT29" t="b">
        <v>1</v>
      </c>
      <c r="AU29" t="b">
        <v>0</v>
      </c>
      <c r="AV29" s="3" t="n">
        <v>0</v>
      </c>
      <c r="AW29" t="inlineStr">
        <is>
          <t>DIVERGENCE</t>
        </is>
      </c>
      <c r="AX29" t="b">
        <v>0</v>
      </c>
      <c r="AY29" t="b">
        <v>0</v>
      </c>
      <c r="AZ29" t="b">
        <v>1</v>
      </c>
      <c r="BA29" t="b">
        <v>0</v>
      </c>
      <c r="BB29" s="3" t="n">
        <v>60</v>
      </c>
      <c r="BC29" s="3" t="n">
        <v>20</v>
      </c>
      <c r="BD29" s="3" t="n">
        <v>0</v>
      </c>
      <c r="BE29" s="3" t="n">
        <v>2</v>
      </c>
      <c r="BF29" s="3" t="n">
        <v>0</v>
      </c>
      <c r="BG29" s="3" t="n">
        <v>1</v>
      </c>
      <c r="BH29" t="b">
        <v>0</v>
      </c>
      <c r="BI29" t="b">
        <v>0</v>
      </c>
      <c r="BJ29" t="b">
        <v>1</v>
      </c>
      <c r="BK29" t="inlineStr">
        <is>
          <t>SHAKEOUT</t>
        </is>
      </c>
      <c r="BL29" t="inlineStr">
        <is>
          <t>Shake≥70 on 1/3 days</t>
        </is>
      </c>
      <c r="BM29" t="inlineStr">
        <is>
          <t>volume &gt; VMA15, MA15&gt;MA30, low upper wick, vol-price divergence, follow-through, sentiment:shakeout</t>
        </is>
      </c>
    </row>
    <row r="30">
      <c r="A30" s="2" t="n">
        <v>46093</v>
      </c>
      <c r="B30" t="inlineStr">
        <is>
          <t>AKPL</t>
        </is>
      </c>
      <c r="C30" t="inlineStr">
        <is>
          <t>Hydropower</t>
        </is>
      </c>
      <c r="D30" t="inlineStr">
        <is>
          <t>Arun Kabeli Power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105</v>
      </c>
      <c r="M30" s="5" t="n">
        <v>295</v>
      </c>
      <c r="N30" s="6" t="n">
        <v>985982</v>
      </c>
      <c r="O30" s="4" t="n">
        <v>2.076124567474058</v>
      </c>
      <c r="P30" s="4" t="n">
        <v>-1.337792642140467</v>
      </c>
      <c r="Q30" s="4" t="n">
        <v>10.28037383177569</v>
      </c>
      <c r="R30" s="4" t="n">
        <v>13.50519430550212</v>
      </c>
      <c r="S30" s="4" t="n">
        <v>11.32075471698113</v>
      </c>
      <c r="T30" s="4" t="n">
        <v>10.52828774822032</v>
      </c>
      <c r="U30" s="4" t="n">
        <v>10.07462686567164</v>
      </c>
      <c r="V30" s="4" t="n">
        <v>19.38486442735734</v>
      </c>
      <c r="W30" s="5" t="n">
        <v>278.1714285714286</v>
      </c>
      <c r="X30" s="5" t="n">
        <v>271.99</v>
      </c>
      <c r="Y30" s="5" t="n">
        <v>272.76</v>
      </c>
      <c r="Z30" s="5" t="n">
        <v>269</v>
      </c>
      <c r="AA30" s="5" t="n">
        <v>304</v>
      </c>
      <c r="AB30" s="5" t="n">
        <v>304</v>
      </c>
      <c r="AC30" s="5" t="n">
        <v>257.2</v>
      </c>
      <c r="AD30" s="5" t="n">
        <v>254</v>
      </c>
      <c r="AE30" s="6" t="n">
        <v>402067.8571428572</v>
      </c>
      <c r="AF30" s="6" t="n">
        <v>433976.4666666667</v>
      </c>
      <c r="AG30" s="4" t="n">
        <v>0.1612903225806452</v>
      </c>
      <c r="AH30" s="4" t="n">
        <v>14.68571428571429</v>
      </c>
      <c r="AI30" s="4" t="n">
        <v>4.978208232445504</v>
      </c>
      <c r="AJ30" s="4" t="n">
        <v>13.74000000000001</v>
      </c>
      <c r="AK30" s="4" t="n">
        <v>4.657627118644053</v>
      </c>
      <c r="AL30" t="inlineStr">
        <is>
          <t>HIGH</t>
        </is>
      </c>
      <c r="AM30" t="inlineStr">
        <is>
          <t>SMALL</t>
        </is>
      </c>
      <c r="AN30" s="4" t="n">
        <v>1.619370321191645</v>
      </c>
      <c r="AO30" s="4" t="n">
        <v>1.494461920733463</v>
      </c>
      <c r="AP30" t="inlineStr">
        <is>
          <t>HEALTHY</t>
        </is>
      </c>
      <c r="AQ30" s="4" t="n">
        <v>1.10642857142858</v>
      </c>
      <c r="AR30" s="4" t="n">
        <v>0.1298074280503379</v>
      </c>
      <c r="AS30" t="inlineStr">
        <is>
          <t>NOISY</t>
        </is>
      </c>
      <c r="AT30" t="b">
        <v>1</v>
      </c>
      <c r="AU30" t="b">
        <v>0</v>
      </c>
      <c r="AV30" s="3" t="n">
        <v>0</v>
      </c>
      <c r="AW30" t="inlineStr">
        <is>
          <t>DIVERGENCE</t>
        </is>
      </c>
      <c r="AX30" t="b">
        <v>0</v>
      </c>
      <c r="AY30" t="b">
        <v>0</v>
      </c>
      <c r="AZ30" t="b">
        <v>1</v>
      </c>
      <c r="BA30" t="b">
        <v>0</v>
      </c>
      <c r="BB30" s="3" t="n">
        <v>40</v>
      </c>
      <c r="BC30" s="3" t="n">
        <v>35</v>
      </c>
      <c r="BD30" s="3" t="n">
        <v>70</v>
      </c>
      <c r="BE30" s="3" t="n">
        <v>1</v>
      </c>
      <c r="BF30" s="3" t="n">
        <v>1</v>
      </c>
      <c r="BG30" s="3" t="n">
        <v>1</v>
      </c>
      <c r="BH30" t="b">
        <v>0</v>
      </c>
      <c r="BI30" t="b">
        <v>0</v>
      </c>
      <c r="BJ30" t="b">
        <v>1</v>
      </c>
      <c r="BK30" t="inlineStr">
        <is>
          <t>SHAKEOUT</t>
        </is>
      </c>
      <c r="BL30" t="inlineStr">
        <is>
          <t>Shake≥70 on 1/3 days</t>
        </is>
      </c>
      <c r="BM30" t="inlineStr">
        <is>
          <t>near 15D breakout, volume &gt; VMA15, MA15&gt;MA30, low upper wick, vol-price divergence, follow-through, sentiment:shakeout</t>
        </is>
      </c>
    </row>
    <row r="31">
      <c r="A31" s="2" t="n">
        <v>46093</v>
      </c>
      <c r="B31" t="inlineStr">
        <is>
          <t>AVYAN</t>
        </is>
      </c>
      <c r="C31" t="inlineStr">
        <is>
          <t>Microfinance</t>
        </is>
      </c>
      <c r="D31" t="inlineStr">
        <is>
          <t>Aviyan Laghubitta Bittiya Sanstha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105</v>
      </c>
      <c r="M31" s="5" t="n">
        <v>1035</v>
      </c>
      <c r="N31" s="6" t="n">
        <v>7772</v>
      </c>
      <c r="O31" s="4" t="n">
        <v>-0.3849855630413845</v>
      </c>
      <c r="P31" s="4" t="n">
        <v>-0.4329004329004293</v>
      </c>
      <c r="Q31" s="4" t="n">
        <v>6.153846153846154</v>
      </c>
      <c r="R31" s="4" t="n">
        <v>7.8125</v>
      </c>
      <c r="S31" s="4" t="n">
        <v>7.8125</v>
      </c>
      <c r="T31" s="4" t="n">
        <v>6.262833675564683</v>
      </c>
      <c r="U31" s="4" t="n">
        <v>7.924921793534923</v>
      </c>
      <c r="V31" s="4" t="n">
        <v>8.376963350785349</v>
      </c>
      <c r="W31" s="5" t="n">
        <v>1001.228571428572</v>
      </c>
      <c r="X31" s="5" t="n">
        <v>986.5600000000001</v>
      </c>
      <c r="Y31" s="5" t="n">
        <v>979.1866666666666</v>
      </c>
      <c r="Z31" s="5" t="n">
        <v>971.8833333333333</v>
      </c>
      <c r="AA31" s="5" t="n">
        <v>1060</v>
      </c>
      <c r="AB31" s="5" t="n">
        <v>1060</v>
      </c>
      <c r="AC31" s="5" t="n">
        <v>933.1</v>
      </c>
      <c r="AD31" s="5" t="n">
        <v>933.1</v>
      </c>
      <c r="AE31" s="6" t="n">
        <v>6763.428571428572</v>
      </c>
      <c r="AF31" s="6" t="n">
        <v>5919.066666666667</v>
      </c>
      <c r="AG31" s="4" t="n">
        <v>0.2933333333333333</v>
      </c>
      <c r="AH31" s="4" t="n">
        <v>36.15714285714286</v>
      </c>
      <c r="AI31" s="4" t="n">
        <v>3.493443754313317</v>
      </c>
      <c r="AJ31" s="4" t="n">
        <v>32.17999999999999</v>
      </c>
      <c r="AK31" s="4" t="n">
        <v>3.109178743961349</v>
      </c>
      <c r="AL31" t="inlineStr">
        <is>
          <t>HIGH</t>
        </is>
      </c>
      <c r="AM31" t="inlineStr">
        <is>
          <t>SMALL</t>
        </is>
      </c>
      <c r="AN31" s="4" t="n">
        <v>1.748877184276758</v>
      </c>
      <c r="AO31" s="4" t="n">
        <v>0.3256210888682964</v>
      </c>
      <c r="AP31" t="inlineStr">
        <is>
          <t>HEALTHY</t>
        </is>
      </c>
      <c r="AQ31" s="4" t="n">
        <v>5.318928571428582</v>
      </c>
      <c r="AR31" s="4" t="n">
        <v>0.5555472661869615</v>
      </c>
      <c r="AS31" t="inlineStr">
        <is>
          <t>GOOD</t>
        </is>
      </c>
      <c r="AT31" t="b">
        <v>1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40</v>
      </c>
      <c r="BC31" s="3" t="n">
        <v>35</v>
      </c>
      <c r="BD31" s="3" t="n">
        <v>0</v>
      </c>
      <c r="BE31" s="3" t="n">
        <v>1</v>
      </c>
      <c r="BF31" s="3" t="n">
        <v>1</v>
      </c>
      <c r="BG31" s="3" t="n">
        <v>1</v>
      </c>
      <c r="BH31" t="b">
        <v>0</v>
      </c>
      <c r="BI31" t="b">
        <v>0</v>
      </c>
      <c r="BJ31" t="b">
        <v>1</v>
      </c>
      <c r="BK31" t="inlineStr">
        <is>
          <t>SHAKEOUT</t>
        </is>
      </c>
      <c r="BL31" t="inlineStr">
        <is>
          <t>Shake≥70 on 1/3 days</t>
        </is>
      </c>
      <c r="BM31" t="inlineStr">
        <is>
          <t>near 15D breakout, volume &gt; VMA15, MA15&gt;MA30, low upper wick, sentiment:shakeout</t>
        </is>
      </c>
    </row>
    <row r="32">
      <c r="A32" s="2" t="n">
        <v>46093</v>
      </c>
      <c r="B32" t="inlineStr">
        <is>
          <t>CHL</t>
        </is>
      </c>
      <c r="C32" t="inlineStr">
        <is>
          <t>Hydropower</t>
        </is>
      </c>
      <c r="D32" t="inlineStr">
        <is>
          <t>Chhyangdi Hydropower Company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105</v>
      </c>
      <c r="M32" s="5" t="n">
        <v>318</v>
      </c>
      <c r="N32" s="6" t="n">
        <v>98840</v>
      </c>
      <c r="O32" s="4" t="n">
        <v>1.564995209198328</v>
      </c>
      <c r="P32" s="4" t="n">
        <v>3.414634146341466</v>
      </c>
      <c r="Q32" s="4" t="n">
        <v>11.93241816261878</v>
      </c>
      <c r="R32" s="4" t="n">
        <v>15.63636363636363</v>
      </c>
      <c r="S32" s="4" t="n">
        <v>13.36898395721926</v>
      </c>
      <c r="T32" s="4" t="n">
        <v>10.45501910385551</v>
      </c>
      <c r="U32" s="4" t="n">
        <v>13.97849462365592</v>
      </c>
      <c r="V32" s="4" t="n">
        <v>18.65671641791045</v>
      </c>
      <c r="W32" s="5" t="n">
        <v>296.4714285714286</v>
      </c>
      <c r="X32" s="5" t="n">
        <v>289.08</v>
      </c>
      <c r="Y32" s="5" t="n">
        <v>289.8133333333333</v>
      </c>
      <c r="Z32" s="5" t="n">
        <v>286.71</v>
      </c>
      <c r="AA32" s="5" t="n">
        <v>324.3</v>
      </c>
      <c r="AB32" s="5" t="n">
        <v>324.3</v>
      </c>
      <c r="AC32" s="5" t="n">
        <v>275</v>
      </c>
      <c r="AD32" s="5" t="n">
        <v>268</v>
      </c>
      <c r="AE32" s="6" t="n">
        <v>80609</v>
      </c>
      <c r="AF32" s="6" t="n">
        <v>86260.33333333333</v>
      </c>
      <c r="AG32" s="4" t="n">
        <v>0.2919708029197083</v>
      </c>
      <c r="AH32" s="4" t="n">
        <v>12.04285714285714</v>
      </c>
      <c r="AI32" s="4" t="n">
        <v>3.787061994609152</v>
      </c>
      <c r="AJ32" s="4" t="n">
        <v>12.13333333333333</v>
      </c>
      <c r="AK32" s="4" t="n">
        <v>3.815513626834368</v>
      </c>
      <c r="AL32" t="inlineStr">
        <is>
          <t>HIGH</t>
        </is>
      </c>
      <c r="AM32" t="inlineStr">
        <is>
          <t>SMALL</t>
        </is>
      </c>
      <c r="AN32" s="4" t="n">
        <v>1.927651210671808</v>
      </c>
      <c r="AO32" s="4" t="n">
        <v>0.1540347252086544</v>
      </c>
      <c r="AP32" t="inlineStr">
        <is>
          <t>HEALTHY</t>
        </is>
      </c>
      <c r="AQ32" s="4" t="n">
        <v>1.345000000000015</v>
      </c>
      <c r="AR32" s="4" t="n">
        <v>0.169217017413669</v>
      </c>
      <c r="AS32" t="inlineStr">
        <is>
          <t>NOISY</t>
        </is>
      </c>
      <c r="AT32" t="b">
        <v>0</v>
      </c>
      <c r="AU32" t="b">
        <v>0</v>
      </c>
      <c r="AV32" s="3" t="n">
        <v>0</v>
      </c>
      <c r="AW32" t="inlineStr">
        <is>
          <t>DIVERGENCE</t>
        </is>
      </c>
      <c r="AX32" t="b">
        <v>0</v>
      </c>
      <c r="AY32" t="b">
        <v>0</v>
      </c>
      <c r="AZ32" t="b">
        <v>1</v>
      </c>
      <c r="BA32" t="b">
        <v>0</v>
      </c>
      <c r="BB32" s="3" t="n">
        <v>20</v>
      </c>
      <c r="BC32" s="3" t="n">
        <v>10</v>
      </c>
      <c r="BD32" s="3" t="n">
        <v>0</v>
      </c>
      <c r="BE32" s="3" t="n">
        <v>1</v>
      </c>
      <c r="BF32" s="3" t="n">
        <v>0</v>
      </c>
      <c r="BG32" s="3" t="n">
        <v>0</v>
      </c>
      <c r="BH32" t="b">
        <v>0</v>
      </c>
      <c r="BI32" t="b">
        <v>0</v>
      </c>
      <c r="BJ32" t="b">
        <v>0</v>
      </c>
      <c r="BK32" t="inlineStr">
        <is>
          <t>NEUTRAL</t>
        </is>
      </c>
      <c r="BL32" t="inlineStr"/>
      <c r="BM32" t="inlineStr">
        <is>
          <t>near 15D breakout, volume &gt; VMA15, MA15&gt;MA30, low upper wick, vol-price divergence, follow-through</t>
        </is>
      </c>
    </row>
    <row r="33">
      <c r="A33" s="2" t="n">
        <v>46093</v>
      </c>
      <c r="B33" t="inlineStr">
        <is>
          <t>CMF2</t>
        </is>
      </c>
      <c r="C33" t="inlineStr">
        <is>
          <t>Mutual Fund</t>
        </is>
      </c>
      <c r="D33" t="inlineStr">
        <is>
          <t>Citizens Mutual Fund - 2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105</v>
      </c>
      <c r="M33" s="5" t="n">
        <v>10.25</v>
      </c>
      <c r="N33" s="6" t="n">
        <v>10591</v>
      </c>
      <c r="O33" s="4" t="n">
        <v>-0.6782945736434121</v>
      </c>
      <c r="P33" s="4" t="n">
        <v>1.485148514851486</v>
      </c>
      <c r="Q33" s="4" t="n">
        <v>0.09765625</v>
      </c>
      <c r="R33" s="4" t="n">
        <v>3.850050658561299</v>
      </c>
      <c r="S33" s="4" t="n">
        <v>3.955375253549698</v>
      </c>
      <c r="T33" s="4" t="n">
        <v>1.990049751243772</v>
      </c>
      <c r="U33" s="4" t="n">
        <v>4.272634791454721</v>
      </c>
      <c r="V33" s="4" t="n">
        <v>2.397602397602405</v>
      </c>
      <c r="W33" s="5" t="n">
        <v>10.16857142857143</v>
      </c>
      <c r="X33" s="5" t="n">
        <v>10.145</v>
      </c>
      <c r="Y33" s="5" t="n">
        <v>10.072</v>
      </c>
      <c r="Z33" s="5" t="n">
        <v>10.03266666666667</v>
      </c>
      <c r="AA33" s="5" t="n">
        <v>10.58</v>
      </c>
      <c r="AB33" s="5" t="n">
        <v>10.58</v>
      </c>
      <c r="AC33" s="5" t="n">
        <v>9.85</v>
      </c>
      <c r="AD33" s="5" t="n">
        <v>9.83</v>
      </c>
      <c r="AE33" s="6" t="n">
        <v>11243.14285714286</v>
      </c>
      <c r="AF33" s="6" t="n">
        <v>8432.733333333334</v>
      </c>
      <c r="AG33" s="4" t="n">
        <v>0</v>
      </c>
      <c r="AH33" s="4" t="n">
        <v>0.218571428571429</v>
      </c>
      <c r="AI33" s="4" t="n">
        <v>2.132404181184465</v>
      </c>
      <c r="AJ33" s="4" t="n">
        <v>0.1900000000000001</v>
      </c>
      <c r="AK33" s="4" t="n">
        <v>1.853658536585186</v>
      </c>
      <c r="AL33" t="inlineStr">
        <is>
          <t>NORMAL</t>
        </is>
      </c>
      <c r="AM33" t="inlineStr">
        <is>
          <t>MEDIUM</t>
        </is>
      </c>
      <c r="AN33" s="4" t="n">
        <v>0.9994773879800812</v>
      </c>
      <c r="AO33" s="4" t="n">
        <v>0.1770414426453618</v>
      </c>
      <c r="AP33" t="inlineStr">
        <is>
          <t>HEALTHY</t>
        </is>
      </c>
      <c r="AQ33" s="4" t="n">
        <v>0.02364285714285764</v>
      </c>
      <c r="AR33" s="4" t="n">
        <v>0.3524811149574688</v>
      </c>
      <c r="AS33" t="inlineStr">
        <is>
          <t>WEAK</t>
        </is>
      </c>
      <c r="AT33" t="b">
        <v>0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40</v>
      </c>
      <c r="BC33" s="3" t="n">
        <v>45</v>
      </c>
      <c r="BD33" s="3" t="n">
        <v>0</v>
      </c>
      <c r="BE33" s="3" t="n">
        <v>1</v>
      </c>
      <c r="BF33" s="3" t="n">
        <v>1</v>
      </c>
      <c r="BG33" s="3" t="n">
        <v>1</v>
      </c>
      <c r="BH33" t="b">
        <v>0</v>
      </c>
      <c r="BI33" t="b">
        <v>0</v>
      </c>
      <c r="BJ33" t="b">
        <v>1</v>
      </c>
      <c r="BK33" t="inlineStr">
        <is>
          <t>SHAKEOUT</t>
        </is>
      </c>
      <c r="BL33" t="inlineStr">
        <is>
          <t>Shake≥70 on 1/3 days</t>
        </is>
      </c>
      <c r="BM33" t="inlineStr">
        <is>
          <t>volume &gt; VMA15, MA15&gt;MA30, low upper wick, sentiment:shakeout</t>
        </is>
      </c>
    </row>
    <row r="34">
      <c r="A34" s="2" t="n">
        <v>46093</v>
      </c>
      <c r="B34" t="inlineStr">
        <is>
          <t>GBIME</t>
        </is>
      </c>
      <c r="C34" t="inlineStr">
        <is>
          <t>Commercial Bank</t>
        </is>
      </c>
      <c r="D34" t="inlineStr">
        <is>
          <t>Global IME Bank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105</v>
      </c>
      <c r="M34" s="5" t="n">
        <v>244.3</v>
      </c>
      <c r="N34" s="6" t="n">
        <v>274074</v>
      </c>
      <c r="O34" s="4" t="n">
        <v>-0.5293159609120468</v>
      </c>
      <c r="P34" s="4" t="n">
        <v>-2.279999999999993</v>
      </c>
      <c r="Q34" s="4" t="n">
        <v>7.149122807017538</v>
      </c>
      <c r="R34" s="4" t="n">
        <v>9.062499999999996</v>
      </c>
      <c r="S34" s="4" t="n">
        <v>9.453405017921156</v>
      </c>
      <c r="T34" s="4" t="n">
        <v>8.77114870881568</v>
      </c>
      <c r="U34" s="4" t="n">
        <v>7.24319578577699</v>
      </c>
      <c r="V34" s="4" t="n">
        <v>7.055214723926384</v>
      </c>
      <c r="W34" s="5" t="n">
        <v>235.7857142857143</v>
      </c>
      <c r="X34" s="5" t="n">
        <v>231.69</v>
      </c>
      <c r="Y34" s="5" t="n">
        <v>229.3133333333333</v>
      </c>
      <c r="Z34" s="5" t="n">
        <v>228.6833333333333</v>
      </c>
      <c r="AA34" s="5" t="n">
        <v>255</v>
      </c>
      <c r="AB34" s="5" t="n">
        <v>255</v>
      </c>
      <c r="AC34" s="5" t="n">
        <v>221.5</v>
      </c>
      <c r="AD34" s="5" t="n">
        <v>220.5</v>
      </c>
      <c r="AE34" s="6" t="n">
        <v>155983.8571428571</v>
      </c>
      <c r="AF34" s="6" t="n">
        <v>119252.6</v>
      </c>
      <c r="AG34" s="4" t="n">
        <v>0.2999999999999995</v>
      </c>
      <c r="AH34" s="4" t="n">
        <v>10.14285714285714</v>
      </c>
      <c r="AI34" s="4" t="n">
        <v>4.151803988070855</v>
      </c>
      <c r="AJ34" s="4" t="n">
        <v>6.566666666666668</v>
      </c>
      <c r="AK34" s="4" t="n">
        <v>2.687951971619583</v>
      </c>
      <c r="AL34" t="inlineStr">
        <is>
          <t>NORMAL</t>
        </is>
      </c>
      <c r="AM34" t="inlineStr">
        <is>
          <t>MEDIUM</t>
        </is>
      </c>
      <c r="AN34" s="4" t="n">
        <v>1.601673174343904</v>
      </c>
      <c r="AO34" s="4" t="n">
        <v>1.379091506274069</v>
      </c>
      <c r="AP34" t="inlineStr">
        <is>
          <t>HEALTHY</t>
        </is>
      </c>
      <c r="AQ34" s="4" t="n">
        <v>1.563928571428567</v>
      </c>
      <c r="AR34" s="4" t="n">
        <v>0.5587294091421062</v>
      </c>
      <c r="AS34" t="inlineStr">
        <is>
          <t>GOOD</t>
        </is>
      </c>
      <c r="AT34" t="b">
        <v>1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80</v>
      </c>
      <c r="BC34" s="3" t="n">
        <v>50</v>
      </c>
      <c r="BD34" s="3" t="n">
        <v>100</v>
      </c>
      <c r="BE34" s="3" t="n">
        <v>2</v>
      </c>
      <c r="BF34" s="3" t="n">
        <v>0</v>
      </c>
      <c r="BG34" s="3" t="n">
        <v>1</v>
      </c>
      <c r="BH34" t="b">
        <v>0</v>
      </c>
      <c r="BI34" t="b">
        <v>0</v>
      </c>
      <c r="BJ34" t="b">
        <v>1</v>
      </c>
      <c r="BK34" t="inlineStr">
        <is>
          <t>SHAKEOUT</t>
        </is>
      </c>
      <c r="BL34" t="inlineStr">
        <is>
          <t>Shake≥70 on 1/3 days</t>
        </is>
      </c>
      <c r="BM34" t="inlineStr">
        <is>
          <t>volume &gt; VMA15, MA15&gt;MA30, low upper wick, sentiment:shakeout</t>
        </is>
      </c>
    </row>
    <row r="35">
      <c r="A35" s="2" t="n">
        <v>46093</v>
      </c>
      <c r="B35" t="inlineStr">
        <is>
          <t>GLH</t>
        </is>
      </c>
      <c r="C35" t="inlineStr">
        <is>
          <t>Hydropower</t>
        </is>
      </c>
      <c r="D35" t="inlineStr">
        <is>
          <t>Greenlife Hydropower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105</v>
      </c>
      <c r="M35" s="5" t="n">
        <v>293.8</v>
      </c>
      <c r="N35" s="6" t="n">
        <v>262021</v>
      </c>
      <c r="O35" s="4" t="n">
        <v>3.37790288529205</v>
      </c>
      <c r="P35" s="4" t="n">
        <v>2.727272727272734</v>
      </c>
      <c r="Q35" s="4" t="n">
        <v>10.95166163141994</v>
      </c>
      <c r="R35" s="4" t="n">
        <v>11.2878787878788</v>
      </c>
      <c r="S35" s="4" t="n">
        <v>10.70082893745292</v>
      </c>
      <c r="T35" s="4" t="n">
        <v>6.991988346686084</v>
      </c>
      <c r="U35" s="4" t="n">
        <v>10.45112781954887</v>
      </c>
      <c r="V35" s="4" t="n">
        <v>16.5873015873016</v>
      </c>
      <c r="W35" s="5" t="n">
        <v>275.4</v>
      </c>
      <c r="X35" s="5" t="n">
        <v>270.53</v>
      </c>
      <c r="Y35" s="5" t="n">
        <v>272.3466666666666</v>
      </c>
      <c r="Z35" s="5" t="n">
        <v>268.5933333333334</v>
      </c>
      <c r="AA35" s="5" t="n">
        <v>297.7</v>
      </c>
      <c r="AB35" s="5" t="n">
        <v>297.7</v>
      </c>
      <c r="AC35" s="5" t="n">
        <v>258.2</v>
      </c>
      <c r="AD35" s="5" t="n">
        <v>254</v>
      </c>
      <c r="AE35" s="6" t="n">
        <v>107332.1428571429</v>
      </c>
      <c r="AF35" s="6" t="n">
        <v>129144.6</v>
      </c>
      <c r="AG35" s="4" t="n">
        <v>0.236363636363635</v>
      </c>
      <c r="AH35" s="4" t="n">
        <v>11.68571428571429</v>
      </c>
      <c r="AI35" s="4" t="n">
        <v>3.977438490712813</v>
      </c>
      <c r="AJ35" s="4" t="n">
        <v>11.91333333333333</v>
      </c>
      <c r="AK35" s="4" t="n">
        <v>4.054912638983421</v>
      </c>
      <c r="AL35" t="inlineStr">
        <is>
          <t>HIGH</t>
        </is>
      </c>
      <c r="AM35" t="inlineStr">
        <is>
          <t>SMALL</t>
        </is>
      </c>
      <c r="AN35" s="4" t="n">
        <v>1.895073748878043</v>
      </c>
      <c r="AO35" s="4" t="n">
        <v>1.262808757251932</v>
      </c>
      <c r="AP35" t="inlineStr">
        <is>
          <t>HEALTHY</t>
        </is>
      </c>
      <c r="AQ35" s="4" t="n">
        <v>0.5875000000000089</v>
      </c>
      <c r="AR35" s="4" t="n">
        <v>0.0538652162216593</v>
      </c>
      <c r="AS35" t="inlineStr">
        <is>
          <t>NOISY</t>
        </is>
      </c>
      <c r="AT35" t="b">
        <v>0</v>
      </c>
      <c r="AU35" t="b">
        <v>0</v>
      </c>
      <c r="AV35" s="3" t="n">
        <v>0</v>
      </c>
      <c r="AW35" t="inlineStr">
        <is>
          <t>DIVERGENCE</t>
        </is>
      </c>
      <c r="AX35" t="b">
        <v>0</v>
      </c>
      <c r="AY35" t="b">
        <v>0</v>
      </c>
      <c r="AZ35" t="b">
        <v>1</v>
      </c>
      <c r="BA35" t="b">
        <v>0</v>
      </c>
      <c r="BB35" s="3" t="n">
        <v>40</v>
      </c>
      <c r="BC35" s="3" t="n">
        <v>35</v>
      </c>
      <c r="BD35" s="3" t="n">
        <v>20</v>
      </c>
      <c r="BE35" s="3" t="n">
        <v>0</v>
      </c>
      <c r="BF35" s="3" t="n">
        <v>1</v>
      </c>
      <c r="BG35" s="3" t="n">
        <v>0</v>
      </c>
      <c r="BH35" t="b">
        <v>0</v>
      </c>
      <c r="BI35" t="b">
        <v>0</v>
      </c>
      <c r="BJ35" t="b">
        <v>0</v>
      </c>
      <c r="BK35" t="inlineStr">
        <is>
          <t>NEUTRAL</t>
        </is>
      </c>
      <c r="BL35" t="inlineStr"/>
      <c r="BM35" t="inlineStr">
        <is>
          <t>near 15D breakout, volume &gt; VMA15, MA15&gt;MA30, low upper wick, vol-price divergence, follow-through</t>
        </is>
      </c>
    </row>
    <row r="36">
      <c r="A36" s="2" t="n">
        <v>46093</v>
      </c>
      <c r="B36" t="inlineStr">
        <is>
          <t>MHL</t>
        </is>
      </c>
      <c r="C36" t="inlineStr">
        <is>
          <t>Hydropower</t>
        </is>
      </c>
      <c r="D36" t="inlineStr">
        <is>
          <t>Mandakini Hydropower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105</v>
      </c>
      <c r="M36" s="5" t="n">
        <v>548.5</v>
      </c>
      <c r="N36" s="6" t="n">
        <v>45197</v>
      </c>
      <c r="O36" s="4" t="n">
        <v>2.141527001862187</v>
      </c>
      <c r="P36" s="4" t="n">
        <v>-1.348920863309355</v>
      </c>
      <c r="Q36" s="4" t="n">
        <v>5.480769230769234</v>
      </c>
      <c r="R36" s="4" t="n">
        <v>5.076628352490431</v>
      </c>
      <c r="S36" s="4" t="n">
        <v>2.715355805243447</v>
      </c>
      <c r="T36" s="4" t="n">
        <v>6.504854368932045</v>
      </c>
      <c r="U36" s="4" t="n">
        <v>7.549019607843133</v>
      </c>
      <c r="V36" s="4" t="n">
        <v>7.527935698882571</v>
      </c>
      <c r="W36" s="5" t="n">
        <v>532.0142857142857</v>
      </c>
      <c r="X36" s="5" t="n">
        <v>527.63</v>
      </c>
      <c r="Y36" s="5" t="n">
        <v>525.8200000000001</v>
      </c>
      <c r="Z36" s="5" t="n">
        <v>523.7166666666667</v>
      </c>
      <c r="AA36" s="5" t="n">
        <v>567.1</v>
      </c>
      <c r="AB36" s="5" t="n">
        <v>567.1</v>
      </c>
      <c r="AC36" s="5" t="n">
        <v>507.7</v>
      </c>
      <c r="AD36" s="5" t="n">
        <v>505</v>
      </c>
      <c r="AE36" s="6" t="n">
        <v>24137.57142857143</v>
      </c>
      <c r="AF36" s="6" t="n">
        <v>34897.26666666667</v>
      </c>
      <c r="AG36" s="4" t="n">
        <v>0.02232142857142859</v>
      </c>
      <c r="AH36" s="4" t="n">
        <v>21.44285714285713</v>
      </c>
      <c r="AI36" s="4" t="n">
        <v>3.909363198333107</v>
      </c>
      <c r="AJ36" s="4" t="n">
        <v>19.08666666666666</v>
      </c>
      <c r="AK36" s="4" t="n">
        <v>3.479793375873587</v>
      </c>
      <c r="AL36" t="inlineStr">
        <is>
          <t>HIGH</t>
        </is>
      </c>
      <c r="AM36" t="inlineStr">
        <is>
          <t>SMALL</t>
        </is>
      </c>
      <c r="AN36" s="4" t="n">
        <v>1.807692374086484</v>
      </c>
      <c r="AO36" s="4" t="n">
        <v>0.264933838038117</v>
      </c>
      <c r="AP36" t="inlineStr">
        <is>
          <t>HEALTHY</t>
        </is>
      </c>
      <c r="AQ36" s="4" t="n">
        <v>1.77035714285715</v>
      </c>
      <c r="AR36" s="4" t="n">
        <v>0.3982123474720006</v>
      </c>
      <c r="AS36" t="inlineStr">
        <is>
          <t>WEAK</t>
        </is>
      </c>
      <c r="AT36" t="b">
        <v>0</v>
      </c>
      <c r="AU36" t="b">
        <v>0</v>
      </c>
      <c r="AV36" s="3" t="n">
        <v>0</v>
      </c>
      <c r="AW36" t="inlineStr">
        <is>
          <t>DIVERGENCE</t>
        </is>
      </c>
      <c r="AX36" t="b">
        <v>0</v>
      </c>
      <c r="AY36" t="b">
        <v>0</v>
      </c>
      <c r="AZ36" t="b">
        <v>1</v>
      </c>
      <c r="BA36" t="b">
        <v>0</v>
      </c>
      <c r="BB36" s="3" t="n">
        <v>20</v>
      </c>
      <c r="BC36" s="3" t="n">
        <v>0</v>
      </c>
      <c r="BD36" s="3" t="n">
        <v>50</v>
      </c>
      <c r="BE36" s="3" t="n">
        <v>0</v>
      </c>
      <c r="BF36" s="3" t="n">
        <v>1</v>
      </c>
      <c r="BG36" s="3" t="n">
        <v>1</v>
      </c>
      <c r="BH36" t="b">
        <v>0</v>
      </c>
      <c r="BI36" t="b">
        <v>0</v>
      </c>
      <c r="BJ36" t="b">
        <v>1</v>
      </c>
      <c r="BK36" t="inlineStr">
        <is>
          <t>SHAKEOUT</t>
        </is>
      </c>
      <c r="BL36" t="inlineStr">
        <is>
          <t>Shake≥70 on 1/3 days</t>
        </is>
      </c>
      <c r="BM36" t="inlineStr">
        <is>
          <t>volume &gt; VMA15, MA15&gt;MA30, low upper wick, vol-price divergence, follow-through, sentiment:shakeout</t>
        </is>
      </c>
    </row>
    <row r="37">
      <c r="A37" s="2" t="n">
        <v>46093</v>
      </c>
      <c r="B37" t="inlineStr">
        <is>
          <t>NABIL</t>
        </is>
      </c>
      <c r="C37" t="inlineStr">
        <is>
          <t>Commercial Bank</t>
        </is>
      </c>
      <c r="D37" t="inlineStr">
        <is>
          <t>Nabil Bank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105</v>
      </c>
      <c r="M37" s="5" t="n">
        <v>529</v>
      </c>
      <c r="N37" s="6" t="n">
        <v>81850</v>
      </c>
      <c r="O37" s="4" t="n">
        <v>-1.084517576664168</v>
      </c>
      <c r="P37" s="4" t="n">
        <v>-2.935779816513762</v>
      </c>
      <c r="Q37" s="4" t="n">
        <v>6.012024048096198</v>
      </c>
      <c r="R37" s="4" t="n">
        <v>6.653225806451624</v>
      </c>
      <c r="S37" s="4" t="n">
        <v>6.438631790744465</v>
      </c>
      <c r="T37" s="4" t="n">
        <v>6.674732809034079</v>
      </c>
      <c r="U37" s="4" t="n">
        <v>6.054530874097841</v>
      </c>
      <c r="V37" s="4" t="n">
        <v>7.783211083944575</v>
      </c>
      <c r="W37" s="5" t="n">
        <v>515.1</v>
      </c>
      <c r="X37" s="5" t="n">
        <v>509.21</v>
      </c>
      <c r="Y37" s="5" t="n">
        <v>504.96</v>
      </c>
      <c r="Z37" s="5" t="n">
        <v>500.7633333333333</v>
      </c>
      <c r="AA37" s="5" t="n">
        <v>555</v>
      </c>
      <c r="AB37" s="5" t="n">
        <v>555</v>
      </c>
      <c r="AC37" s="5" t="n">
        <v>494</v>
      </c>
      <c r="AD37" s="5" t="n">
        <v>490</v>
      </c>
      <c r="AE37" s="6" t="n">
        <v>76248.14285714286</v>
      </c>
      <c r="AF37" s="6" t="n">
        <v>68651.53333333334</v>
      </c>
      <c r="AG37" s="4" t="n">
        <v>0.2783505154639209</v>
      </c>
      <c r="AH37" s="4" t="n">
        <v>15.8142857142857</v>
      </c>
      <c r="AI37" s="4" t="n">
        <v>2.989467998919787</v>
      </c>
      <c r="AJ37" s="4" t="n">
        <v>10.54666666666666</v>
      </c>
      <c r="AK37" s="4" t="n">
        <v>1.993698802772522</v>
      </c>
      <c r="AL37" t="inlineStr">
        <is>
          <t>NORMAL</t>
        </is>
      </c>
      <c r="AM37" t="inlineStr">
        <is>
          <t>MEDIUM</t>
        </is>
      </c>
      <c r="AN37" s="4" t="n">
        <v>1.444990837960376</v>
      </c>
      <c r="AO37" s="4" t="n">
        <v>0.2161030554229931</v>
      </c>
      <c r="AP37" t="inlineStr">
        <is>
          <t>HEALTHY</t>
        </is>
      </c>
      <c r="AQ37" s="4" t="n">
        <v>2.670714285714279</v>
      </c>
      <c r="AR37" s="4" t="n">
        <v>0.5154020182054048</v>
      </c>
      <c r="AS37" t="inlineStr">
        <is>
          <t>GOOD</t>
        </is>
      </c>
      <c r="AT37" t="b">
        <v>1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60</v>
      </c>
      <c r="BC37" s="3" t="n">
        <v>25</v>
      </c>
      <c r="BD37" s="3" t="n">
        <v>50</v>
      </c>
      <c r="BE37" s="3" t="n">
        <v>1</v>
      </c>
      <c r="BF37" s="3" t="n">
        <v>1</v>
      </c>
      <c r="BG37" s="3" t="n">
        <v>0</v>
      </c>
      <c r="BH37" t="b">
        <v>0</v>
      </c>
      <c r="BI37" t="b">
        <v>0</v>
      </c>
      <c r="BJ37" t="b">
        <v>0</v>
      </c>
      <c r="BK37" t="inlineStr">
        <is>
          <t>NEUTRAL</t>
        </is>
      </c>
      <c r="BL37" t="inlineStr"/>
      <c r="BM37" t="inlineStr">
        <is>
          <t>volume &gt; VMA15, MA15&gt;MA30, low upper wick</t>
        </is>
      </c>
    </row>
    <row r="38">
      <c r="A38" s="2" t="n">
        <v>46093</v>
      </c>
      <c r="B38" t="inlineStr">
        <is>
          <t>NBF3</t>
        </is>
      </c>
      <c r="C38" t="inlineStr">
        <is>
          <t>Mutual Fund</t>
        </is>
      </c>
      <c r="D38" t="inlineStr">
        <is>
          <t>Nabil Balanced Fund III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1</v>
      </c>
      <c r="L38" s="4" t="n">
        <v>105</v>
      </c>
      <c r="M38" s="5" t="n">
        <v>9.800000000000001</v>
      </c>
      <c r="N38" s="6" t="n">
        <v>57336</v>
      </c>
      <c r="O38" s="4" t="n">
        <v>0.512820512820511</v>
      </c>
      <c r="P38" s="4" t="n">
        <v>2.083333333333348</v>
      </c>
      <c r="Q38" s="4" t="n">
        <v>3.049421661409046</v>
      </c>
      <c r="R38" s="4" t="n">
        <v>4.255319148936176</v>
      </c>
      <c r="S38" s="4" t="n">
        <v>3.484688489968324</v>
      </c>
      <c r="T38" s="4" t="n">
        <v>3.484688489968324</v>
      </c>
      <c r="U38" s="4" t="n">
        <v>2.510460251046021</v>
      </c>
      <c r="V38" s="4" t="n">
        <v>7.574094401756337</v>
      </c>
      <c r="W38" s="5" t="n">
        <v>9.568571428571429</v>
      </c>
      <c r="X38" s="5" t="n">
        <v>9.533999999999999</v>
      </c>
      <c r="Y38" s="5" t="n">
        <v>9.547333333333334</v>
      </c>
      <c r="Z38" s="5" t="n">
        <v>9.505333333333333</v>
      </c>
      <c r="AA38" s="5" t="n">
        <v>9.869999999999999</v>
      </c>
      <c r="AB38" s="5" t="n">
        <v>9.970000000000001</v>
      </c>
      <c r="AC38" s="5" t="n">
        <v>9.220000000000001</v>
      </c>
      <c r="AD38" s="5" t="n">
        <v>9.15</v>
      </c>
      <c r="AE38" s="6" t="n">
        <v>28638.57142857143</v>
      </c>
      <c r="AF38" s="6" t="n">
        <v>31530.4</v>
      </c>
      <c r="AG38" s="4" t="n">
        <v>0</v>
      </c>
      <c r="AH38" s="4" t="n">
        <v>0.2785714285714282</v>
      </c>
      <c r="AI38" s="4" t="n">
        <v>2.842565597667345</v>
      </c>
      <c r="AJ38" s="4" t="n">
        <v>0.293333333333333</v>
      </c>
      <c r="AK38" s="4" t="n">
        <v>2.993197278911255</v>
      </c>
      <c r="AL38" t="inlineStr">
        <is>
          <t>NORMAL</t>
        </is>
      </c>
      <c r="AM38" t="inlineStr">
        <is>
          <t>MEDIUM</t>
        </is>
      </c>
      <c r="AN38" s="4" t="n">
        <v>1.817076403668023</v>
      </c>
      <c r="AO38" s="4" t="n">
        <v>1.112162965754061</v>
      </c>
      <c r="AP38" t="inlineStr">
        <is>
          <t>HEALTHY</t>
        </is>
      </c>
      <c r="AQ38" s="4" t="n">
        <v>0.007714285714285968</v>
      </c>
      <c r="AR38" s="4" t="n">
        <v>0.0615562154326808</v>
      </c>
      <c r="AS38" t="inlineStr">
        <is>
          <t>NOISY</t>
        </is>
      </c>
      <c r="AT38" t="b">
        <v>0</v>
      </c>
      <c r="AU38" t="b">
        <v>0</v>
      </c>
      <c r="AV38" s="3" t="n">
        <v>0</v>
      </c>
      <c r="AW38" t="inlineStr">
        <is>
          <t>DIVERGENCE</t>
        </is>
      </c>
      <c r="AX38" t="b">
        <v>0</v>
      </c>
      <c r="AY38" t="b">
        <v>0</v>
      </c>
      <c r="AZ38" t="b">
        <v>1</v>
      </c>
      <c r="BA38" t="b">
        <v>0</v>
      </c>
      <c r="BB38" s="3" t="n">
        <v>60</v>
      </c>
      <c r="BC38" s="3" t="n">
        <v>35</v>
      </c>
      <c r="BD38" s="3" t="n">
        <v>50</v>
      </c>
      <c r="BE38" s="3" t="n">
        <v>2</v>
      </c>
      <c r="BF38" s="3" t="n">
        <v>0</v>
      </c>
      <c r="BG38" s="3" t="n">
        <v>1</v>
      </c>
      <c r="BH38" t="b">
        <v>0</v>
      </c>
      <c r="BI38" t="b">
        <v>0</v>
      </c>
      <c r="BJ38" t="b">
        <v>1</v>
      </c>
      <c r="BK38" t="inlineStr">
        <is>
          <t>SHAKEOUT</t>
        </is>
      </c>
      <c r="BL38" t="inlineStr">
        <is>
          <t>Shake≥70 on 1/3 days</t>
        </is>
      </c>
      <c r="BM38" t="inlineStr">
        <is>
          <t>near 15D breakout, volume &gt; VMA15, MA15&gt;MA30, low upper wick, vol-price divergence, follow-through, sentiment:shakeout</t>
        </is>
      </c>
    </row>
    <row r="39">
      <c r="A39" s="2" t="n">
        <v>46093</v>
      </c>
      <c r="B39" t="inlineStr">
        <is>
          <t>RNLI</t>
        </is>
      </c>
      <c r="C39" t="inlineStr">
        <is>
          <t>Life Insurance</t>
        </is>
      </c>
      <c r="D39" t="inlineStr">
        <is>
          <t>Reliable Nepal Life Insurance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1</v>
      </c>
      <c r="L39" s="4" t="n">
        <v>105</v>
      </c>
      <c r="M39" s="5" t="n">
        <v>499</v>
      </c>
      <c r="N39" s="6" t="n">
        <v>53453</v>
      </c>
      <c r="O39" s="4" t="n">
        <v>-0.8149473265752327</v>
      </c>
      <c r="P39" s="4" t="n">
        <v>-4.075355632449062</v>
      </c>
      <c r="Q39" s="4" t="n">
        <v>5.944798301486198</v>
      </c>
      <c r="R39" s="4" t="n">
        <v>10.03307607497243</v>
      </c>
      <c r="S39" s="4" t="n">
        <v>10.15452538631347</v>
      </c>
      <c r="T39" s="4" t="n">
        <v>8.738287208542172</v>
      </c>
      <c r="U39" s="4" t="n">
        <v>8.055435253356436</v>
      </c>
      <c r="V39" s="4" t="n">
        <v>7.081545064377681</v>
      </c>
      <c r="W39" s="5" t="n">
        <v>487.3142857142857</v>
      </c>
      <c r="X39" s="5" t="n">
        <v>476.34</v>
      </c>
      <c r="Y39" s="5" t="n">
        <v>468.94</v>
      </c>
      <c r="Z39" s="5" t="n">
        <v>468.8666666666667</v>
      </c>
      <c r="AA39" s="5" t="n">
        <v>520.2</v>
      </c>
      <c r="AB39" s="5" t="n">
        <v>520.2</v>
      </c>
      <c r="AC39" s="5" t="n">
        <v>452</v>
      </c>
      <c r="AD39" s="5" t="n">
        <v>445</v>
      </c>
      <c r="AE39" s="6" t="n">
        <v>54552.42857142857</v>
      </c>
      <c r="AF39" s="6" t="n">
        <v>37752.73333333333</v>
      </c>
      <c r="AG39" s="4" t="n">
        <v>0.07627118644067633</v>
      </c>
      <c r="AH39" s="4" t="n">
        <v>21.2857142857143</v>
      </c>
      <c r="AI39" s="4" t="n">
        <v>4.265674205553958</v>
      </c>
      <c r="AJ39" s="4" t="n">
        <v>15.18666666666667</v>
      </c>
      <c r="AK39" s="4" t="n">
        <v>3.04342017368069</v>
      </c>
      <c r="AL39" t="inlineStr">
        <is>
          <t>HIGH</t>
        </is>
      </c>
      <c r="AM39" t="inlineStr">
        <is>
          <t>SMALL</t>
        </is>
      </c>
      <c r="AN39" s="4" t="n">
        <v>1.348662565130435</v>
      </c>
      <c r="AO39" s="4" t="n">
        <v>0.4327794576822676</v>
      </c>
      <c r="AP39" t="inlineStr">
        <is>
          <t>HEALTHY</t>
        </is>
      </c>
      <c r="AQ39" s="4" t="n">
        <v>4.113571428571436</v>
      </c>
      <c r="AR39" s="4" t="n">
        <v>0.6812346580849573</v>
      </c>
      <c r="AS39" t="inlineStr">
        <is>
          <t>GOOD</t>
        </is>
      </c>
      <c r="AT39" t="b">
        <v>1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0</v>
      </c>
      <c r="AZ39" t="b">
        <v>0</v>
      </c>
      <c r="BA39" t="b">
        <v>0</v>
      </c>
      <c r="BB39" s="3" t="n">
        <v>100</v>
      </c>
      <c r="BC39" s="3" t="n">
        <v>25</v>
      </c>
      <c r="BD39" s="3" t="n">
        <v>100</v>
      </c>
      <c r="BE39" s="3" t="n">
        <v>2</v>
      </c>
      <c r="BF39" s="3" t="n">
        <v>1</v>
      </c>
      <c r="BG39" s="3" t="n">
        <v>1</v>
      </c>
      <c r="BH39" t="b">
        <v>0</v>
      </c>
      <c r="BI39" t="b">
        <v>0</v>
      </c>
      <c r="BJ39" t="b">
        <v>1</v>
      </c>
      <c r="BK39" t="inlineStr">
        <is>
          <t>SHAKEOUT</t>
        </is>
      </c>
      <c r="BL39" t="inlineStr">
        <is>
          <t>Shake≥70 on 1/3 days</t>
        </is>
      </c>
      <c r="BM39" t="inlineStr">
        <is>
          <t>volume &gt; VMA15, MA15&gt;MA30, low upper wick, sentiment:shakeout</t>
        </is>
      </c>
    </row>
    <row r="40">
      <c r="A40" s="2" t="n">
        <v>46093</v>
      </c>
      <c r="B40" t="inlineStr">
        <is>
          <t>SBCF</t>
        </is>
      </c>
      <c r="C40" t="inlineStr">
        <is>
          <t>Mutual Fund</t>
        </is>
      </c>
      <c r="D40" t="inlineStr">
        <is>
          <t>Sunrise Bluechip Fund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100</v>
      </c>
      <c r="J40" s="4" t="n">
        <v>1</v>
      </c>
      <c r="K40" s="4" t="n">
        <v>1</v>
      </c>
      <c r="L40" s="4" t="n">
        <v>105</v>
      </c>
      <c r="M40" s="5" t="n">
        <v>9.890000000000001</v>
      </c>
      <c r="N40" s="6" t="n">
        <v>43600</v>
      </c>
      <c r="O40" s="4" t="n">
        <v>-0.1010101010101017</v>
      </c>
      <c r="P40" s="4" t="n">
        <v>2.806652806652821</v>
      </c>
      <c r="Q40" s="4" t="n">
        <v>5.775401069518726</v>
      </c>
      <c r="R40" s="4" t="n">
        <v>2.380952380952395</v>
      </c>
      <c r="S40" s="4" t="n">
        <v>3.235908141962418</v>
      </c>
      <c r="T40" s="4" t="n">
        <v>4.656084656084669</v>
      </c>
      <c r="U40" s="4" t="n">
        <v>3.020833333333339</v>
      </c>
      <c r="V40" s="4" t="n">
        <v>8.205689277899353</v>
      </c>
      <c r="W40" s="5" t="n">
        <v>9.638571428571428</v>
      </c>
      <c r="X40" s="5" t="n">
        <v>9.611000000000001</v>
      </c>
      <c r="Y40" s="5" t="n">
        <v>9.574666666666667</v>
      </c>
      <c r="Z40" s="5" t="n">
        <v>9.520000000000001</v>
      </c>
      <c r="AA40" s="5" t="n">
        <v>9.9</v>
      </c>
      <c r="AB40" s="5" t="n">
        <v>9.9</v>
      </c>
      <c r="AC40" s="5" t="n">
        <v>9.35</v>
      </c>
      <c r="AD40" s="5" t="n">
        <v>9.26</v>
      </c>
      <c r="AE40" s="6" t="n">
        <v>15451.42857142857</v>
      </c>
      <c r="AF40" s="6" t="n">
        <v>29571.93333333333</v>
      </c>
      <c r="AG40" s="4" t="n">
        <v>0</v>
      </c>
      <c r="AH40" s="4" t="n">
        <v>0.2614285714285715</v>
      </c>
      <c r="AI40" s="4" t="n">
        <v>2.643362704029778</v>
      </c>
      <c r="AJ40" s="4" t="n">
        <v>0.2519999999999998</v>
      </c>
      <c r="AK40" s="4" t="n">
        <v>2.548028311425423</v>
      </c>
      <c r="AL40" t="inlineStr">
        <is>
          <t>NORMAL</t>
        </is>
      </c>
      <c r="AM40" t="inlineStr">
        <is>
          <t>MEDIUM</t>
        </is>
      </c>
      <c r="AN40" s="4" t="n">
        <v>1.889852188562146</v>
      </c>
      <c r="AO40" s="4" t="n">
        <v>0.3229732225657635</v>
      </c>
      <c r="AP40" t="inlineStr">
        <is>
          <t>HEALTHY</t>
        </is>
      </c>
      <c r="AQ40" s="4" t="n">
        <v>0.01935714285714285</v>
      </c>
      <c r="AR40" s="4" t="n">
        <v>0.2691710933338541</v>
      </c>
      <c r="AS40" t="inlineStr">
        <is>
          <t>NOISY</t>
        </is>
      </c>
      <c r="AT40" t="b">
        <v>0</v>
      </c>
      <c r="AU40" t="b">
        <v>0</v>
      </c>
      <c r="AV40" s="3" t="n">
        <v>0</v>
      </c>
      <c r="AW40" t="inlineStr">
        <is>
          <t>DIVERGENCE</t>
        </is>
      </c>
      <c r="AX40" t="b">
        <v>0</v>
      </c>
      <c r="AY40" t="b">
        <v>0</v>
      </c>
      <c r="AZ40" t="b">
        <v>1</v>
      </c>
      <c r="BA40" t="b">
        <v>0</v>
      </c>
      <c r="BB40" s="3" t="n">
        <v>20</v>
      </c>
      <c r="BC40" s="3" t="n">
        <v>35</v>
      </c>
      <c r="BD40" s="3" t="n">
        <v>50</v>
      </c>
      <c r="BE40" s="3" t="n">
        <v>1</v>
      </c>
      <c r="BF40" s="3" t="n">
        <v>0</v>
      </c>
      <c r="BG40" s="3" t="n">
        <v>0</v>
      </c>
      <c r="BH40" t="b">
        <v>0</v>
      </c>
      <c r="BI40" t="b">
        <v>0</v>
      </c>
      <c r="BJ40" t="b">
        <v>0</v>
      </c>
      <c r="BK40" t="inlineStr">
        <is>
          <t>NEUTRAL</t>
        </is>
      </c>
      <c r="BL40" t="inlineStr"/>
      <c r="BM40" t="inlineStr">
        <is>
          <t>near 15D breakout, volume &gt; VMA15, MA15&gt;MA30, low upper wick, vol-price divergence, follow-through</t>
        </is>
      </c>
    </row>
    <row r="41">
      <c r="A41" s="2" t="n">
        <v>46093</v>
      </c>
      <c r="B41" t="inlineStr">
        <is>
          <t>GHL</t>
        </is>
      </c>
      <c r="C41" t="inlineStr">
        <is>
          <t>Hydropower</t>
        </is>
      </c>
      <c r="D41" t="inlineStr">
        <is>
          <t>Ghalemdi Hydro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100</v>
      </c>
      <c r="J41" s="4" t="n">
        <v>1</v>
      </c>
      <c r="K41" s="4" t="n">
        <v>0.97</v>
      </c>
      <c r="L41" s="4" t="n">
        <v>103</v>
      </c>
      <c r="M41" s="5" t="n">
        <v>273</v>
      </c>
      <c r="N41" s="6" t="n">
        <v>636517</v>
      </c>
      <c r="O41" s="4" t="n">
        <v>6.640625</v>
      </c>
      <c r="P41" s="4" t="n">
        <v>3.762827822120851</v>
      </c>
      <c r="Q41" s="4" t="n">
        <v>14.70588235294117</v>
      </c>
      <c r="R41" s="4" t="n">
        <v>16.66666666666667</v>
      </c>
      <c r="S41" s="4" t="n">
        <v>13.75</v>
      </c>
      <c r="T41" s="4" t="n">
        <v>6.22568093385214</v>
      </c>
      <c r="U41" s="4" t="n">
        <v>17.41935483870967</v>
      </c>
      <c r="V41" s="4" t="n">
        <v>28.77358490566038</v>
      </c>
      <c r="W41" s="5" t="n">
        <v>249.5142857142857</v>
      </c>
      <c r="X41" s="5" t="n">
        <v>243.89</v>
      </c>
      <c r="Y41" s="5" t="n">
        <v>245.92</v>
      </c>
      <c r="Z41" s="5" t="n">
        <v>240.86</v>
      </c>
      <c r="AA41" s="5" t="n">
        <v>275</v>
      </c>
      <c r="AB41" s="5" t="n">
        <v>275</v>
      </c>
      <c r="AC41" s="5" t="n">
        <v>231.4</v>
      </c>
      <c r="AD41" s="5" t="n">
        <v>226.5</v>
      </c>
      <c r="AE41" s="6" t="n">
        <v>226761.5714285714</v>
      </c>
      <c r="AF41" s="6" t="n">
        <v>251579.8</v>
      </c>
      <c r="AG41" s="4" t="n">
        <v>0.1639344262295084</v>
      </c>
      <c r="AH41" s="4" t="n">
        <v>13.27142857142858</v>
      </c>
      <c r="AI41" s="4" t="n">
        <v>4.861329147043416</v>
      </c>
      <c r="AJ41" s="4" t="n">
        <v>13.37333333333334</v>
      </c>
      <c r="AK41" s="4" t="n">
        <v>4.898656898656881</v>
      </c>
      <c r="AL41" t="inlineStr">
        <is>
          <t>HIGH</t>
        </is>
      </c>
      <c r="AM41" t="inlineStr">
        <is>
          <t>SMALL</t>
        </is>
      </c>
      <c r="AN41" s="4" t="n">
        <v>2.053155395245221</v>
      </c>
      <c r="AO41" s="4" t="n">
        <v>2.021933617902352</v>
      </c>
      <c r="AP41" t="inlineStr">
        <is>
          <t>STRETCHED</t>
        </is>
      </c>
      <c r="AQ41" s="4" t="n">
        <v>0.6907142857142912</v>
      </c>
      <c r="AR41" s="4" t="n">
        <v>0.05484956577356228</v>
      </c>
      <c r="AS41" t="inlineStr">
        <is>
          <t>NOISY</t>
        </is>
      </c>
      <c r="AT41" t="b">
        <v>0</v>
      </c>
      <c r="AU41" t="b">
        <v>0</v>
      </c>
      <c r="AV41" s="3" t="n">
        <v>0</v>
      </c>
      <c r="AW41" t="inlineStr">
        <is>
          <t>DIVERGENCE</t>
        </is>
      </c>
      <c r="AX41" t="b">
        <v>0</v>
      </c>
      <c r="AY41" t="b">
        <v>0</v>
      </c>
      <c r="AZ41" t="b">
        <v>1</v>
      </c>
      <c r="BA41" t="b">
        <v>1</v>
      </c>
      <c r="BB41" s="3" t="n">
        <v>60</v>
      </c>
      <c r="BC41" s="3" t="n">
        <v>35</v>
      </c>
      <c r="BD41" s="3" t="n">
        <v>20</v>
      </c>
      <c r="BE41" s="3" t="n">
        <v>1</v>
      </c>
      <c r="BF41" s="3" t="n">
        <v>0</v>
      </c>
      <c r="BG41" s="3" t="n">
        <v>0</v>
      </c>
      <c r="BH41" t="b">
        <v>0</v>
      </c>
      <c r="BI41" t="b">
        <v>0</v>
      </c>
      <c r="BJ41" t="b">
        <v>0</v>
      </c>
      <c r="BK41" t="inlineStr">
        <is>
          <t>NEUTRAL</t>
        </is>
      </c>
      <c r="BL41" t="inlineStr"/>
      <c r="BM41" t="inlineStr">
        <is>
          <t>near 15D breakout, volume &gt; VMA15, MA15&gt;MA30, low upper wick, stretched, vol-price divergence, follow-through, breakout retest</t>
        </is>
      </c>
    </row>
    <row r="42">
      <c r="A42" s="2" t="n">
        <v>46093</v>
      </c>
      <c r="B42" t="inlineStr">
        <is>
          <t>HURJA</t>
        </is>
      </c>
      <c r="C42" t="inlineStr">
        <is>
          <t>Hydropower</t>
        </is>
      </c>
      <c r="D42" t="inlineStr">
        <is>
          <t>Himalaya Urja Bikas Company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100</v>
      </c>
      <c r="J42" s="4" t="n">
        <v>1</v>
      </c>
      <c r="K42" s="4" t="n">
        <v>0.97</v>
      </c>
      <c r="L42" s="4" t="n">
        <v>103</v>
      </c>
      <c r="M42" s="5" t="n">
        <v>302</v>
      </c>
      <c r="N42" s="6" t="n">
        <v>989760</v>
      </c>
      <c r="O42" s="4" t="n">
        <v>5.927744650999633</v>
      </c>
      <c r="P42" s="4" t="n">
        <v>6.90265486725663</v>
      </c>
      <c r="Q42" s="4" t="n">
        <v>16.01997694967345</v>
      </c>
      <c r="R42" s="4" t="n">
        <v>18.8976377952756</v>
      </c>
      <c r="S42" s="4" t="n">
        <v>14.82889733840305</v>
      </c>
      <c r="T42" s="4" t="n">
        <v>12.30940870211976</v>
      </c>
      <c r="U42" s="4" t="n">
        <v>18.43137254901961</v>
      </c>
      <c r="V42" s="4" t="n">
        <v>33.7466784765279</v>
      </c>
      <c r="W42" s="5" t="n">
        <v>272.6428571428572</v>
      </c>
      <c r="X42" s="5" t="n">
        <v>266.23</v>
      </c>
      <c r="Y42" s="5" t="n">
        <v>268.7733333333333</v>
      </c>
      <c r="Z42" s="5" t="n">
        <v>257.43</v>
      </c>
      <c r="AA42" s="5" t="n">
        <v>310</v>
      </c>
      <c r="AB42" s="5" t="n">
        <v>310</v>
      </c>
      <c r="AC42" s="5" t="n">
        <v>247</v>
      </c>
      <c r="AD42" s="5" t="n">
        <v>243</v>
      </c>
      <c r="AE42" s="6" t="n">
        <v>343346.1428571428</v>
      </c>
      <c r="AF42" s="6" t="n">
        <v>433688.5333333333</v>
      </c>
      <c r="AG42" s="4" t="n">
        <v>0.32</v>
      </c>
      <c r="AH42" s="4" t="n">
        <v>15.65714285714284</v>
      </c>
      <c r="AI42" s="4" t="n">
        <v>5.184484389782381</v>
      </c>
      <c r="AJ42" s="4" t="n">
        <v>15.06666666666666</v>
      </c>
      <c r="AK42" s="4" t="n">
        <v>4.988962472406163</v>
      </c>
      <c r="AL42" t="inlineStr">
        <is>
          <t>HIGH</t>
        </is>
      </c>
      <c r="AM42" t="inlineStr">
        <is>
          <t>SMALL</t>
        </is>
      </c>
      <c r="AN42" s="4" t="n">
        <v>2.153296642355213</v>
      </c>
      <c r="AO42" s="4" t="n">
        <v>1.563938865882083</v>
      </c>
      <c r="AP42" t="inlineStr">
        <is>
          <t>STRETCHED</t>
        </is>
      </c>
      <c r="AQ42" s="4" t="n">
        <v>0.8207142857142916</v>
      </c>
      <c r="AR42" s="4" t="n">
        <v>0.05657807394016997</v>
      </c>
      <c r="AS42" t="inlineStr">
        <is>
          <t>NOISY</t>
        </is>
      </c>
      <c r="AT42" t="b">
        <v>1</v>
      </c>
      <c r="AU42" t="b">
        <v>0</v>
      </c>
      <c r="AV42" s="3" t="n">
        <v>0</v>
      </c>
      <c r="AW42" t="inlineStr">
        <is>
          <t>DIVERGENCE</t>
        </is>
      </c>
      <c r="AX42" t="b">
        <v>0</v>
      </c>
      <c r="AY42" t="b">
        <v>0</v>
      </c>
      <c r="AZ42" t="b">
        <v>1</v>
      </c>
      <c r="BA42" t="b">
        <v>0</v>
      </c>
      <c r="BB42" s="3" t="n">
        <v>40</v>
      </c>
      <c r="BC42" s="3" t="n">
        <v>35</v>
      </c>
      <c r="BD42" s="3" t="n">
        <v>20</v>
      </c>
      <c r="BE42" s="3" t="n">
        <v>1</v>
      </c>
      <c r="BF42" s="3" t="n">
        <v>0</v>
      </c>
      <c r="BG42" s="3" t="n">
        <v>0</v>
      </c>
      <c r="BH42" t="b">
        <v>0</v>
      </c>
      <c r="BI42" t="b">
        <v>0</v>
      </c>
      <c r="BJ42" t="b">
        <v>0</v>
      </c>
      <c r="BK42" t="inlineStr">
        <is>
          <t>NEUTRAL</t>
        </is>
      </c>
      <c r="BL42" t="inlineStr"/>
      <c r="BM42" t="inlineStr">
        <is>
          <t>near 15D breakout, volume &gt; VMA15, MA15&gt;MA30, stretched, vol-price divergence, follow-through</t>
        </is>
      </c>
    </row>
    <row r="43">
      <c r="A43" s="2" t="n">
        <v>46093</v>
      </c>
      <c r="B43" t="inlineStr">
        <is>
          <t>SLCF</t>
        </is>
      </c>
      <c r="C43" t="inlineStr">
        <is>
          <t>Mutual Fund</t>
        </is>
      </c>
      <c r="D43" t="inlineStr">
        <is>
          <t>Sanima Large Cap Fund</t>
        </is>
      </c>
      <c r="E43" t="inlineStr">
        <is>
          <t>HOLD</t>
        </is>
      </c>
      <c r="F43" t="inlineStr"/>
      <c r="G43" t="inlineStr"/>
      <c r="H43" t="inlineStr">
        <is>
          <t>NEUTRAL</t>
        </is>
      </c>
      <c r="I43" s="3" t="n">
        <v>90</v>
      </c>
      <c r="J43" s="4" t="n">
        <v>0.9</v>
      </c>
      <c r="K43" s="4" t="n">
        <v>1</v>
      </c>
      <c r="L43" s="4" t="n">
        <v>101</v>
      </c>
      <c r="M43" s="5" t="n">
        <v>9.640000000000001</v>
      </c>
      <c r="N43" s="6" t="n">
        <v>69950</v>
      </c>
      <c r="O43" s="4" t="n">
        <v>0.4166666666666874</v>
      </c>
      <c r="P43" s="4" t="n">
        <v>-0.4132231404958553</v>
      </c>
      <c r="Q43" s="4" t="n">
        <v>-0.2070393374741131</v>
      </c>
      <c r="R43" s="4" t="n">
        <v>1.26050420168069</v>
      </c>
      <c r="S43" s="4" t="n">
        <v>-1.128205128205118</v>
      </c>
      <c r="T43" s="4" t="n">
        <v>-0.5159958720330149</v>
      </c>
      <c r="U43" s="4" t="n">
        <v>-0.3102378490175695</v>
      </c>
      <c r="V43" s="4" t="n">
        <v>4.103671706263512</v>
      </c>
      <c r="W43" s="5" t="n">
        <v>9.578571428571427</v>
      </c>
      <c r="X43" s="5" t="n">
        <v>9.585000000000001</v>
      </c>
      <c r="Y43" s="5" t="n">
        <v>9.647333333333334</v>
      </c>
      <c r="Z43" s="5" t="n">
        <v>9.620666666666667</v>
      </c>
      <c r="AA43" s="5" t="n">
        <v>9.779999999999999</v>
      </c>
      <c r="AB43" s="5" t="n">
        <v>9.93</v>
      </c>
      <c r="AC43" s="5" t="n">
        <v>9.4</v>
      </c>
      <c r="AD43" s="5" t="n">
        <v>9.4</v>
      </c>
      <c r="AE43" s="6" t="n">
        <v>14448.42857142857</v>
      </c>
      <c r="AF43" s="6" t="n">
        <v>16576.6</v>
      </c>
      <c r="AG43" s="4" t="n">
        <v>0.4999999999999968</v>
      </c>
      <c r="AH43" s="4" t="n">
        <v>0.2014285714285709</v>
      </c>
      <c r="AI43" s="4" t="n">
        <v>2.089508002370851</v>
      </c>
      <c r="AJ43" s="4" t="n">
        <v>0.2313333333333333</v>
      </c>
      <c r="AK43" s="4" t="n">
        <v>2.399723374826859</v>
      </c>
      <c r="AL43" t="inlineStr">
        <is>
          <t>NORMAL</t>
        </is>
      </c>
      <c r="AM43" t="inlineStr">
        <is>
          <t>MEDIUM</t>
        </is>
      </c>
      <c r="AN43" s="4" t="n">
        <v>-0.05886297971903858</v>
      </c>
      <c r="AO43" s="4" t="n">
        <v>1.579788462681295</v>
      </c>
      <c r="AP43" t="inlineStr">
        <is>
          <t>HEALTHY</t>
        </is>
      </c>
      <c r="AQ43" s="4" t="n">
        <v>-0.01446428571428578</v>
      </c>
      <c r="AR43" s="4" t="n">
        <v>0.2695911385969374</v>
      </c>
      <c r="AS43" t="inlineStr">
        <is>
          <t>DOWN</t>
        </is>
      </c>
      <c r="AT43" t="b">
        <v>0</v>
      </c>
      <c r="AU43" t="b">
        <v>0</v>
      </c>
      <c r="AV43" s="3" t="n">
        <v>22</v>
      </c>
      <c r="AW43" t="inlineStr">
        <is>
          <t>NEUTRAL</t>
        </is>
      </c>
      <c r="AX43" t="b">
        <v>0</v>
      </c>
      <c r="AY43" t="b">
        <v>1</v>
      </c>
      <c r="AZ43" t="b">
        <v>1</v>
      </c>
      <c r="BA43" t="b">
        <v>0</v>
      </c>
      <c r="BB43" s="3" t="n">
        <v>60</v>
      </c>
      <c r="BC43" s="3" t="n">
        <v>80</v>
      </c>
      <c r="BD43" s="3" t="n">
        <v>20</v>
      </c>
      <c r="BE43" s="3" t="n">
        <v>1</v>
      </c>
      <c r="BF43" s="3" t="n">
        <v>1</v>
      </c>
      <c r="BG43" s="3" t="n">
        <v>0</v>
      </c>
      <c r="BH43" t="b">
        <v>0</v>
      </c>
      <c r="BI43" t="b">
        <v>0</v>
      </c>
      <c r="BJ43" t="b">
        <v>0</v>
      </c>
      <c r="BK43" t="inlineStr">
        <is>
          <t>NEUTRAL</t>
        </is>
      </c>
      <c r="BL43" t="inlineStr"/>
      <c r="BM43" t="inlineStr">
        <is>
          <t>near 15D breakout, volume &gt; VMA15, MA15&gt;MA30, absorption, follow-through</t>
        </is>
      </c>
    </row>
    <row r="44">
      <c r="A44" s="2" t="n">
        <v>46093</v>
      </c>
      <c r="B44" t="inlineStr">
        <is>
          <t>EBL</t>
        </is>
      </c>
      <c r="C44" t="inlineStr">
        <is>
          <t>Commercial Bank</t>
        </is>
      </c>
      <c r="D44" t="inlineStr">
        <is>
          <t>Everest Bank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90</v>
      </c>
      <c r="J44" s="4" t="n">
        <v>0.9</v>
      </c>
      <c r="K44" s="4" t="n">
        <v>0.96</v>
      </c>
      <c r="L44" s="4" t="n">
        <v>98</v>
      </c>
      <c r="M44" s="5" t="n">
        <v>706</v>
      </c>
      <c r="N44" s="6" t="n">
        <v>36695</v>
      </c>
      <c r="O44" s="4" t="n">
        <v>-0.7032348804500654</v>
      </c>
      <c r="P44" s="4" t="n">
        <v>0.0283366392745954</v>
      </c>
      <c r="Q44" s="4" t="n">
        <v>4.76331799970322</v>
      </c>
      <c r="R44" s="4" t="n">
        <v>5.704446773469085</v>
      </c>
      <c r="S44" s="4" t="n">
        <v>6.08564988730278</v>
      </c>
      <c r="T44" s="4" t="n">
        <v>5.37313432835822</v>
      </c>
      <c r="U44" s="4" t="n">
        <v>5.656988925471418</v>
      </c>
      <c r="V44" s="4" t="n">
        <v>6.133493686109426</v>
      </c>
      <c r="W44" s="5" t="n">
        <v>688.3142857142857</v>
      </c>
      <c r="X44" s="5" t="n">
        <v>681.5</v>
      </c>
      <c r="Y44" s="5" t="n">
        <v>676.4066666666665</v>
      </c>
      <c r="Z44" s="5" t="n">
        <v>673.8966666666666</v>
      </c>
      <c r="AA44" s="5" t="n">
        <v>734</v>
      </c>
      <c r="AB44" s="5" t="n">
        <v>734</v>
      </c>
      <c r="AC44" s="5" t="n">
        <v>665</v>
      </c>
      <c r="AD44" s="5" t="n">
        <v>663.2</v>
      </c>
      <c r="AE44" s="6" t="n">
        <v>37629</v>
      </c>
      <c r="AF44" s="6" t="n">
        <v>31673.13333333334</v>
      </c>
      <c r="AG44" s="4" t="n">
        <v>0.3636363636363636</v>
      </c>
      <c r="AH44" s="4" t="n">
        <v>15</v>
      </c>
      <c r="AI44" s="4" t="n">
        <v>2.124645892351272</v>
      </c>
      <c r="AJ44" s="4" t="n">
        <v>10.77333333333333</v>
      </c>
      <c r="AK44" s="4" t="n">
        <v>1.525967894239846</v>
      </c>
      <c r="AL44" t="inlineStr">
        <is>
          <t>NORMAL</t>
        </is>
      </c>
      <c r="AM44" t="inlineStr">
        <is>
          <t>MEDIUM</t>
        </is>
      </c>
      <c r="AN44" s="4" t="n">
        <v>1.77505681429312</v>
      </c>
      <c r="AO44" s="4" t="n">
        <v>0.2390859153339818</v>
      </c>
      <c r="AP44" t="inlineStr">
        <is>
          <t>HEALTHY</t>
        </is>
      </c>
      <c r="AQ44" s="4" t="n">
        <v>3.018214285714296</v>
      </c>
      <c r="AR44" s="4" t="n">
        <v>0.6554912226217375</v>
      </c>
      <c r="AS44" t="inlineStr">
        <is>
          <t>GOOD</t>
        </is>
      </c>
      <c r="AT44" t="b">
        <v>1</v>
      </c>
      <c r="AU44" t="b">
        <v>0</v>
      </c>
      <c r="AV44" s="3" t="n">
        <v>2</v>
      </c>
      <c r="AW44" t="inlineStr">
        <is>
          <t>CONFIRMED</t>
        </is>
      </c>
      <c r="AX44" t="b">
        <v>0</v>
      </c>
      <c r="AY44" t="b">
        <v>0</v>
      </c>
      <c r="AZ44" t="b">
        <v>1</v>
      </c>
      <c r="BA44" t="b">
        <v>0</v>
      </c>
      <c r="BB44" s="3" t="n">
        <v>20</v>
      </c>
      <c r="BC44" s="3" t="n">
        <v>45</v>
      </c>
      <c r="BD44" s="3" t="n">
        <v>50</v>
      </c>
      <c r="BE44" s="3" t="n">
        <v>1</v>
      </c>
      <c r="BF44" s="3" t="n">
        <v>1</v>
      </c>
      <c r="BG44" s="3" t="n">
        <v>0</v>
      </c>
      <c r="BH44" t="b">
        <v>0</v>
      </c>
      <c r="BI44" t="b">
        <v>0</v>
      </c>
      <c r="BJ44" t="b">
        <v>0</v>
      </c>
      <c r="BK44" t="inlineStr">
        <is>
          <t>NEUTRAL</t>
        </is>
      </c>
      <c r="BL44" t="inlineStr"/>
      <c r="BM44" t="inlineStr">
        <is>
          <t>volume &gt; VMA15, MA15&gt;MA30, follow-through</t>
        </is>
      </c>
    </row>
    <row r="45">
      <c r="A45" s="2" t="n">
        <v>46093</v>
      </c>
      <c r="B45" t="inlineStr">
        <is>
          <t>NGPL</t>
        </is>
      </c>
      <c r="C45" t="inlineStr">
        <is>
          <t>Hydropower</t>
        </is>
      </c>
      <c r="D45" t="inlineStr">
        <is>
          <t>Ngadi Group Power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90</v>
      </c>
      <c r="J45" s="4" t="n">
        <v>0.9</v>
      </c>
      <c r="K45" s="4" t="n">
        <v>0.96</v>
      </c>
      <c r="L45" s="4" t="n">
        <v>98</v>
      </c>
      <c r="M45" s="5" t="n">
        <v>460</v>
      </c>
      <c r="N45" s="6" t="n">
        <v>838345</v>
      </c>
      <c r="O45" s="4" t="n">
        <v>-2.335456475583864</v>
      </c>
      <c r="P45" s="4" t="n">
        <v>1.098901098901095</v>
      </c>
      <c r="Q45" s="4" t="n">
        <v>7.728337236533966</v>
      </c>
      <c r="R45" s="4" t="n">
        <v>8.235294117647051</v>
      </c>
      <c r="S45" s="4" t="n">
        <v>8.209832980475174</v>
      </c>
      <c r="T45" s="4" t="n">
        <v>8.747044917257686</v>
      </c>
      <c r="U45" s="4" t="n">
        <v>9.004739336492884</v>
      </c>
      <c r="V45" s="4" t="n">
        <v>14.03073872087259</v>
      </c>
      <c r="W45" s="5" t="n">
        <v>443.1142857142858</v>
      </c>
      <c r="X45" s="5" t="n">
        <v>436.0099999999999</v>
      </c>
      <c r="Y45" s="5" t="n">
        <v>432.9</v>
      </c>
      <c r="Z45" s="5" t="n">
        <v>425.8366666666667</v>
      </c>
      <c r="AA45" s="5" t="n">
        <v>477</v>
      </c>
      <c r="AB45" s="5" t="n">
        <v>477</v>
      </c>
      <c r="AC45" s="5" t="n">
        <v>417.1</v>
      </c>
      <c r="AD45" s="5" t="n">
        <v>415</v>
      </c>
      <c r="AE45" s="6" t="n">
        <v>735217</v>
      </c>
      <c r="AF45" s="6" t="n">
        <v>719843.3333333334</v>
      </c>
      <c r="AG45" s="4" t="n">
        <v>0.5918367346938772</v>
      </c>
      <c r="AH45" s="4" t="n">
        <v>18.85714285714286</v>
      </c>
      <c r="AI45" s="4" t="n">
        <v>4.099378881987568</v>
      </c>
      <c r="AJ45" s="4" t="n">
        <v>15.84666666666667</v>
      </c>
      <c r="AK45" s="4" t="n">
        <v>3.444927536231877</v>
      </c>
      <c r="AL45" t="inlineStr">
        <is>
          <t>HIGH</t>
        </is>
      </c>
      <c r="AM45" t="inlineStr">
        <is>
          <t>SMALL</t>
        </is>
      </c>
      <c r="AN45" s="4" t="n">
        <v>1.631283192951454</v>
      </c>
      <c r="AO45" s="4" t="n">
        <v>0.1985019604877603</v>
      </c>
      <c r="AP45" t="inlineStr">
        <is>
          <t>HEALTHY</t>
        </is>
      </c>
      <c r="AQ45" s="4" t="n">
        <v>2.618214285714298</v>
      </c>
      <c r="AR45" s="4" t="n">
        <v>0.4967758940449254</v>
      </c>
      <c r="AS45" t="inlineStr">
        <is>
          <t>WEAK</t>
        </is>
      </c>
      <c r="AT45" t="b">
        <v>1</v>
      </c>
      <c r="AU45" t="b">
        <v>0</v>
      </c>
      <c r="AV45" s="3" t="n">
        <v>36</v>
      </c>
      <c r="AW45" t="inlineStr">
        <is>
          <t>NEUTRAL</t>
        </is>
      </c>
      <c r="AX45" t="b">
        <v>0</v>
      </c>
      <c r="AY45" t="b">
        <v>0</v>
      </c>
      <c r="AZ45" t="b">
        <v>1</v>
      </c>
      <c r="BA45" t="b">
        <v>0</v>
      </c>
      <c r="BB45" s="3" t="n">
        <v>60</v>
      </c>
      <c r="BC45" s="3" t="n">
        <v>45</v>
      </c>
      <c r="BD45" s="3" t="n">
        <v>0</v>
      </c>
      <c r="BE45" s="3" t="n">
        <v>3</v>
      </c>
      <c r="BF45" s="3" t="n">
        <v>0</v>
      </c>
      <c r="BG45" s="3" t="n">
        <v>1</v>
      </c>
      <c r="BH45" t="b">
        <v>1</v>
      </c>
      <c r="BI45" t="b">
        <v>0</v>
      </c>
      <c r="BJ45" t="b">
        <v>1</v>
      </c>
      <c r="BK45" t="inlineStr">
        <is>
          <t>SHAKEOUT</t>
        </is>
      </c>
      <c r="BL45" t="inlineStr">
        <is>
          <t>Acc≥60 on 3/4 days; Shake≥70 on 1/3 days</t>
        </is>
      </c>
      <c r="BM45" t="inlineStr">
        <is>
          <t>volume &gt; VMA15, MA15&gt;MA30, follow-through, sentiment:shakeout</t>
        </is>
      </c>
    </row>
    <row r="46">
      <c r="A46" s="2" t="n">
        <v>46093</v>
      </c>
      <c r="B46" t="inlineStr">
        <is>
          <t>PRSF</t>
        </is>
      </c>
      <c r="C46" t="inlineStr">
        <is>
          <t>Mutual Fund</t>
        </is>
      </c>
      <c r="D46" t="inlineStr">
        <is>
          <t>Prabhu Smart Fund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90</v>
      </c>
      <c r="J46" s="4" t="n">
        <v>0.9</v>
      </c>
      <c r="K46" s="4" t="n">
        <v>0.92</v>
      </c>
      <c r="L46" s="4" t="n">
        <v>96</v>
      </c>
      <c r="M46" s="5" t="n">
        <v>11.51</v>
      </c>
      <c r="N46" s="6" t="n">
        <v>27175</v>
      </c>
      <c r="O46" s="4" t="n">
        <v>1.678445229681969</v>
      </c>
      <c r="P46" s="4" t="n">
        <v>1.142355008787344</v>
      </c>
      <c r="Q46" s="4" t="n">
        <v>1.858407079646018</v>
      </c>
      <c r="R46" s="4" t="n">
        <v>3.228699551569503</v>
      </c>
      <c r="S46" s="4" t="n">
        <v>1.678445229681969</v>
      </c>
      <c r="T46" s="4" t="n">
        <v>2.311111111111108</v>
      </c>
      <c r="U46" s="4" t="n">
        <v>2.039007092198575</v>
      </c>
      <c r="V46" s="4" t="n">
        <v>3.6936936936937</v>
      </c>
      <c r="W46" s="5" t="n">
        <v>11.35142857142857</v>
      </c>
      <c r="X46" s="5" t="n">
        <v>11.298</v>
      </c>
      <c r="Y46" s="5" t="n">
        <v>11.284</v>
      </c>
      <c r="Z46" s="5" t="n">
        <v>11.27566666666667</v>
      </c>
      <c r="AA46" s="5" t="n">
        <v>11.74</v>
      </c>
      <c r="AB46" s="5" t="n">
        <v>11.74</v>
      </c>
      <c r="AC46" s="5" t="n">
        <v>11.13</v>
      </c>
      <c r="AD46" s="5" t="n">
        <v>11</v>
      </c>
      <c r="AE46" s="6" t="n">
        <v>24093.57142857143</v>
      </c>
      <c r="AF46" s="6" t="n">
        <v>19266.73333333333</v>
      </c>
      <c r="AG46" s="4" t="n">
        <v>0.5227272727272743</v>
      </c>
      <c r="AH46" s="4" t="n">
        <v>0.2299999999999999</v>
      </c>
      <c r="AI46" s="4" t="n">
        <v>1.998262380538488</v>
      </c>
      <c r="AJ46" s="4" t="n">
        <v>0.2200000000000001</v>
      </c>
      <c r="AK46" s="4" t="n">
        <v>1.911381407471598</v>
      </c>
      <c r="AL46" t="inlineStr">
        <is>
          <t>NORMAL</t>
        </is>
      </c>
      <c r="AM46" t="inlineStr">
        <is>
          <t>MEDIUM</t>
        </is>
      </c>
      <c r="AN46" s="4" t="n">
        <v>2.310387826301989</v>
      </c>
      <c r="AO46" s="4" t="n">
        <v>0.2534469071879478</v>
      </c>
      <c r="AP46" t="inlineStr">
        <is>
          <t>STRETCHED</t>
        </is>
      </c>
      <c r="AQ46" s="4" t="n">
        <v>0.01257142857142913</v>
      </c>
      <c r="AR46" s="4" t="n">
        <v>0.3303331484878237</v>
      </c>
      <c r="AS46" t="inlineStr">
        <is>
          <t>WEAK</t>
        </is>
      </c>
      <c r="AT46" t="b">
        <v>0</v>
      </c>
      <c r="AU46" t="b">
        <v>0</v>
      </c>
      <c r="AV46" s="3" t="n">
        <v>26</v>
      </c>
      <c r="AW46" t="inlineStr">
        <is>
          <t>CONFIRMED</t>
        </is>
      </c>
      <c r="AX46" t="b">
        <v>0</v>
      </c>
      <c r="AY46" t="b">
        <v>0</v>
      </c>
      <c r="AZ46" t="b">
        <v>1</v>
      </c>
      <c r="BA46" t="b">
        <v>0</v>
      </c>
      <c r="BB46" s="3" t="n">
        <v>0</v>
      </c>
      <c r="BC46" s="3" t="n">
        <v>50</v>
      </c>
      <c r="BD46" s="3" t="n">
        <v>0</v>
      </c>
      <c r="BE46" s="3" t="n">
        <v>0</v>
      </c>
      <c r="BF46" s="3" t="n">
        <v>0</v>
      </c>
      <c r="BG46" s="3" t="n">
        <v>0</v>
      </c>
      <c r="BH46" t="b">
        <v>0</v>
      </c>
      <c r="BI46" t="b">
        <v>0</v>
      </c>
      <c r="BJ46" t="b">
        <v>0</v>
      </c>
      <c r="BK46" t="inlineStr">
        <is>
          <t>NEUTRAL</t>
        </is>
      </c>
      <c r="BL46" t="inlineStr"/>
      <c r="BM46" t="inlineStr">
        <is>
          <t>near 15D breakout, volume &gt; VMA15, MA15&gt;MA30, stretched, follow-through</t>
        </is>
      </c>
    </row>
    <row r="47">
      <c r="A47" s="2" t="n">
        <v>46093</v>
      </c>
      <c r="B47" t="inlineStr">
        <is>
          <t>UPPER</t>
        </is>
      </c>
      <c r="C47" t="inlineStr">
        <is>
          <t>Hydropower</t>
        </is>
      </c>
      <c r="D47" t="inlineStr">
        <is>
          <t>Upper Tamakoshi Hydropower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90</v>
      </c>
      <c r="J47" s="4" t="n">
        <v>0.9</v>
      </c>
      <c r="K47" s="4" t="n">
        <v>0.92</v>
      </c>
      <c r="L47" s="4" t="n">
        <v>96</v>
      </c>
      <c r="M47" s="5" t="n">
        <v>218</v>
      </c>
      <c r="N47" s="6" t="n">
        <v>1087302</v>
      </c>
      <c r="O47" s="4" t="n">
        <v>0.92592592592593</v>
      </c>
      <c r="P47" s="4" t="n">
        <v>4.506232023010548</v>
      </c>
      <c r="Q47" s="4" t="n">
        <v>17.39364566505117</v>
      </c>
      <c r="R47" s="4" t="n">
        <v>18.60718171926006</v>
      </c>
      <c r="S47" s="4" t="n">
        <v>17.64705882352939</v>
      </c>
      <c r="T47" s="4" t="n">
        <v>15.34391534391535</v>
      </c>
      <c r="U47" s="4" t="n">
        <v>16.57754010695187</v>
      </c>
      <c r="V47" s="4" t="n">
        <v>24.64265294453973</v>
      </c>
      <c r="W47" s="5" t="n">
        <v>198.1857142857143</v>
      </c>
      <c r="X47" s="5" t="n">
        <v>193.51</v>
      </c>
      <c r="Y47" s="5" t="n">
        <v>192.22</v>
      </c>
      <c r="Z47" s="5" t="n">
        <v>189.6166666666667</v>
      </c>
      <c r="AA47" s="5" t="n">
        <v>224</v>
      </c>
      <c r="AB47" s="5" t="n">
        <v>224</v>
      </c>
      <c r="AC47" s="5" t="n">
        <v>180</v>
      </c>
      <c r="AD47" s="5" t="n">
        <v>179.1</v>
      </c>
      <c r="AE47" s="6" t="n">
        <v>523845.7142857143</v>
      </c>
      <c r="AF47" s="6" t="n">
        <v>345051.4666666667</v>
      </c>
      <c r="AG47" s="4" t="n">
        <v>0.4166666666666667</v>
      </c>
      <c r="AH47" s="4" t="n">
        <v>8.900000000000002</v>
      </c>
      <c r="AI47" s="4" t="n">
        <v>4.082568807339432</v>
      </c>
      <c r="AJ47" s="4" t="n">
        <v>7.04666666666667</v>
      </c>
      <c r="AK47" s="4" t="n">
        <v>3.23241590214066</v>
      </c>
      <c r="AL47" t="inlineStr">
        <is>
          <t>HIGH</t>
        </is>
      </c>
      <c r="AM47" t="inlineStr">
        <is>
          <t>SMALL</t>
        </is>
      </c>
      <c r="AN47" s="4" t="n">
        <v>2.154216307374003</v>
      </c>
      <c r="AO47" s="4" t="n">
        <v>1.339557483418423</v>
      </c>
      <c r="AP47" t="inlineStr">
        <is>
          <t>STRETCHED</t>
        </is>
      </c>
      <c r="AQ47" s="4" t="n">
        <v>1.56464285714286</v>
      </c>
      <c r="AR47" s="4" t="n">
        <v>0.3418796350103468</v>
      </c>
      <c r="AS47" t="inlineStr">
        <is>
          <t>WEAK</t>
        </is>
      </c>
      <c r="AT47" t="b">
        <v>1</v>
      </c>
      <c r="AU47" t="b">
        <v>0</v>
      </c>
      <c r="AV47" s="3" t="n">
        <v>10</v>
      </c>
      <c r="AW47" t="inlineStr">
        <is>
          <t>CONFIRMED</t>
        </is>
      </c>
      <c r="AX47" t="b">
        <v>0</v>
      </c>
      <c r="AY47" t="b">
        <v>0</v>
      </c>
      <c r="AZ47" t="b">
        <v>1</v>
      </c>
      <c r="BA47" t="b">
        <v>0</v>
      </c>
      <c r="BB47" s="3" t="n">
        <v>60</v>
      </c>
      <c r="BC47" s="3" t="n">
        <v>55</v>
      </c>
      <c r="BD47" s="3" t="n">
        <v>20</v>
      </c>
      <c r="BE47" s="3" t="n">
        <v>3</v>
      </c>
      <c r="BF47" s="3" t="n">
        <v>0</v>
      </c>
      <c r="BG47" s="3" t="n">
        <v>0</v>
      </c>
      <c r="BH47" t="b">
        <v>1</v>
      </c>
      <c r="BI47" t="b">
        <v>0</v>
      </c>
      <c r="BJ47" t="b">
        <v>0</v>
      </c>
      <c r="BK47" t="inlineStr">
        <is>
          <t>ACCUMULATION</t>
        </is>
      </c>
      <c r="BL47" t="inlineStr">
        <is>
          <t>Acc≥60 on 3/4 days</t>
        </is>
      </c>
      <c r="BM47" t="inlineStr">
        <is>
          <t>near 15D breakout, volume &gt; VMA15, MA15&gt;MA30, stretched, follow-through, sentiment:accumulation</t>
        </is>
      </c>
    </row>
    <row r="48">
      <c r="A48" s="2" t="n">
        <v>46093</v>
      </c>
      <c r="B48" t="inlineStr">
        <is>
          <t>RBCLPO</t>
        </is>
      </c>
      <c r="C48" t="inlineStr">
        <is>
          <t>Promoter Share</t>
        </is>
      </c>
      <c r="D48" t="inlineStr">
        <is>
          <t>Rastriya Beema Co. Ltd Promoter Share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90</v>
      </c>
      <c r="J48" s="4" t="n">
        <v>0.9</v>
      </c>
      <c r="K48" s="4" t="n">
        <v>0.93</v>
      </c>
      <c r="L48" s="4" t="n">
        <v>95</v>
      </c>
      <c r="M48" s="5" t="n">
        <v>12000</v>
      </c>
      <c r="N48" s="6" t="n">
        <v>140</v>
      </c>
      <c r="O48" s="4" t="n">
        <v>-1.639344262295084</v>
      </c>
      <c r="P48" s="4" t="n">
        <v>1.291466193973156</v>
      </c>
      <c r="Q48" s="4" t="n">
        <v>-1.380670611439838</v>
      </c>
      <c r="R48" s="4" t="n">
        <v>1.608806096528359</v>
      </c>
      <c r="S48" s="4" t="n">
        <v>0</v>
      </c>
      <c r="T48" s="4" t="n">
        <v>2.371608940453851</v>
      </c>
      <c r="U48" s="4" t="n">
        <v>-1.864573110893031</v>
      </c>
      <c r="V48" s="4" t="n">
        <v>1.608806096528359</v>
      </c>
      <c r="W48" s="5" t="n">
        <v>11990.22857142857</v>
      </c>
      <c r="X48" s="5" t="n">
        <v>11974.16</v>
      </c>
      <c r="Y48" s="5" t="n">
        <v>11951.24666666667</v>
      </c>
      <c r="Z48" s="5" t="n">
        <v>11947.55666666667</v>
      </c>
      <c r="AA48" s="5" t="n">
        <v>12200</v>
      </c>
      <c r="AB48" s="5" t="n">
        <v>12200</v>
      </c>
      <c r="AC48" s="5" t="n">
        <v>11614</v>
      </c>
      <c r="AD48" s="5" t="n">
        <v>11614</v>
      </c>
      <c r="AE48" s="6" t="n">
        <v>67.14285714285714</v>
      </c>
      <c r="AF48" s="6" t="n">
        <v>76.13333333333334</v>
      </c>
      <c r="AG48" s="4" t="n">
        <v>0.6180555555555556</v>
      </c>
      <c r="AH48" s="4" t="n">
        <v>282.457142857143</v>
      </c>
      <c r="AI48" s="4" t="n">
        <v>2.353809523809524</v>
      </c>
      <c r="AJ48" s="4" t="n">
        <v>204.7</v>
      </c>
      <c r="AK48" s="4" t="n">
        <v>1.705833333333333</v>
      </c>
      <c r="AL48" t="inlineStr">
        <is>
          <t>NORMAL</t>
        </is>
      </c>
      <c r="AM48" t="inlineStr">
        <is>
          <t>MEDIUM</t>
        </is>
      </c>
      <c r="AN48" s="4" t="n">
        <v>0.3164100944421319</v>
      </c>
      <c r="AO48" s="4" t="n">
        <v>1.087904590121509</v>
      </c>
      <c r="AP48" t="inlineStr">
        <is>
          <t>HEALTHY</t>
        </is>
      </c>
      <c r="AQ48" s="4" t="n">
        <v>11.03071428571463</v>
      </c>
      <c r="AR48" s="4" t="n">
        <v>0.1025012824631173</v>
      </c>
      <c r="AS48" t="inlineStr">
        <is>
          <t>NOISY</t>
        </is>
      </c>
      <c r="AT48" t="b">
        <v>1</v>
      </c>
      <c r="AU48" t="b">
        <v>0</v>
      </c>
      <c r="AV48" s="3" t="n">
        <v>40</v>
      </c>
      <c r="AW48" t="inlineStr">
        <is>
          <t>CONFIRMED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20</v>
      </c>
      <c r="BC48" s="3" t="n">
        <v>75</v>
      </c>
      <c r="BD48" s="3" t="n">
        <v>0</v>
      </c>
      <c r="BE48" s="3" t="n">
        <v>0</v>
      </c>
      <c r="BF48" s="3" t="n">
        <v>1</v>
      </c>
      <c r="BG48" s="3" t="n">
        <v>0</v>
      </c>
      <c r="BH48" t="b">
        <v>0</v>
      </c>
      <c r="BI48" t="b">
        <v>0</v>
      </c>
      <c r="BJ48" t="b">
        <v>0</v>
      </c>
      <c r="BK48" t="inlineStr">
        <is>
          <t>NEUTRAL</t>
        </is>
      </c>
      <c r="BL48" t="inlineStr"/>
      <c r="BM48" t="inlineStr">
        <is>
          <t>near 15D breakout, volume &gt; VMA15, MA15&gt;MA30</t>
        </is>
      </c>
    </row>
    <row r="49">
      <c r="A49" s="2" t="n">
        <v>46093</v>
      </c>
      <c r="B49" t="inlineStr">
        <is>
          <t>NICBF</t>
        </is>
      </c>
      <c r="C49" t="inlineStr">
        <is>
          <t>Mutual Fund</t>
        </is>
      </c>
      <c r="D49" t="inlineStr">
        <is>
          <t>NIC ASIA Balanced Fund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90</v>
      </c>
      <c r="J49" s="4" t="n">
        <v>0.9</v>
      </c>
      <c r="K49" s="4" t="n">
        <v>0.91</v>
      </c>
      <c r="L49" s="4" t="n">
        <v>95</v>
      </c>
      <c r="M49" s="5" t="n">
        <v>9.710000000000001</v>
      </c>
      <c r="N49" s="6" t="n">
        <v>9100</v>
      </c>
      <c r="O49" s="4" t="n">
        <v>7.174392935982343</v>
      </c>
      <c r="P49" s="4" t="n">
        <v>1.040582726326766</v>
      </c>
      <c r="Q49" s="4" t="n">
        <v>1.040582726326766</v>
      </c>
      <c r="R49" s="4" t="n">
        <v>0.6217616580310947</v>
      </c>
      <c r="S49" s="4" t="n">
        <v>5.65832426550601</v>
      </c>
      <c r="T49" s="4" t="n">
        <v>2.751322751322771</v>
      </c>
      <c r="U49" s="4" t="n">
        <v>1.145833333333357</v>
      </c>
      <c r="V49" s="4" t="n">
        <v>9.101123595505634</v>
      </c>
      <c r="W49" s="5" t="n">
        <v>9.518571428571429</v>
      </c>
      <c r="X49" s="5" t="n">
        <v>9.48</v>
      </c>
      <c r="Y49" s="5" t="n">
        <v>9.440666666666665</v>
      </c>
      <c r="Z49" s="5" t="n">
        <v>9.418333333333333</v>
      </c>
      <c r="AA49" s="5" t="n">
        <v>9.85</v>
      </c>
      <c r="AB49" s="5" t="n">
        <v>9.85</v>
      </c>
      <c r="AC49" s="5" t="n">
        <v>9.06</v>
      </c>
      <c r="AD49" s="5" t="n">
        <v>9.029999999999999</v>
      </c>
      <c r="AE49" s="6" t="n">
        <v>4492.857142857143</v>
      </c>
      <c r="AF49" s="6" t="n">
        <v>7575.133333333333</v>
      </c>
      <c r="AG49" s="4" t="n">
        <v>0.399999999999997</v>
      </c>
      <c r="AH49" s="4" t="n">
        <v>0.2999999999999997</v>
      </c>
      <c r="AI49" s="4" t="n">
        <v>3.089598352213891</v>
      </c>
      <c r="AJ49" s="4" t="n">
        <v>0.2519999999999998</v>
      </c>
      <c r="AK49" s="4" t="n">
        <v>2.595262615859669</v>
      </c>
      <c r="AL49" t="inlineStr">
        <is>
          <t>NORMAL</t>
        </is>
      </c>
      <c r="AM49" t="inlineStr">
        <is>
          <t>MEDIUM</t>
        </is>
      </c>
      <c r="AN49" s="4" t="n">
        <v>1.359480272859809</v>
      </c>
      <c r="AO49" s="4" t="n">
        <v>0.1495662289775893</v>
      </c>
      <c r="AP49" t="inlineStr">
        <is>
          <t>HEALTHY</t>
        </is>
      </c>
      <c r="AQ49" s="4" t="n">
        <v>0.01125000000000033</v>
      </c>
      <c r="AR49" s="4" t="n">
        <v>0.06449122828302439</v>
      </c>
      <c r="AS49" t="inlineStr">
        <is>
          <t>NOISY</t>
        </is>
      </c>
      <c r="AT49" t="b">
        <v>0</v>
      </c>
      <c r="AU49" t="b">
        <v>0</v>
      </c>
      <c r="AV49" s="3" t="n">
        <v>7</v>
      </c>
      <c r="AW49" t="inlineStr">
        <is>
          <t>DIVERGENCE</t>
        </is>
      </c>
      <c r="AX49" t="b">
        <v>0</v>
      </c>
      <c r="AY49" t="b">
        <v>0</v>
      </c>
      <c r="AZ49" t="b">
        <v>1</v>
      </c>
      <c r="BA49" t="b">
        <v>0</v>
      </c>
      <c r="BB49" s="3" t="n">
        <v>20</v>
      </c>
      <c r="BC49" s="3" t="n">
        <v>0</v>
      </c>
      <c r="BD49" s="3" t="n">
        <v>0</v>
      </c>
      <c r="BE49" s="3" t="n">
        <v>0</v>
      </c>
      <c r="BF49" s="3" t="n">
        <v>0</v>
      </c>
      <c r="BG49" s="3" t="n">
        <v>0</v>
      </c>
      <c r="BH49" t="b">
        <v>0</v>
      </c>
      <c r="BI49" t="b">
        <v>0</v>
      </c>
      <c r="BJ49" t="b">
        <v>0</v>
      </c>
      <c r="BK49" t="inlineStr">
        <is>
          <t>NEUTRAL</t>
        </is>
      </c>
      <c r="BL49" t="inlineStr"/>
      <c r="BM49" t="inlineStr">
        <is>
          <t>near 15D breakout, volume &gt; VMA15, MA15&gt;MA30, vol-price divergence, follow-through</t>
        </is>
      </c>
    </row>
    <row r="50">
      <c r="A50" s="2" t="n">
        <v>46093</v>
      </c>
      <c r="B50" t="inlineStr">
        <is>
          <t>PPL</t>
        </is>
      </c>
      <c r="C50" t="inlineStr">
        <is>
          <t>Hydropower</t>
        </is>
      </c>
      <c r="D50" t="inlineStr">
        <is>
          <t>People's Power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90</v>
      </c>
      <c r="J50" s="4" t="n">
        <v>0.9</v>
      </c>
      <c r="K50" s="4" t="n">
        <v>0.91</v>
      </c>
      <c r="L50" s="4" t="n">
        <v>95</v>
      </c>
      <c r="M50" s="5" t="n">
        <v>405.9</v>
      </c>
      <c r="N50" s="6" t="n">
        <v>203882</v>
      </c>
      <c r="O50" s="4" t="n">
        <v>0.7196029776674884</v>
      </c>
      <c r="P50" s="4" t="n">
        <v>-4.268867924528308</v>
      </c>
      <c r="Q50" s="4" t="n">
        <v>6.284367635506682</v>
      </c>
      <c r="R50" s="4" t="n">
        <v>7.380952380952377</v>
      </c>
      <c r="S50" s="4" t="n">
        <v>1.729323308270669</v>
      </c>
      <c r="T50" s="4" t="n">
        <v>5.319148936170204</v>
      </c>
      <c r="U50" s="4" t="n">
        <v>1.729323308270669</v>
      </c>
      <c r="V50" s="4" t="n">
        <v>25.27777777777778</v>
      </c>
      <c r="W50" s="5" t="n">
        <v>394.8285714285714</v>
      </c>
      <c r="X50" s="5" t="n">
        <v>390.49</v>
      </c>
      <c r="Y50" s="5" t="n">
        <v>390.8866666666667</v>
      </c>
      <c r="Z50" s="5" t="n">
        <v>380.92</v>
      </c>
      <c r="AA50" s="5" t="n">
        <v>425</v>
      </c>
      <c r="AB50" s="5" t="n">
        <v>425</v>
      </c>
      <c r="AC50" s="5" t="n">
        <v>367</v>
      </c>
      <c r="AD50" s="5" t="n">
        <v>367</v>
      </c>
      <c r="AE50" s="6" t="n">
        <v>142364.7142857143</v>
      </c>
      <c r="AF50" s="6" t="n">
        <v>199476.2666666667</v>
      </c>
      <c r="AG50" s="4" t="n">
        <v>0.3812500000000014</v>
      </c>
      <c r="AH50" s="4" t="n">
        <v>18.52857142857143</v>
      </c>
      <c r="AI50" s="4" t="n">
        <v>4.564811881885041</v>
      </c>
      <c r="AJ50" s="4" t="n">
        <v>18.57333333333333</v>
      </c>
      <c r="AK50" s="4" t="n">
        <v>4.575839697790905</v>
      </c>
      <c r="AL50" t="inlineStr">
        <is>
          <t>HIGH</t>
        </is>
      </c>
      <c r="AM50" t="inlineStr">
        <is>
          <t>SMALL</t>
        </is>
      </c>
      <c r="AN50" s="4" t="n">
        <v>1.086794711651752</v>
      </c>
      <c r="AO50" s="4" t="n">
        <v>0.02983947914103173</v>
      </c>
      <c r="AP50" t="inlineStr">
        <is>
          <t>HEALTHY</t>
        </is>
      </c>
      <c r="AQ50" s="4" t="n">
        <v>1.257499999999998</v>
      </c>
      <c r="AR50" s="4" t="n">
        <v>0.165724516948776</v>
      </c>
      <c r="AS50" t="inlineStr">
        <is>
          <t>NOISY</t>
        </is>
      </c>
      <c r="AT50" t="b">
        <v>0</v>
      </c>
      <c r="AU50" t="b">
        <v>0</v>
      </c>
      <c r="AV50" s="3" t="n">
        <v>5</v>
      </c>
      <c r="AW50" t="inlineStr">
        <is>
          <t>DIVERGENCE</t>
        </is>
      </c>
      <c r="AX50" t="b">
        <v>0</v>
      </c>
      <c r="AY50" t="b">
        <v>0</v>
      </c>
      <c r="AZ50" t="b">
        <v>1</v>
      </c>
      <c r="BA50" t="b">
        <v>0</v>
      </c>
      <c r="BB50" s="3" t="n">
        <v>0</v>
      </c>
      <c r="BC50" s="3" t="n">
        <v>0</v>
      </c>
      <c r="BD50" s="3" t="n">
        <v>50</v>
      </c>
      <c r="BE50" s="3" t="n">
        <v>0</v>
      </c>
      <c r="BF50" s="3" t="n">
        <v>0</v>
      </c>
      <c r="BG50" s="3" t="n">
        <v>0</v>
      </c>
      <c r="BH50" t="b">
        <v>0</v>
      </c>
      <c r="BI50" t="b">
        <v>0</v>
      </c>
      <c r="BJ50" t="b">
        <v>0</v>
      </c>
      <c r="BK50" t="inlineStr">
        <is>
          <t>NEUTRAL</t>
        </is>
      </c>
      <c r="BL50" t="inlineStr"/>
      <c r="BM50" t="inlineStr">
        <is>
          <t>volume &gt; VMA15, MA15&gt;MA30, vol-price divergence, follow-through</t>
        </is>
      </c>
    </row>
    <row r="51">
      <c r="A51" s="2" t="n">
        <v>46093</v>
      </c>
      <c r="B51" t="inlineStr">
        <is>
          <t>TPC</t>
        </is>
      </c>
      <c r="C51" t="inlineStr">
        <is>
          <t>Hydropower</t>
        </is>
      </c>
      <c r="D51" t="inlineStr">
        <is>
          <t>Terhathum Power Company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90</v>
      </c>
      <c r="J51" s="4" t="n">
        <v>0.9</v>
      </c>
      <c r="K51" s="4" t="n">
        <v>0.91</v>
      </c>
      <c r="L51" s="4" t="n">
        <v>95</v>
      </c>
      <c r="M51" s="5" t="n">
        <v>425</v>
      </c>
      <c r="N51" s="6" t="n">
        <v>335824</v>
      </c>
      <c r="O51" s="4" t="n">
        <v>4.938271604938271</v>
      </c>
      <c r="P51" s="4" t="n">
        <v>4.166666666666674</v>
      </c>
      <c r="Q51" s="4" t="n">
        <v>10.38961038961039</v>
      </c>
      <c r="R51" s="4" t="n">
        <v>10.67708333333333</v>
      </c>
      <c r="S51" s="4" t="n">
        <v>8.418367346938771</v>
      </c>
      <c r="T51" s="4" t="n">
        <v>7.594936708860756</v>
      </c>
      <c r="U51" s="4" t="n">
        <v>5.642555306984831</v>
      </c>
      <c r="V51" s="4" t="n">
        <v>14.86486486486487</v>
      </c>
      <c r="W51" s="5" t="n">
        <v>397.2857142857143</v>
      </c>
      <c r="X51" s="5" t="n">
        <v>392.3</v>
      </c>
      <c r="Y51" s="5" t="n">
        <v>396.6933333333334</v>
      </c>
      <c r="Z51" s="5" t="n">
        <v>389.1333333333333</v>
      </c>
      <c r="AA51" s="5" t="n">
        <v>434</v>
      </c>
      <c r="AB51" s="5" t="n">
        <v>441</v>
      </c>
      <c r="AC51" s="5" t="n">
        <v>377</v>
      </c>
      <c r="AD51" s="5" t="n">
        <v>371</v>
      </c>
      <c r="AE51" s="6" t="n">
        <v>140319</v>
      </c>
      <c r="AF51" s="6" t="n">
        <v>239279.4666666667</v>
      </c>
      <c r="AG51" s="4" t="n">
        <v>0.4705882352941176</v>
      </c>
      <c r="AH51" s="4" t="n">
        <v>17.01428571428572</v>
      </c>
      <c r="AI51" s="4" t="n">
        <v>4.003361344537805</v>
      </c>
      <c r="AJ51" s="4" t="n">
        <v>21.41333333333334</v>
      </c>
      <c r="AK51" s="4" t="n">
        <v>5.038431372549009</v>
      </c>
      <c r="AL51" t="inlineStr">
        <is>
          <t>HIGH</t>
        </is>
      </c>
      <c r="AM51" t="inlineStr">
        <is>
          <t>SMALL</t>
        </is>
      </c>
      <c r="AN51" s="4" t="n">
        <v>1.738454902266981</v>
      </c>
      <c r="AO51" s="4" t="n">
        <v>0.4477458044545299</v>
      </c>
      <c r="AP51" t="inlineStr">
        <is>
          <t>HEALTHY</t>
        </is>
      </c>
      <c r="AQ51" s="4" t="n">
        <v>0.1521428571428696</v>
      </c>
      <c r="AR51" s="4" t="n">
        <v>0.001746153937735133</v>
      </c>
      <c r="AS51" t="inlineStr">
        <is>
          <t>NOISY</t>
        </is>
      </c>
      <c r="AT51" t="b">
        <v>0</v>
      </c>
      <c r="AU51" t="b">
        <v>0</v>
      </c>
      <c r="AV51" s="3" t="n">
        <v>18</v>
      </c>
      <c r="AW51" t="inlineStr">
        <is>
          <t>DIVERGENCE</t>
        </is>
      </c>
      <c r="AX51" t="b">
        <v>0</v>
      </c>
      <c r="AY51" t="b">
        <v>0</v>
      </c>
      <c r="AZ51" t="b">
        <v>1</v>
      </c>
      <c r="BA51" t="b">
        <v>0</v>
      </c>
      <c r="BB51" s="3" t="n">
        <v>40</v>
      </c>
      <c r="BC51" s="3" t="n">
        <v>20</v>
      </c>
      <c r="BD51" s="3" t="n">
        <v>0</v>
      </c>
      <c r="BE51" s="3" t="n">
        <v>1</v>
      </c>
      <c r="BF51" s="3" t="n">
        <v>0</v>
      </c>
      <c r="BG51" s="3" t="n">
        <v>0</v>
      </c>
      <c r="BH51" t="b">
        <v>0</v>
      </c>
      <c r="BI51" t="b">
        <v>0</v>
      </c>
      <c r="BJ51" t="b">
        <v>0</v>
      </c>
      <c r="BK51" t="inlineStr">
        <is>
          <t>NEUTRAL</t>
        </is>
      </c>
      <c r="BL51" t="inlineStr"/>
      <c r="BM51" t="inlineStr">
        <is>
          <t>volume &gt; VMA15, MA15&gt;MA30, vol-price divergence, follow-through</t>
        </is>
      </c>
    </row>
    <row r="52">
      <c r="A52" s="2" t="n">
        <v>46093</v>
      </c>
      <c r="B52" t="inlineStr">
        <is>
          <t>SHEL</t>
        </is>
      </c>
      <c r="C52" t="inlineStr">
        <is>
          <t>Hydropower</t>
        </is>
      </c>
      <c r="D52" t="inlineStr">
        <is>
          <t>Singati Hydro Energy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90</v>
      </c>
      <c r="J52" s="4" t="n">
        <v>0.9</v>
      </c>
      <c r="K52" s="4" t="n">
        <v>0.87</v>
      </c>
      <c r="L52" s="4" t="n">
        <v>93</v>
      </c>
      <c r="M52" s="5" t="n">
        <v>337.5</v>
      </c>
      <c r="N52" s="6" t="n">
        <v>984607</v>
      </c>
      <c r="O52" s="4" t="n">
        <v>6.132075471698117</v>
      </c>
      <c r="P52" s="4" t="n">
        <v>2.272727272727271</v>
      </c>
      <c r="Q52" s="4" t="n">
        <v>12.5</v>
      </c>
      <c r="R52" s="4" t="n">
        <v>13.25503355704698</v>
      </c>
      <c r="S52" s="4" t="n">
        <v>12.16350947158524</v>
      </c>
      <c r="T52" s="4" t="n">
        <v>13.82799325463744</v>
      </c>
      <c r="U52" s="4" t="n">
        <v>16.37931034482758</v>
      </c>
      <c r="V52" s="4" t="n">
        <v>19.30010604453871</v>
      </c>
      <c r="W52" s="5" t="n">
        <v>312.6571428571428</v>
      </c>
      <c r="X52" s="5" t="n">
        <v>307.45</v>
      </c>
      <c r="Y52" s="5" t="n">
        <v>308.5533333333333</v>
      </c>
      <c r="Z52" s="5" t="n">
        <v>299.2666666666667</v>
      </c>
      <c r="AA52" s="5" t="n">
        <v>350</v>
      </c>
      <c r="AB52" s="5" t="n">
        <v>350</v>
      </c>
      <c r="AC52" s="5" t="n">
        <v>284.5</v>
      </c>
      <c r="AD52" s="5" t="n">
        <v>284.5</v>
      </c>
      <c r="AE52" s="6" t="n">
        <v>319214.7142857143</v>
      </c>
      <c r="AF52" s="6" t="n">
        <v>460711.4666666667</v>
      </c>
      <c r="AG52" s="4" t="n">
        <v>0.5681818181818182</v>
      </c>
      <c r="AH52" s="4" t="n">
        <v>17.51428571428572</v>
      </c>
      <c r="AI52" s="4" t="n">
        <v>5.189417989417974</v>
      </c>
      <c r="AJ52" s="4" t="n">
        <v>16.39333333333333</v>
      </c>
      <c r="AK52" s="4" t="n">
        <v>4.857283950617267</v>
      </c>
      <c r="AL52" t="inlineStr">
        <is>
          <t>HIGH</t>
        </is>
      </c>
      <c r="AM52" t="inlineStr">
        <is>
          <t>SMALL</t>
        </is>
      </c>
      <c r="AN52" s="4" t="n">
        <v>2.063046417606309</v>
      </c>
      <c r="AO52" s="4" t="n">
        <v>1.1078347778479</v>
      </c>
      <c r="AP52" t="inlineStr">
        <is>
          <t>STRETCHED</t>
        </is>
      </c>
      <c r="AQ52" s="4" t="n">
        <v>0.9428571428571419</v>
      </c>
      <c r="AR52" s="4" t="n">
        <v>0.09031141890033877</v>
      </c>
      <c r="AS52" t="inlineStr">
        <is>
          <t>NOISY</t>
        </is>
      </c>
      <c r="AT52" t="b">
        <v>1</v>
      </c>
      <c r="AU52" t="b">
        <v>0</v>
      </c>
      <c r="AV52" s="3" t="n">
        <v>33</v>
      </c>
      <c r="AW52" t="inlineStr">
        <is>
          <t>DIVERGENCE</t>
        </is>
      </c>
      <c r="AX52" t="b">
        <v>0</v>
      </c>
      <c r="AY52" t="b">
        <v>0</v>
      </c>
      <c r="AZ52" t="b">
        <v>1</v>
      </c>
      <c r="BA52" t="b">
        <v>0</v>
      </c>
      <c r="BB52" s="3" t="n">
        <v>20</v>
      </c>
      <c r="BC52" s="3" t="n">
        <v>65</v>
      </c>
      <c r="BD52" s="3" t="n">
        <v>20</v>
      </c>
      <c r="BE52" s="3" t="n">
        <v>0</v>
      </c>
      <c r="BF52" s="3" t="n">
        <v>1</v>
      </c>
      <c r="BG52" s="3" t="n">
        <v>0</v>
      </c>
      <c r="BH52" t="b">
        <v>0</v>
      </c>
      <c r="BI52" t="b">
        <v>0</v>
      </c>
      <c r="BJ52" t="b">
        <v>0</v>
      </c>
      <c r="BK52" t="inlineStr">
        <is>
          <t>NEUTRAL</t>
        </is>
      </c>
      <c r="BL52" t="inlineStr"/>
      <c r="BM52" t="inlineStr">
        <is>
          <t>volume &gt; VMA15, MA15&gt;MA30, stretched, vol-price divergence, follow-through</t>
        </is>
      </c>
    </row>
    <row r="53">
      <c r="A53" s="2" t="n">
        <v>46093</v>
      </c>
      <c r="B53" t="inlineStr">
        <is>
          <t>PHCL</t>
        </is>
      </c>
      <c r="C53" t="inlineStr">
        <is>
          <t>Hydropower</t>
        </is>
      </c>
      <c r="D53" t="inlineStr">
        <is>
          <t>Peoples Hydropower Company Limited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90</v>
      </c>
      <c r="J53" s="4" t="n">
        <v>0.9</v>
      </c>
      <c r="K53" s="4" t="n">
        <v>0.88</v>
      </c>
      <c r="L53" s="4" t="n">
        <v>92</v>
      </c>
      <c r="M53" s="5" t="n">
        <v>320</v>
      </c>
      <c r="N53" s="6" t="n">
        <v>282498</v>
      </c>
      <c r="O53" s="4" t="n">
        <v>0</v>
      </c>
      <c r="P53" s="4" t="n">
        <v>-2.14067278287462</v>
      </c>
      <c r="Q53" s="4" t="n">
        <v>11.69284467713787</v>
      </c>
      <c r="R53" s="4" t="n">
        <v>11.57601115760112</v>
      </c>
      <c r="S53" s="4" t="n">
        <v>10.72664359861593</v>
      </c>
      <c r="T53" s="4" t="n">
        <v>12.67605633802818</v>
      </c>
      <c r="U53" s="4" t="n">
        <v>10.42097998619738</v>
      </c>
      <c r="V53" s="4" t="n">
        <v>20.80030200075502</v>
      </c>
      <c r="W53" s="5" t="n">
        <v>303.1428571428572</v>
      </c>
      <c r="X53" s="5" t="n">
        <v>297.28</v>
      </c>
      <c r="Y53" s="5" t="n">
        <v>297.5533333333333</v>
      </c>
      <c r="Z53" s="5" t="n">
        <v>290.7466666666667</v>
      </c>
      <c r="AA53" s="5" t="n">
        <v>333</v>
      </c>
      <c r="AB53" s="5" t="n">
        <v>333</v>
      </c>
      <c r="AC53" s="5" t="n">
        <v>280</v>
      </c>
      <c r="AD53" s="5" t="n">
        <v>280</v>
      </c>
      <c r="AE53" s="6" t="n">
        <v>177902.5714285714</v>
      </c>
      <c r="AF53" s="6" t="n">
        <v>218628.2666666667</v>
      </c>
      <c r="AG53" s="4" t="n">
        <v>0.387755102040817</v>
      </c>
      <c r="AH53" s="4" t="n">
        <v>15.22857142857142</v>
      </c>
      <c r="AI53" s="4" t="n">
        <v>4.758928571428555</v>
      </c>
      <c r="AJ53" s="4" t="n">
        <v>14.65333333333333</v>
      </c>
      <c r="AK53" s="4" t="n">
        <v>4.579166666666651</v>
      </c>
      <c r="AL53" t="inlineStr">
        <is>
          <t>HIGH</t>
        </is>
      </c>
      <c r="AM53" t="inlineStr">
        <is>
          <t>SMALL</t>
        </is>
      </c>
      <c r="AN53" s="4" t="n">
        <v>1.429861285820122</v>
      </c>
      <c r="AO53" s="4" t="n">
        <v>0.2713571560279265</v>
      </c>
      <c r="AP53" t="inlineStr">
        <is>
          <t>HEALTHY</t>
        </is>
      </c>
      <c r="AQ53" s="4" t="n">
        <v>1.48392857142858</v>
      </c>
      <c r="AR53" s="4" t="n">
        <v>0.178706393246465</v>
      </c>
      <c r="AS53" t="inlineStr">
        <is>
          <t>NOISY</t>
        </is>
      </c>
      <c r="AT53" t="b">
        <v>1</v>
      </c>
      <c r="AU53" t="b">
        <v>0</v>
      </c>
      <c r="AV53" s="3" t="n">
        <v>6</v>
      </c>
      <c r="AW53" t="inlineStr">
        <is>
          <t>DIVERGENCE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80</v>
      </c>
      <c r="BC53" s="3" t="n">
        <v>45</v>
      </c>
      <c r="BD53" s="3" t="n">
        <v>30</v>
      </c>
      <c r="BE53" s="3" t="n">
        <v>1</v>
      </c>
      <c r="BF53" s="3" t="n">
        <v>0</v>
      </c>
      <c r="BG53" s="3" t="n">
        <v>0</v>
      </c>
      <c r="BH53" t="b">
        <v>0</v>
      </c>
      <c r="BI53" t="b">
        <v>0</v>
      </c>
      <c r="BJ53" t="b">
        <v>0</v>
      </c>
      <c r="BK53" t="inlineStr">
        <is>
          <t>NEUTRAL</t>
        </is>
      </c>
      <c r="BL53" t="inlineStr"/>
      <c r="BM53" t="inlineStr">
        <is>
          <t>volume &gt; VMA15, MA15&gt;MA30, vol-price divergence</t>
        </is>
      </c>
    </row>
    <row r="54">
      <c r="A54" s="2" t="n">
        <v>46093</v>
      </c>
      <c r="B54" t="inlineStr">
        <is>
          <t>GBBL</t>
        </is>
      </c>
      <c r="C54" t="inlineStr">
        <is>
          <t>Development Bank</t>
        </is>
      </c>
      <c r="D54" t="inlineStr">
        <is>
          <t>Garima Bikas Bank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75</v>
      </c>
      <c r="J54" s="4" t="n">
        <v>0.75</v>
      </c>
      <c r="K54" s="4" t="n">
        <v>0.8100000000000001</v>
      </c>
      <c r="L54" s="4" t="n">
        <v>83</v>
      </c>
      <c r="M54" s="5" t="n">
        <v>420.5</v>
      </c>
      <c r="N54" s="6" t="n">
        <v>28334</v>
      </c>
      <c r="O54" s="4" t="n">
        <v>-1.058823529411768</v>
      </c>
      <c r="P54" s="4" t="n">
        <v>-0.9189443920829321</v>
      </c>
      <c r="Q54" s="4" t="n">
        <v>3.316953316953319</v>
      </c>
      <c r="R54" s="4" t="n">
        <v>5.919395465994959</v>
      </c>
      <c r="S54" s="4" t="n">
        <v>7.133757961783438</v>
      </c>
      <c r="T54" s="4" t="n">
        <v>6.428752214629196</v>
      </c>
      <c r="U54" s="4" t="n">
        <v>5.653266331658302</v>
      </c>
      <c r="V54" s="4" t="n">
        <v>4.732254047322537</v>
      </c>
      <c r="W54" s="5" t="n">
        <v>412.6428571428572</v>
      </c>
      <c r="X54" s="5" t="n">
        <v>407.43</v>
      </c>
      <c r="Y54" s="5" t="n">
        <v>403.8066666666667</v>
      </c>
      <c r="Z54" s="5" t="n">
        <v>401.9966666666667</v>
      </c>
      <c r="AA54" s="5" t="n">
        <v>442</v>
      </c>
      <c r="AB54" s="5" t="n">
        <v>442</v>
      </c>
      <c r="AC54" s="5" t="n">
        <v>394.9</v>
      </c>
      <c r="AD54" s="5" t="n">
        <v>384</v>
      </c>
      <c r="AE54" s="6" t="n">
        <v>31603.28571428571</v>
      </c>
      <c r="AF54" s="6" t="n">
        <v>30931.2</v>
      </c>
      <c r="AG54" s="4" t="n">
        <v>0.3240740740740737</v>
      </c>
      <c r="AH54" s="4" t="n">
        <v>14.67142857142858</v>
      </c>
      <c r="AI54" s="4" t="n">
        <v>3.489043655512138</v>
      </c>
      <c r="AJ54" s="4" t="n">
        <v>10.98</v>
      </c>
      <c r="AK54" s="4" t="n">
        <v>2.611177170035666</v>
      </c>
      <c r="AL54" t="inlineStr">
        <is>
          <t>NORMAL</t>
        </is>
      </c>
      <c r="AM54" t="inlineStr">
        <is>
          <t>MEDIUM</t>
        </is>
      </c>
      <c r="AN54" s="4" t="n">
        <v>1.509537382858517</v>
      </c>
      <c r="AO54" s="4" t="n">
        <v>-0.1247357397771962</v>
      </c>
      <c r="AP54" t="inlineStr">
        <is>
          <t>HEALTHY</t>
        </is>
      </c>
      <c r="AQ54" s="4" t="n">
        <v>2.05464285714286</v>
      </c>
      <c r="AR54" s="4" t="n">
        <v>0.6904055838096567</v>
      </c>
      <c r="AS54" t="inlineStr">
        <is>
          <t>GOOD</t>
        </is>
      </c>
      <c r="AT54" t="b">
        <v>1</v>
      </c>
      <c r="AU54" t="b">
        <v>0</v>
      </c>
      <c r="AV54" s="3" t="n">
        <v>6</v>
      </c>
      <c r="AW54" t="inlineStr">
        <is>
          <t>NEUTRAL</t>
        </is>
      </c>
      <c r="AX54" t="b">
        <v>0</v>
      </c>
      <c r="AY54" t="b">
        <v>0</v>
      </c>
      <c r="AZ54" t="b">
        <v>1</v>
      </c>
      <c r="BA54" t="b">
        <v>0</v>
      </c>
      <c r="BB54" s="3" t="n">
        <v>20</v>
      </c>
      <c r="BC54" s="3" t="n">
        <v>45</v>
      </c>
      <c r="BD54" s="3" t="n">
        <v>50</v>
      </c>
      <c r="BE54" s="3" t="n">
        <v>0</v>
      </c>
      <c r="BF54" s="3" t="n">
        <v>2</v>
      </c>
      <c r="BG54" s="3" t="n">
        <v>0</v>
      </c>
      <c r="BH54" t="b">
        <v>0</v>
      </c>
      <c r="BI54" t="b">
        <v>1</v>
      </c>
      <c r="BJ54" t="b">
        <v>0</v>
      </c>
      <c r="BK54" t="inlineStr">
        <is>
          <t>DISTRIBUTION</t>
        </is>
      </c>
      <c r="BL54" t="inlineStr">
        <is>
          <t>Dist≥60 on 2/4 days</t>
        </is>
      </c>
      <c r="BM54" t="inlineStr">
        <is>
          <t>MA15&gt;MA30, follow-through, sentiment:distribution</t>
        </is>
      </c>
    </row>
    <row r="55">
      <c r="A55" s="2" t="n">
        <v>46093</v>
      </c>
      <c r="B55" t="inlineStr">
        <is>
          <t>CIT</t>
        </is>
      </c>
      <c r="C55" t="inlineStr">
        <is>
          <t>Investment</t>
        </is>
      </c>
      <c r="D55" t="inlineStr">
        <is>
          <t>Citizen Investment Trust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75</v>
      </c>
      <c r="J55" s="4" t="n">
        <v>0.75</v>
      </c>
      <c r="K55" s="4" t="n">
        <v>0.78</v>
      </c>
      <c r="L55" s="4" t="n">
        <v>80</v>
      </c>
      <c r="M55" s="5" t="n">
        <v>1844</v>
      </c>
      <c r="N55" s="6" t="n">
        <v>6032</v>
      </c>
      <c r="O55" s="4" t="n">
        <v>-1.284796573875802</v>
      </c>
      <c r="P55" s="4" t="n">
        <v>-1.690035719997873</v>
      </c>
      <c r="Q55" s="4" t="n">
        <v>3.045543447890475</v>
      </c>
      <c r="R55" s="4" t="n">
        <v>5.365407690989099</v>
      </c>
      <c r="S55" s="4" t="n">
        <v>6.251800633823112</v>
      </c>
      <c r="T55" s="4" t="n">
        <v>5.667297003037075</v>
      </c>
      <c r="U55" s="4" t="n">
        <v>4.475920679886691</v>
      </c>
      <c r="V55" s="4" t="n">
        <v>4.410848762810726</v>
      </c>
      <c r="W55" s="5" t="n">
        <v>1814.885714285714</v>
      </c>
      <c r="X55" s="5" t="n">
        <v>1793.68</v>
      </c>
      <c r="Y55" s="5" t="n">
        <v>1777.4</v>
      </c>
      <c r="Z55" s="5" t="n">
        <v>1774.033333333333</v>
      </c>
      <c r="AA55" s="5" t="n">
        <v>1913</v>
      </c>
      <c r="AB55" s="5" t="n">
        <v>1913</v>
      </c>
      <c r="AC55" s="5" t="n">
        <v>1745</v>
      </c>
      <c r="AD55" s="5" t="n">
        <v>1735.1</v>
      </c>
      <c r="AE55" s="6" t="n">
        <v>9765.714285714286</v>
      </c>
      <c r="AF55" s="6" t="n">
        <v>10004.33333333333</v>
      </c>
      <c r="AG55" s="4" t="n">
        <v>0.2711864406779661</v>
      </c>
      <c r="AH55" s="4" t="n">
        <v>50.88571428571429</v>
      </c>
      <c r="AI55" s="4" t="n">
        <v>2.759528974279516</v>
      </c>
      <c r="AJ55" s="4" t="n">
        <v>31.55333333333335</v>
      </c>
      <c r="AK55" s="4" t="n">
        <v>1.71113521330441</v>
      </c>
      <c r="AL55" t="inlineStr">
        <is>
          <t>NORMAL</t>
        </is>
      </c>
      <c r="AM55" t="inlineStr">
        <is>
          <t>MEDIUM</t>
        </is>
      </c>
      <c r="AN55" s="4" t="n">
        <v>1.37920972145512</v>
      </c>
      <c r="AO55" s="4" t="n">
        <v>-0.5625788350930122</v>
      </c>
      <c r="AP55" t="inlineStr">
        <is>
          <t>HEALTHY</t>
        </is>
      </c>
      <c r="AQ55" s="4" t="n">
        <v>8.943214285714296</v>
      </c>
      <c r="AR55" s="4" t="n">
        <v>0.6860083949566805</v>
      </c>
      <c r="AS55" t="inlineStr">
        <is>
          <t>GOOD</t>
        </is>
      </c>
      <c r="AT55" t="b">
        <v>1</v>
      </c>
      <c r="AU55" t="b">
        <v>0</v>
      </c>
      <c r="AV55" s="3" t="n">
        <v>28</v>
      </c>
      <c r="AW55" t="inlineStr">
        <is>
          <t>NEUTRAL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40</v>
      </c>
      <c r="BC55" s="3" t="n">
        <v>25</v>
      </c>
      <c r="BD55" s="3" t="n">
        <v>0</v>
      </c>
      <c r="BE55" s="3" t="n">
        <v>1</v>
      </c>
      <c r="BF55" s="3" t="n">
        <v>1</v>
      </c>
      <c r="BG55" s="3" t="n">
        <v>1</v>
      </c>
      <c r="BH55" t="b">
        <v>0</v>
      </c>
      <c r="BI55" t="b">
        <v>0</v>
      </c>
      <c r="BJ55" t="b">
        <v>1</v>
      </c>
      <c r="BK55" t="inlineStr">
        <is>
          <t>SHAKEOUT</t>
        </is>
      </c>
      <c r="BL55" t="inlineStr">
        <is>
          <t>Shake≥70 on 1/3 days</t>
        </is>
      </c>
      <c r="BM55" t="inlineStr">
        <is>
          <t>MA15&gt;MA30, low upper wick, sentiment:shakeout</t>
        </is>
      </c>
    </row>
    <row r="56">
      <c r="A56" s="2" t="n">
        <v>46093</v>
      </c>
      <c r="B56" t="inlineStr">
        <is>
          <t>DDBL</t>
        </is>
      </c>
      <c r="C56" t="inlineStr">
        <is>
          <t>Microfinance</t>
        </is>
      </c>
      <c r="D56" t="inlineStr">
        <is>
          <t>Deprosc Laghubitta Bittiya Sanstha Limited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75</v>
      </c>
      <c r="J56" s="4" t="n">
        <v>0.75</v>
      </c>
      <c r="K56" s="4" t="n">
        <v>0.78</v>
      </c>
      <c r="L56" s="4" t="n">
        <v>80</v>
      </c>
      <c r="M56" s="5" t="n">
        <v>874</v>
      </c>
      <c r="N56" s="6" t="n">
        <v>8570</v>
      </c>
      <c r="O56" s="4" t="n">
        <v>-2.237136465324385</v>
      </c>
      <c r="P56" s="4" t="n">
        <v>-3.956043956043953</v>
      </c>
      <c r="Q56" s="4" t="n">
        <v>3.677342823250296</v>
      </c>
      <c r="R56" s="4" t="n">
        <v>5.301204819277117</v>
      </c>
      <c r="S56" s="4" t="n">
        <v>5.301204819277117</v>
      </c>
      <c r="T56" s="4" t="n">
        <v>4.060007143707578</v>
      </c>
      <c r="U56" s="4" t="n">
        <v>3.677342823250296</v>
      </c>
      <c r="V56" s="4" t="n">
        <v>5.542808839512126</v>
      </c>
      <c r="W56" s="5" t="n">
        <v>864.1428571428571</v>
      </c>
      <c r="X56" s="5" t="n">
        <v>854.0899999999999</v>
      </c>
      <c r="Y56" s="5" t="n">
        <v>847.2533333333333</v>
      </c>
      <c r="Z56" s="5" t="n">
        <v>842.7066666666667</v>
      </c>
      <c r="AA56" s="5" t="n">
        <v>918</v>
      </c>
      <c r="AB56" s="5" t="n">
        <v>918</v>
      </c>
      <c r="AC56" s="5" t="n">
        <v>823.1</v>
      </c>
      <c r="AD56" s="5" t="n">
        <v>822.1</v>
      </c>
      <c r="AE56" s="6" t="n">
        <v>14043.14285714286</v>
      </c>
      <c r="AF56" s="6" t="n">
        <v>11748.2</v>
      </c>
      <c r="AG56" s="4" t="n">
        <v>0.2272727272727273</v>
      </c>
      <c r="AH56" s="4" t="n">
        <v>27.11428571428571</v>
      </c>
      <c r="AI56" s="4" t="n">
        <v>3.102321019941153</v>
      </c>
      <c r="AJ56" s="4" t="n">
        <v>19.29333333333333</v>
      </c>
      <c r="AK56" s="4" t="n">
        <v>2.207475209763536</v>
      </c>
      <c r="AL56" t="inlineStr">
        <is>
          <t>NORMAL</t>
        </is>
      </c>
      <c r="AM56" t="inlineStr">
        <is>
          <t>MEDIUM</t>
        </is>
      </c>
      <c r="AN56" s="4" t="n">
        <v>1.048051258465255</v>
      </c>
      <c r="AO56" s="4" t="n">
        <v>-0.2875679228710171</v>
      </c>
      <c r="AP56" t="inlineStr">
        <is>
          <t>HEALTHY</t>
        </is>
      </c>
      <c r="AQ56" s="4" t="n">
        <v>4.170000000000003</v>
      </c>
      <c r="AR56" s="4" t="n">
        <v>0.5339834815691004</v>
      </c>
      <c r="AS56" t="inlineStr">
        <is>
          <t>GOOD</t>
        </is>
      </c>
      <c r="AT56" t="b">
        <v>1</v>
      </c>
      <c r="AU56" t="b">
        <v>0</v>
      </c>
      <c r="AV56" s="3" t="n">
        <v>19</v>
      </c>
      <c r="AW56" t="inlineStr">
        <is>
          <t>CONFIRMED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60</v>
      </c>
      <c r="BC56" s="3" t="n">
        <v>45</v>
      </c>
      <c r="BD56" s="3" t="n">
        <v>0</v>
      </c>
      <c r="BE56" s="3" t="n">
        <v>1</v>
      </c>
      <c r="BF56" s="3" t="n">
        <v>1</v>
      </c>
      <c r="BG56" s="3" t="n">
        <v>0</v>
      </c>
      <c r="BH56" t="b">
        <v>0</v>
      </c>
      <c r="BI56" t="b">
        <v>0</v>
      </c>
      <c r="BJ56" t="b">
        <v>0</v>
      </c>
      <c r="BK56" t="inlineStr">
        <is>
          <t>NEUTRAL</t>
        </is>
      </c>
      <c r="BL56" t="inlineStr"/>
      <c r="BM56" t="inlineStr">
        <is>
          <t>MA15&gt;MA30, low upper wick</t>
        </is>
      </c>
    </row>
    <row r="57">
      <c r="A57" s="2" t="n">
        <v>46093</v>
      </c>
      <c r="B57" t="inlineStr">
        <is>
          <t>NICFC</t>
        </is>
      </c>
      <c r="C57" t="inlineStr">
        <is>
          <t>Mutual Fund</t>
        </is>
      </c>
      <c r="D57" t="inlineStr">
        <is>
          <t>NIC Asia Flexi Cap Fund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75</v>
      </c>
      <c r="J57" s="4" t="n">
        <v>0.75</v>
      </c>
      <c r="K57" s="4" t="n">
        <v>0.78</v>
      </c>
      <c r="L57" s="4" t="n">
        <v>80</v>
      </c>
      <c r="M57" s="5" t="n">
        <v>9.5</v>
      </c>
      <c r="N57" s="6" t="n">
        <v>5700</v>
      </c>
      <c r="O57" s="4" t="n">
        <v>1.604278074866317</v>
      </c>
      <c r="P57" s="4" t="n">
        <v>-3.160040774719675</v>
      </c>
      <c r="Q57" s="4" t="n">
        <v>0.6355932203389925</v>
      </c>
      <c r="R57" s="4" t="n">
        <v>3.260869565217406</v>
      </c>
      <c r="S57" s="4" t="n">
        <v>3.260869565217406</v>
      </c>
      <c r="T57" s="4" t="n">
        <v>3.711790393013104</v>
      </c>
      <c r="U57" s="4" t="n">
        <v>4.281009879253572</v>
      </c>
      <c r="V57" s="4" t="n">
        <v>6.981981981981966</v>
      </c>
      <c r="W57" s="5" t="n">
        <v>9.482857142857142</v>
      </c>
      <c r="X57" s="5" t="n">
        <v>9.389999999999999</v>
      </c>
      <c r="Y57" s="5" t="n">
        <v>9.318</v>
      </c>
      <c r="Z57" s="5" t="n">
        <v>9.225333333333333</v>
      </c>
      <c r="AA57" s="5" t="n">
        <v>9.81</v>
      </c>
      <c r="AB57" s="5" t="n">
        <v>9.81</v>
      </c>
      <c r="AC57" s="5" t="n">
        <v>9.1</v>
      </c>
      <c r="AD57" s="5" t="n">
        <v>9</v>
      </c>
      <c r="AE57" s="6" t="n">
        <v>11818.57142857143</v>
      </c>
      <c r="AF57" s="6" t="n">
        <v>10822.66666666667</v>
      </c>
      <c r="AG57" s="4" t="n">
        <v>0</v>
      </c>
      <c r="AH57" s="4" t="n">
        <v>0.3342857142857148</v>
      </c>
      <c r="AI57" s="4" t="n">
        <v>3.518796992480838</v>
      </c>
      <c r="AJ57" s="4" t="n">
        <v>0.2346666666666666</v>
      </c>
      <c r="AK57" s="4" t="n">
        <v>2.470175438596231</v>
      </c>
      <c r="AL57" t="inlineStr">
        <is>
          <t>NORMAL</t>
        </is>
      </c>
      <c r="AM57" t="inlineStr">
        <is>
          <t>MEDIUM</t>
        </is>
      </c>
      <c r="AN57" s="4" t="n">
        <v>0.8894011404526911</v>
      </c>
      <c r="AO57" s="4" t="n">
        <v>-0.3648634767719544</v>
      </c>
      <c r="AP57" t="inlineStr">
        <is>
          <t>HEALTHY</t>
        </is>
      </c>
      <c r="AQ57" s="4" t="n">
        <v>0.0352857142857143</v>
      </c>
      <c r="AR57" s="4" t="n">
        <v>0.5946759981285081</v>
      </c>
      <c r="AS57" t="inlineStr">
        <is>
          <t>GOOD</t>
        </is>
      </c>
      <c r="AT57" t="b">
        <v>1</v>
      </c>
      <c r="AU57" t="b">
        <v>0</v>
      </c>
      <c r="AV57" s="3" t="n">
        <v>33</v>
      </c>
      <c r="AW57" t="inlineStr">
        <is>
          <t>CONFIRMED</t>
        </is>
      </c>
      <c r="AX57" t="b">
        <v>0</v>
      </c>
      <c r="AY57" t="b">
        <v>0</v>
      </c>
      <c r="AZ57" t="b">
        <v>0</v>
      </c>
      <c r="BA57" t="b">
        <v>0</v>
      </c>
      <c r="BB57" s="3" t="n">
        <v>60</v>
      </c>
      <c r="BC57" s="3" t="n">
        <v>0</v>
      </c>
      <c r="BD57" s="3" t="n">
        <v>80</v>
      </c>
      <c r="BE57" s="3" t="n">
        <v>1</v>
      </c>
      <c r="BF57" s="3" t="n">
        <v>0</v>
      </c>
      <c r="BG57" s="3" t="n">
        <v>1</v>
      </c>
      <c r="BH57" t="b">
        <v>0</v>
      </c>
      <c r="BI57" t="b">
        <v>0</v>
      </c>
      <c r="BJ57" t="b">
        <v>1</v>
      </c>
      <c r="BK57" t="inlineStr">
        <is>
          <t>SHAKEOUT</t>
        </is>
      </c>
      <c r="BL57" t="inlineStr">
        <is>
          <t>Shake≥70 on 1/3 days</t>
        </is>
      </c>
      <c r="BM57" t="inlineStr">
        <is>
          <t>MA15&gt;MA30, low upper wick, sentiment:shakeout</t>
        </is>
      </c>
    </row>
    <row r="58">
      <c r="A58" s="2" t="n">
        <v>46093</v>
      </c>
      <c r="B58" t="inlineStr">
        <is>
          <t>PBD88</t>
        </is>
      </c>
      <c r="C58" t="inlineStr">
        <is>
          <t>Corporate Debentures</t>
        </is>
      </c>
      <c r="D58" t="inlineStr">
        <is>
          <t>Prime Debenture 2088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75</v>
      </c>
      <c r="J58" s="4" t="n">
        <v>0.75</v>
      </c>
      <c r="K58" s="4" t="n">
        <v>0.78</v>
      </c>
      <c r="L58" s="4" t="n">
        <v>80</v>
      </c>
      <c r="M58" s="5" t="n">
        <v>1194</v>
      </c>
      <c r="N58" s="6" t="n">
        <v>75</v>
      </c>
      <c r="O58" s="4" t="n">
        <v>-0.08368200836820217</v>
      </c>
      <c r="P58" s="4" t="n">
        <v>-0.5000000000000004</v>
      </c>
      <c r="Q58" s="4" t="n">
        <v>0.3277035543231666</v>
      </c>
      <c r="R58" s="4" t="n">
        <v>0.420521446593769</v>
      </c>
      <c r="S58" s="4" t="n">
        <v>0.07543374402816383</v>
      </c>
      <c r="T58" s="4" t="n">
        <v>0.1173905752138271</v>
      </c>
      <c r="U58" s="4" t="n">
        <v>3.735881841876632</v>
      </c>
      <c r="V58" s="4" t="n">
        <v>-3.398058252427183</v>
      </c>
      <c r="W58" s="5" t="n">
        <v>1199.7</v>
      </c>
      <c r="X58" s="5" t="n">
        <v>1198.29</v>
      </c>
      <c r="Y58" s="5" t="n">
        <v>1195.353333333333</v>
      </c>
      <c r="Z58" s="5" t="n">
        <v>1193.746666666666</v>
      </c>
      <c r="AA58" s="5" t="n">
        <v>1215</v>
      </c>
      <c r="AB58" s="5" t="n">
        <v>1215</v>
      </c>
      <c r="AC58" s="5" t="n">
        <v>1190</v>
      </c>
      <c r="AD58" s="5" t="n">
        <v>1179</v>
      </c>
      <c r="AE58" s="6" t="n">
        <v>97.28571428571429</v>
      </c>
      <c r="AF58" s="6" t="n">
        <v>84.13333333333334</v>
      </c>
      <c r="AG58" s="4" t="n">
        <v>0</v>
      </c>
      <c r="AH58" s="4" t="n">
        <v>10.51428571428573</v>
      </c>
      <c r="AI58" s="4" t="n">
        <v>0.8805934434075147</v>
      </c>
      <c r="AJ58" s="4" t="n">
        <v>11.88666666666666</v>
      </c>
      <c r="AK58" s="4" t="n">
        <v>0.9955332216638739</v>
      </c>
      <c r="AL58" t="inlineStr">
        <is>
          <t>LOW</t>
        </is>
      </c>
      <c r="AM58" t="inlineStr">
        <is>
          <t>BIG</t>
        </is>
      </c>
      <c r="AN58" s="4" t="n">
        <v>-0.1317042081269388</v>
      </c>
      <c r="AO58" s="4" t="n">
        <v>-0.08866724913841018</v>
      </c>
      <c r="AP58" t="inlineStr">
        <is>
          <t>HEALTHY</t>
        </is>
      </c>
      <c r="AQ58" s="4" t="n">
        <v>0.84607142857144</v>
      </c>
      <c r="AR58" s="4" t="n">
        <v>0.1355919166342074</v>
      </c>
      <c r="AS58" t="inlineStr">
        <is>
          <t>NOISY</t>
        </is>
      </c>
      <c r="AT58" t="b">
        <v>0</v>
      </c>
      <c r="AU58" t="b">
        <v>0</v>
      </c>
      <c r="AV58" s="3" t="n">
        <v>8</v>
      </c>
      <c r="AW58" t="inlineStr">
        <is>
          <t>CONFIRMED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40</v>
      </c>
      <c r="BC58" s="3" t="n">
        <v>35</v>
      </c>
      <c r="BD58" s="3" t="n">
        <v>0</v>
      </c>
      <c r="BE58" s="3" t="n">
        <v>0</v>
      </c>
      <c r="BF58" s="3" t="n">
        <v>0</v>
      </c>
      <c r="BG58" s="3" t="n">
        <v>0</v>
      </c>
      <c r="BH58" t="b">
        <v>0</v>
      </c>
      <c r="BI58" t="b">
        <v>0</v>
      </c>
      <c r="BJ58" t="b">
        <v>0</v>
      </c>
      <c r="BK58" t="inlineStr">
        <is>
          <t>NEUTRAL</t>
        </is>
      </c>
      <c r="BL58" t="inlineStr"/>
      <c r="BM58" t="inlineStr">
        <is>
          <t>near 15D breakout, MA15&gt;MA30, low upper wick</t>
        </is>
      </c>
    </row>
    <row r="59">
      <c r="A59" s="2" t="n">
        <v>46093</v>
      </c>
      <c r="B59" t="inlineStr">
        <is>
          <t>H8020</t>
        </is>
      </c>
      <c r="C59" t="inlineStr">
        <is>
          <t>Mutual Fund</t>
        </is>
      </c>
      <c r="D59" t="inlineStr">
        <is>
          <t>Himalayan 80-20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75</v>
      </c>
      <c r="J59" s="4" t="n">
        <v>0.75</v>
      </c>
      <c r="K59" s="4" t="n">
        <v>0.77</v>
      </c>
      <c r="L59" s="4" t="n">
        <v>80</v>
      </c>
      <c r="M59" s="5" t="n">
        <v>11.81</v>
      </c>
      <c r="N59" s="6" t="n">
        <v>1288</v>
      </c>
      <c r="O59" s="4" t="n">
        <v>0.08474576271186862</v>
      </c>
      <c r="P59" s="4" t="n">
        <v>-1.171548117154797</v>
      </c>
      <c r="Q59" s="4" t="n">
        <v>2.517361111111116</v>
      </c>
      <c r="R59" s="4" t="n">
        <v>2.695652173913055</v>
      </c>
      <c r="S59" s="4" t="n">
        <v>3.144104803493453</v>
      </c>
      <c r="T59" s="4" t="n">
        <v>3.778558875219673</v>
      </c>
      <c r="U59" s="4" t="n">
        <v>2.251082251082259</v>
      </c>
      <c r="V59" s="4" t="n">
        <v>5.164737310774714</v>
      </c>
      <c r="W59" s="5" t="n">
        <v>11.70428571428571</v>
      </c>
      <c r="X59" s="5" t="n">
        <v>11.626</v>
      </c>
      <c r="Y59" s="5" t="n">
        <v>11.59866666666667</v>
      </c>
      <c r="Z59" s="5" t="n">
        <v>11.56433333333333</v>
      </c>
      <c r="AA59" s="5" t="n">
        <v>12.04</v>
      </c>
      <c r="AB59" s="5" t="n">
        <v>12.04</v>
      </c>
      <c r="AC59" s="5" t="n">
        <v>11.28</v>
      </c>
      <c r="AD59" s="5" t="n">
        <v>11.2</v>
      </c>
      <c r="AE59" s="6" t="n">
        <v>3162.571428571428</v>
      </c>
      <c r="AF59" s="6" t="n">
        <v>17003.93333333333</v>
      </c>
      <c r="AG59" s="4" t="n">
        <v>0</v>
      </c>
      <c r="AH59" s="4" t="n">
        <v>0.2814285714285713</v>
      </c>
      <c r="AI59" s="4" t="n">
        <v>2.382968428692188</v>
      </c>
      <c r="AJ59" s="4" t="n">
        <v>0.3026666666666666</v>
      </c>
      <c r="AK59" s="4" t="n">
        <v>2.562799887101109</v>
      </c>
      <c r="AL59" t="inlineStr">
        <is>
          <t>NORMAL</t>
        </is>
      </c>
      <c r="AM59" t="inlineStr">
        <is>
          <t>MEDIUM</t>
        </is>
      </c>
      <c r="AN59" s="4" t="n">
        <v>1.256288548989555</v>
      </c>
      <c r="AO59" s="4" t="n">
        <v>-0.5306082937844647</v>
      </c>
      <c r="AP59" t="inlineStr">
        <is>
          <t>HEALTHY</t>
        </is>
      </c>
      <c r="AQ59" s="4" t="n">
        <v>0.0214285714285719</v>
      </c>
      <c r="AR59" s="4" t="n">
        <v>0.3245332730743162</v>
      </c>
      <c r="AS59" t="inlineStr">
        <is>
          <t>WEAK</t>
        </is>
      </c>
      <c r="AT59" t="b">
        <v>0</v>
      </c>
      <c r="AU59" t="b">
        <v>0</v>
      </c>
      <c r="AV59" s="3" t="n">
        <v>35</v>
      </c>
      <c r="AW59" t="inlineStr">
        <is>
          <t>DIVERGENCE</t>
        </is>
      </c>
      <c r="AX59" t="b">
        <v>0</v>
      </c>
      <c r="AY59" t="b">
        <v>1</v>
      </c>
      <c r="AZ59" t="b">
        <v>0</v>
      </c>
      <c r="BA59" t="b">
        <v>0</v>
      </c>
      <c r="BB59" s="3" t="n">
        <v>20</v>
      </c>
      <c r="BC59" s="3" t="n">
        <v>55</v>
      </c>
      <c r="BD59" s="3" t="n">
        <v>0</v>
      </c>
      <c r="BE59" s="3" t="n">
        <v>1</v>
      </c>
      <c r="BF59" s="3" t="n">
        <v>1</v>
      </c>
      <c r="BG59" s="3" t="n">
        <v>0</v>
      </c>
      <c r="BH59" t="b">
        <v>0</v>
      </c>
      <c r="BI59" t="b">
        <v>0</v>
      </c>
      <c r="BJ59" t="b">
        <v>0</v>
      </c>
      <c r="BK59" t="inlineStr">
        <is>
          <t>NEUTRAL</t>
        </is>
      </c>
      <c r="BL59" t="inlineStr"/>
      <c r="BM59" t="inlineStr">
        <is>
          <t>near 15D breakout, MA15&gt;MA30, low upper wick, vol-price divergence, absorption</t>
        </is>
      </c>
    </row>
    <row r="60">
      <c r="A60" s="2" t="n">
        <v>46093</v>
      </c>
      <c r="B60" t="inlineStr">
        <is>
          <t>RSY</t>
        </is>
      </c>
      <c r="C60" t="inlineStr">
        <is>
          <t>Mutual Fund</t>
        </is>
      </c>
      <c r="D60" t="inlineStr">
        <is>
          <t>Reliable Samriddhi Yojana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75</v>
      </c>
      <c r="J60" s="4" t="n">
        <v>0.75</v>
      </c>
      <c r="K60" s="4" t="n">
        <v>0.77</v>
      </c>
      <c r="L60" s="4" t="n">
        <v>80</v>
      </c>
      <c r="M60" s="5" t="n">
        <v>10.19</v>
      </c>
      <c r="N60" s="6" t="n">
        <v>20740</v>
      </c>
      <c r="O60" s="4" t="n">
        <v>-0.09803921568627416</v>
      </c>
      <c r="P60" s="4" t="n">
        <v>1.899999999999991</v>
      </c>
      <c r="Q60" s="4" t="n">
        <v>1.899999999999991</v>
      </c>
      <c r="R60" s="4" t="n">
        <v>3.979591836734686</v>
      </c>
      <c r="S60" s="4" t="n">
        <v>1.899999999999991</v>
      </c>
      <c r="T60" s="4" t="n">
        <v>2.929292929292915</v>
      </c>
      <c r="U60" s="4" t="n">
        <v>4.192229038854811</v>
      </c>
      <c r="V60" s="4" t="n">
        <v>3.979591836734686</v>
      </c>
      <c r="W60" s="5" t="n">
        <v>10.02857142857143</v>
      </c>
      <c r="X60" s="5" t="n">
        <v>10.009</v>
      </c>
      <c r="Y60" s="5" t="n">
        <v>9.958666666666666</v>
      </c>
      <c r="Z60" s="5" t="n">
        <v>9.883666666666667</v>
      </c>
      <c r="AA60" s="5" t="n">
        <v>10.23</v>
      </c>
      <c r="AB60" s="5" t="n">
        <v>10.23</v>
      </c>
      <c r="AC60" s="5" t="n">
        <v>9.720000000000001</v>
      </c>
      <c r="AD60" s="5" t="n">
        <v>9.640000000000001</v>
      </c>
      <c r="AE60" s="6" t="n">
        <v>27168</v>
      </c>
      <c r="AF60" s="6" t="n">
        <v>51243.13333333333</v>
      </c>
      <c r="AG60" s="4" t="n">
        <v>0.04999999999999911</v>
      </c>
      <c r="AH60" s="4" t="n">
        <v>0.2299999999999994</v>
      </c>
      <c r="AI60" s="4" t="n">
        <v>2.257114818449233</v>
      </c>
      <c r="AJ60" s="4" t="n">
        <v>0.2546666666666662</v>
      </c>
      <c r="AK60" s="4" t="n">
        <v>2.499182204775674</v>
      </c>
      <c r="AL60" t="inlineStr">
        <is>
          <t>NORMAL</t>
        </is>
      </c>
      <c r="AM60" t="inlineStr">
        <is>
          <t>MEDIUM</t>
        </is>
      </c>
      <c r="AN60" s="4" t="n">
        <v>1.713501899268305</v>
      </c>
      <c r="AO60" s="4" t="n">
        <v>-0.3448014019694443</v>
      </c>
      <c r="AP60" t="inlineStr">
        <is>
          <t>HEALTHY</t>
        </is>
      </c>
      <c r="AQ60" s="4" t="n">
        <v>0.01992857142857165</v>
      </c>
      <c r="AR60" s="4" t="n">
        <v>0.435787811832853</v>
      </c>
      <c r="AS60" t="inlineStr">
        <is>
          <t>WEAK</t>
        </is>
      </c>
      <c r="AT60" t="b">
        <v>0</v>
      </c>
      <c r="AU60" t="b">
        <v>0</v>
      </c>
      <c r="AV60" s="3" t="n">
        <v>35</v>
      </c>
      <c r="AW60" t="inlineStr">
        <is>
          <t>DIVERGENCE</t>
        </is>
      </c>
      <c r="AX60" t="b">
        <v>0</v>
      </c>
      <c r="AY60" t="b">
        <v>1</v>
      </c>
      <c r="AZ60" t="b">
        <v>0</v>
      </c>
      <c r="BA60" t="b">
        <v>0</v>
      </c>
      <c r="BB60" s="3" t="n">
        <v>60</v>
      </c>
      <c r="BC60" s="3" t="n">
        <v>35</v>
      </c>
      <c r="BD60" s="3" t="n">
        <v>0</v>
      </c>
      <c r="BE60" s="3" t="n">
        <v>1</v>
      </c>
      <c r="BF60" s="3" t="n">
        <v>0</v>
      </c>
      <c r="BG60" s="3" t="n">
        <v>0</v>
      </c>
      <c r="BH60" t="b">
        <v>0</v>
      </c>
      <c r="BI60" t="b">
        <v>0</v>
      </c>
      <c r="BJ60" t="b">
        <v>0</v>
      </c>
      <c r="BK60" t="inlineStr">
        <is>
          <t>NEUTRAL</t>
        </is>
      </c>
      <c r="BL60" t="inlineStr"/>
      <c r="BM60" t="inlineStr">
        <is>
          <t>near 15D breakout, MA15&gt;MA30, low upper wick, vol-price divergence, absorption</t>
        </is>
      </c>
    </row>
    <row r="61">
      <c r="A61" s="2" t="n">
        <v>46093</v>
      </c>
      <c r="B61" t="inlineStr">
        <is>
          <t>NIMBPO</t>
        </is>
      </c>
      <c r="C61" t="inlineStr">
        <is>
          <t>Promoter Share</t>
        </is>
      </c>
      <c r="D61" t="inlineStr">
        <is>
          <t>Nepal Investment Mega Bank Promoter Share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75</v>
      </c>
      <c r="J61" s="4" t="n">
        <v>0.75</v>
      </c>
      <c r="K61" s="4" t="n">
        <v>0.76</v>
      </c>
      <c r="L61" s="4" t="n">
        <v>80</v>
      </c>
      <c r="M61" s="5" t="n">
        <v>162.1</v>
      </c>
      <c r="N61" s="6" t="n">
        <v>14810</v>
      </c>
      <c r="O61" s="4" t="n">
        <v>-0.5521472392638116</v>
      </c>
      <c r="P61" s="4" t="n">
        <v>0.7458048477315016</v>
      </c>
      <c r="Q61" s="4" t="n">
        <v>4.51321727917473</v>
      </c>
      <c r="R61" s="4" t="n">
        <v>3.512132822477643</v>
      </c>
      <c r="S61" s="4" t="n">
        <v>3.910256410256396</v>
      </c>
      <c r="T61" s="4" t="n">
        <v>5.19143413367944</v>
      </c>
      <c r="U61" s="4" t="n">
        <v>5.947712418300655</v>
      </c>
      <c r="V61" s="4" t="n">
        <v>3.117048346055973</v>
      </c>
      <c r="W61" s="5" t="n">
        <v>159.2142857142857</v>
      </c>
      <c r="X61" s="5" t="n">
        <v>158.11</v>
      </c>
      <c r="Y61" s="5" t="n">
        <v>157.1133333333333</v>
      </c>
      <c r="Z61" s="5" t="n">
        <v>156.86</v>
      </c>
      <c r="AA61" s="5" t="n">
        <v>169.5</v>
      </c>
      <c r="AB61" s="5" t="n">
        <v>169.5</v>
      </c>
      <c r="AC61" s="5" t="n">
        <v>151.2</v>
      </c>
      <c r="AD61" s="5" t="n">
        <v>151.2</v>
      </c>
      <c r="AE61" s="6" t="n">
        <v>8136.285714285715</v>
      </c>
      <c r="AF61" s="6" t="n">
        <v>15481.53333333333</v>
      </c>
      <c r="AG61" s="4" t="n">
        <v>0</v>
      </c>
      <c r="AH61" s="4" t="n">
        <v>4.228571428571432</v>
      </c>
      <c r="AI61" s="4" t="n">
        <v>2.608619018242694</v>
      </c>
      <c r="AJ61" s="4" t="n">
        <v>3.693333333333336</v>
      </c>
      <c r="AK61" s="4" t="n">
        <v>2.278428953320982</v>
      </c>
      <c r="AL61" t="inlineStr">
        <is>
          <t>NORMAL</t>
        </is>
      </c>
      <c r="AM61" t="inlineStr">
        <is>
          <t>MEDIUM</t>
        </is>
      </c>
      <c r="AN61" s="4" t="n">
        <v>1.750305428517289</v>
      </c>
      <c r="AO61" s="4" t="n">
        <v>-0.02668827604493697</v>
      </c>
      <c r="AP61" t="inlineStr">
        <is>
          <t>HEALTHY</t>
        </is>
      </c>
      <c r="AQ61" s="4" t="n">
        <v>0.5307142857142841</v>
      </c>
      <c r="AR61" s="4" t="n">
        <v>0.693998535022025</v>
      </c>
      <c r="AS61" t="inlineStr">
        <is>
          <t>GOOD</t>
        </is>
      </c>
      <c r="AT61" t="b">
        <v>0</v>
      </c>
      <c r="AU61" t="b">
        <v>0</v>
      </c>
      <c r="AV61" s="3" t="n">
        <v>3</v>
      </c>
      <c r="AW61" t="inlineStr">
        <is>
          <t>DIVERGENCE</t>
        </is>
      </c>
      <c r="AX61" t="b">
        <v>0</v>
      </c>
      <c r="AY61" t="b">
        <v>0</v>
      </c>
      <c r="AZ61" t="b">
        <v>1</v>
      </c>
      <c r="BA61" t="b">
        <v>0</v>
      </c>
      <c r="BB61" s="3" t="n">
        <v>20</v>
      </c>
      <c r="BC61" s="3" t="n">
        <v>25</v>
      </c>
      <c r="BD61" s="3" t="n">
        <v>50</v>
      </c>
      <c r="BE61" s="3" t="n">
        <v>0</v>
      </c>
      <c r="BF61" s="3" t="n">
        <v>0</v>
      </c>
      <c r="BG61" s="3" t="n">
        <v>0</v>
      </c>
      <c r="BH61" t="b">
        <v>0</v>
      </c>
      <c r="BI61" t="b">
        <v>0</v>
      </c>
      <c r="BJ61" t="b">
        <v>0</v>
      </c>
      <c r="BK61" t="inlineStr">
        <is>
          <t>NEUTRAL</t>
        </is>
      </c>
      <c r="BL61" t="inlineStr"/>
      <c r="BM61" t="inlineStr">
        <is>
          <t>MA15&gt;MA30, low upper wick, vol-price divergence, follow-through</t>
        </is>
      </c>
    </row>
    <row r="62">
      <c r="A62" s="2" t="n">
        <v>46093</v>
      </c>
      <c r="B62" t="inlineStr">
        <is>
          <t>SJCL</t>
        </is>
      </c>
      <c r="C62" t="inlineStr">
        <is>
          <t>Hydropower</t>
        </is>
      </c>
      <c r="D62" t="inlineStr">
        <is>
          <t>Sanjen Jalavidhyut Company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75</v>
      </c>
      <c r="J62" s="4" t="n">
        <v>0.75</v>
      </c>
      <c r="K62" s="4" t="n">
        <v>0.76</v>
      </c>
      <c r="L62" s="4" t="n">
        <v>80</v>
      </c>
      <c r="M62" s="5" t="n">
        <v>315</v>
      </c>
      <c r="N62" s="6" t="n">
        <v>34027</v>
      </c>
      <c r="O62" s="4" t="n">
        <v>0.3504300732717569</v>
      </c>
      <c r="P62" s="4" t="n">
        <v>-2.476780185758509</v>
      </c>
      <c r="Q62" s="4" t="n">
        <v>5.421686746987953</v>
      </c>
      <c r="R62" s="4" t="n">
        <v>5.953582240161448</v>
      </c>
      <c r="S62" s="4" t="n">
        <v>4.373757455268379</v>
      </c>
      <c r="T62" s="4" t="n">
        <v>6.096328730212197</v>
      </c>
      <c r="U62" s="4" t="n">
        <v>3.618421052631571</v>
      </c>
      <c r="V62" s="4" t="n">
        <v>10.5263157894737</v>
      </c>
      <c r="W62" s="5" t="n">
        <v>307.5142857142857</v>
      </c>
      <c r="X62" s="5" t="n">
        <v>303.71</v>
      </c>
      <c r="Y62" s="5" t="n">
        <v>304.28</v>
      </c>
      <c r="Z62" s="5" t="n">
        <v>300.8766666666667</v>
      </c>
      <c r="AA62" s="5" t="n">
        <v>323</v>
      </c>
      <c r="AB62" s="5" t="n">
        <v>325</v>
      </c>
      <c r="AC62" s="5" t="n">
        <v>291.1</v>
      </c>
      <c r="AD62" s="5" t="n">
        <v>290</v>
      </c>
      <c r="AE62" s="6" t="n">
        <v>25857.57142857143</v>
      </c>
      <c r="AF62" s="6" t="n">
        <v>39025</v>
      </c>
      <c r="AG62" s="4" t="n">
        <v>0.1333333333333333</v>
      </c>
      <c r="AH62" s="4" t="n">
        <v>13.11428571428572</v>
      </c>
      <c r="AI62" s="4" t="n">
        <v>4.163265306122436</v>
      </c>
      <c r="AJ62" s="4" t="n">
        <v>13.29333333333333</v>
      </c>
      <c r="AK62" s="4" t="n">
        <v>4.220105820105807</v>
      </c>
      <c r="AL62" t="inlineStr">
        <is>
          <t>HIGH</t>
        </is>
      </c>
      <c r="AM62" t="inlineStr">
        <is>
          <t>SMALL</t>
        </is>
      </c>
      <c r="AN62" s="4" t="n">
        <v>1.09376204408146</v>
      </c>
      <c r="AO62" s="4" t="n">
        <v>-0.1056316730200133</v>
      </c>
      <c r="AP62" t="inlineStr">
        <is>
          <t>HEALTHY</t>
        </is>
      </c>
      <c r="AQ62" s="4" t="n">
        <v>0.7753571428571523</v>
      </c>
      <c r="AR62" s="4" t="n">
        <v>0.1251669604164393</v>
      </c>
      <c r="AS62" t="inlineStr">
        <is>
          <t>NOISY</t>
        </is>
      </c>
      <c r="AT62" t="b">
        <v>0</v>
      </c>
      <c r="AU62" t="b">
        <v>0</v>
      </c>
      <c r="AV62" s="3" t="n">
        <v>9</v>
      </c>
      <c r="AW62" t="inlineStr">
        <is>
          <t>DIVERGENCE</t>
        </is>
      </c>
      <c r="AX62" t="b">
        <v>0</v>
      </c>
      <c r="AY62" t="b">
        <v>0</v>
      </c>
      <c r="AZ62" t="b">
        <v>1</v>
      </c>
      <c r="BA62" t="b">
        <v>0</v>
      </c>
      <c r="BB62" s="3" t="n">
        <v>20</v>
      </c>
      <c r="BC62" s="3" t="n">
        <v>25</v>
      </c>
      <c r="BD62" s="3" t="n">
        <v>50</v>
      </c>
      <c r="BE62" s="3" t="n">
        <v>1</v>
      </c>
      <c r="BF62" s="3" t="n">
        <v>0</v>
      </c>
      <c r="BG62" s="3" t="n">
        <v>1</v>
      </c>
      <c r="BH62" t="b">
        <v>0</v>
      </c>
      <c r="BI62" t="b">
        <v>0</v>
      </c>
      <c r="BJ62" t="b">
        <v>1</v>
      </c>
      <c r="BK62" t="inlineStr">
        <is>
          <t>SHAKEOUT</t>
        </is>
      </c>
      <c r="BL62" t="inlineStr">
        <is>
          <t>Shake≥70 on 1/3 days</t>
        </is>
      </c>
      <c r="BM62" t="inlineStr">
        <is>
          <t>MA15&gt;MA30, low upper wick, vol-price divergence, follow-through, sentiment:shakeout</t>
        </is>
      </c>
    </row>
    <row r="63">
      <c r="A63" s="2" t="n">
        <v>46093</v>
      </c>
      <c r="B63" t="inlineStr">
        <is>
          <t>LVF2</t>
        </is>
      </c>
      <c r="C63" t="inlineStr">
        <is>
          <t>Mutual Fund</t>
        </is>
      </c>
      <c r="D63" t="inlineStr">
        <is>
          <t>Laxmi Value Fund-II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75</v>
      </c>
      <c r="J63" s="4" t="n">
        <v>0.75</v>
      </c>
      <c r="K63" s="4" t="n">
        <v>0.74</v>
      </c>
      <c r="L63" s="4" t="n">
        <v>78</v>
      </c>
      <c r="M63" s="5" t="n">
        <v>9.98</v>
      </c>
      <c r="N63" s="6" t="n">
        <v>700</v>
      </c>
      <c r="O63" s="4" t="n">
        <v>1.62932790224033</v>
      </c>
      <c r="P63" s="4" t="n">
        <v>1.94075587334015</v>
      </c>
      <c r="Q63" s="4" t="n">
        <v>2.886597938144342</v>
      </c>
      <c r="R63" s="4" t="n">
        <v>3.742203742203754</v>
      </c>
      <c r="S63" s="4" t="n">
        <v>2.780638516992795</v>
      </c>
      <c r="T63" s="4" t="n">
        <v>5.052631578947375</v>
      </c>
      <c r="U63" s="4" t="n">
        <v>2.569373072970205</v>
      </c>
      <c r="V63" s="4" t="n">
        <v>8.478260869565224</v>
      </c>
      <c r="W63" s="5" t="n">
        <v>9.700000000000001</v>
      </c>
      <c r="X63" s="5" t="n">
        <v>9.654</v>
      </c>
      <c r="Y63" s="5" t="n">
        <v>9.622666666666667</v>
      </c>
      <c r="Z63" s="5" t="n">
        <v>9.590666666666667</v>
      </c>
      <c r="AA63" s="5" t="n">
        <v>9.98</v>
      </c>
      <c r="AB63" s="5" t="n">
        <v>9.98</v>
      </c>
      <c r="AC63" s="5" t="n">
        <v>9.41</v>
      </c>
      <c r="AD63" s="5" t="n">
        <v>9.359999999999999</v>
      </c>
      <c r="AE63" s="6" t="n">
        <v>27307.28571428571</v>
      </c>
      <c r="AF63" s="6" t="n">
        <v>16909.86666666666</v>
      </c>
      <c r="AG63" s="4" t="n">
        <v>0</v>
      </c>
      <c r="AH63" s="4" t="n">
        <v>0.2342857142857141</v>
      </c>
      <c r="AI63" s="4" t="n">
        <v>2.34755224735161</v>
      </c>
      <c r="AJ63" s="4" t="n">
        <v>0.2186666666666667</v>
      </c>
      <c r="AK63" s="4" t="n">
        <v>2.191048764194838</v>
      </c>
      <c r="AL63" t="inlineStr">
        <is>
          <t>NORMAL</t>
        </is>
      </c>
      <c r="AM63" t="inlineStr">
        <is>
          <t>MEDIUM</t>
        </is>
      </c>
      <c r="AN63" s="4" t="n">
        <v>2.349289534101323</v>
      </c>
      <c r="AO63" s="4" t="n">
        <v>-0.7290325481976575</v>
      </c>
      <c r="AP63" t="inlineStr">
        <is>
          <t>STRETCHED</t>
        </is>
      </c>
      <c r="AQ63" s="4" t="n">
        <v>0.02428571428571435</v>
      </c>
      <c r="AR63" s="4" t="n">
        <v>0.5098680341558641</v>
      </c>
      <c r="AS63" t="inlineStr">
        <is>
          <t>GOOD</t>
        </is>
      </c>
      <c r="AT63" t="b">
        <v>0</v>
      </c>
      <c r="AU63" t="b">
        <v>1</v>
      </c>
      <c r="AV63" s="3" t="n">
        <v>35</v>
      </c>
      <c r="AW63" t="inlineStr">
        <is>
          <t>CONFIRMED</t>
        </is>
      </c>
      <c r="AX63" t="b">
        <v>0</v>
      </c>
      <c r="AY63" t="b">
        <v>0</v>
      </c>
      <c r="AZ63" t="b">
        <v>0</v>
      </c>
      <c r="BA63" t="b">
        <v>0</v>
      </c>
      <c r="BB63" s="3" t="n">
        <v>40</v>
      </c>
      <c r="BC63" s="3" t="n">
        <v>10</v>
      </c>
      <c r="BD63" s="3" t="n">
        <v>50</v>
      </c>
      <c r="BE63" s="3" t="n">
        <v>0</v>
      </c>
      <c r="BF63" s="3" t="n">
        <v>1</v>
      </c>
      <c r="BG63" s="3" t="n">
        <v>0</v>
      </c>
      <c r="BH63" t="b">
        <v>0</v>
      </c>
      <c r="BI63" t="b">
        <v>0</v>
      </c>
      <c r="BJ63" t="b">
        <v>0</v>
      </c>
      <c r="BK63" t="inlineStr">
        <is>
          <t>NEUTRAL</t>
        </is>
      </c>
      <c r="BL63" t="inlineStr"/>
      <c r="BM63" t="inlineStr">
        <is>
          <t>near 15D breakout, MA15&gt;MA30, low upper wick, stretched</t>
        </is>
      </c>
    </row>
    <row r="64">
      <c r="A64" s="2" t="n">
        <v>46093</v>
      </c>
      <c r="B64" t="inlineStr">
        <is>
          <t>MBLEF</t>
        </is>
      </c>
      <c r="C64" t="inlineStr">
        <is>
          <t>Mutual Fund</t>
        </is>
      </c>
      <c r="D64" t="inlineStr">
        <is>
          <t>MBL Equity Fund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75</v>
      </c>
      <c r="J64" s="4" t="n">
        <v>0.75</v>
      </c>
      <c r="K64" s="4" t="n">
        <v>0.74</v>
      </c>
      <c r="L64" s="4" t="n">
        <v>78</v>
      </c>
      <c r="M64" s="5" t="n">
        <v>10.69</v>
      </c>
      <c r="N64" s="6" t="n">
        <v>12800</v>
      </c>
      <c r="O64" s="4" t="n">
        <v>2.492809204218593</v>
      </c>
      <c r="P64" s="4" t="n">
        <v>5.632411067193677</v>
      </c>
      <c r="Q64" s="4" t="n">
        <v>6.474103585657365</v>
      </c>
      <c r="R64" s="4" t="n">
        <v>5.841584158415847</v>
      </c>
      <c r="S64" s="4" t="n">
        <v>6.156901688182703</v>
      </c>
      <c r="T64" s="4" t="n">
        <v>5.841584158415847</v>
      </c>
      <c r="U64" s="4" t="n">
        <v>6.793206793206785</v>
      </c>
      <c r="V64" s="4" t="n">
        <v>9.416581371545551</v>
      </c>
      <c r="W64" s="5" t="n">
        <v>10.21</v>
      </c>
      <c r="X64" s="5" t="n">
        <v>10.167</v>
      </c>
      <c r="Y64" s="5" t="n">
        <v>10.13933333333333</v>
      </c>
      <c r="Z64" s="5" t="n">
        <v>10.03766666666667</v>
      </c>
      <c r="AA64" s="5" t="n">
        <v>10.69</v>
      </c>
      <c r="AB64" s="5" t="n">
        <v>10.69</v>
      </c>
      <c r="AC64" s="5" t="n">
        <v>9.9</v>
      </c>
      <c r="AD64" s="5" t="n">
        <v>9.9</v>
      </c>
      <c r="AE64" s="6" t="n">
        <v>65564.28571428571</v>
      </c>
      <c r="AF64" s="6" t="n">
        <v>44086.66666666666</v>
      </c>
      <c r="AG64" s="4" t="n">
        <v>0</v>
      </c>
      <c r="AH64" s="4" t="n">
        <v>0.2957142857142855</v>
      </c>
      <c r="AI64" s="4" t="n">
        <v>2.766270212481365</v>
      </c>
      <c r="AJ64" s="4" t="n">
        <v>0.2353333333333331</v>
      </c>
      <c r="AK64" s="4" t="n">
        <v>2.201434362332189</v>
      </c>
      <c r="AL64" t="inlineStr">
        <is>
          <t>NORMAL</t>
        </is>
      </c>
      <c r="AM64" t="inlineStr">
        <is>
          <t>MEDIUM</t>
        </is>
      </c>
      <c r="AN64" s="4" t="n">
        <v>3.05759699667058</v>
      </c>
      <c r="AO64" s="4" t="n">
        <v>-0.3377225956649155</v>
      </c>
      <c r="AP64" t="inlineStr">
        <is>
          <t>STRETCHED</t>
        </is>
      </c>
      <c r="AQ64" s="4" t="n">
        <v>0.02242857142857161</v>
      </c>
      <c r="AR64" s="4" t="n">
        <v>0.310181670225126</v>
      </c>
      <c r="AS64" t="inlineStr">
        <is>
          <t>WEAK</t>
        </is>
      </c>
      <c r="AT64" t="b">
        <v>0</v>
      </c>
      <c r="AU64" t="b">
        <v>1</v>
      </c>
      <c r="AV64" s="3" t="n">
        <v>35</v>
      </c>
      <c r="AW64" t="inlineStr">
        <is>
          <t>CONFIRMED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60</v>
      </c>
      <c r="BC64" s="3" t="n">
        <v>10</v>
      </c>
      <c r="BD64" s="3" t="n">
        <v>0</v>
      </c>
      <c r="BE64" s="3" t="n">
        <v>1</v>
      </c>
      <c r="BF64" s="3" t="n">
        <v>1</v>
      </c>
      <c r="BG64" s="3" t="n">
        <v>0</v>
      </c>
      <c r="BH64" t="b">
        <v>0</v>
      </c>
      <c r="BI64" t="b">
        <v>0</v>
      </c>
      <c r="BJ64" t="b">
        <v>0</v>
      </c>
      <c r="BK64" t="inlineStr">
        <is>
          <t>NEUTRAL</t>
        </is>
      </c>
      <c r="BL64" t="inlineStr"/>
      <c r="BM64" t="inlineStr">
        <is>
          <t>near 15D breakout, MA15&gt;MA30, low upper wick, stretched</t>
        </is>
      </c>
    </row>
    <row r="65">
      <c r="A65" s="2" t="n">
        <v>46093</v>
      </c>
      <c r="B65" t="inlineStr">
        <is>
          <t>MNMF1</t>
        </is>
      </c>
      <c r="C65" t="inlineStr">
        <is>
          <t>Mutual Fund</t>
        </is>
      </c>
      <c r="D65" t="inlineStr">
        <is>
          <t>Muktinath Mutual Fund 1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75</v>
      </c>
      <c r="J65" s="4" t="n">
        <v>0.75</v>
      </c>
      <c r="K65" s="4" t="n">
        <v>0.73</v>
      </c>
      <c r="L65" s="4" t="n">
        <v>78</v>
      </c>
      <c r="M65" s="5" t="n">
        <v>10</v>
      </c>
      <c r="N65" s="6" t="n">
        <v>9360</v>
      </c>
      <c r="O65" s="4" t="n">
        <v>2.040816326530615</v>
      </c>
      <c r="P65" s="4" t="n">
        <v>3.950103950103956</v>
      </c>
      <c r="Q65" s="4" t="n">
        <v>3.626943005181338</v>
      </c>
      <c r="R65" s="4" t="n">
        <v>5.263157894736836</v>
      </c>
      <c r="S65" s="4" t="n">
        <v>4.166666666666674</v>
      </c>
      <c r="T65" s="4" t="n">
        <v>2.669404517453788</v>
      </c>
      <c r="U65" s="4" t="n">
        <v>6.837606837606836</v>
      </c>
      <c r="V65" s="4" t="n">
        <v>9.890109890109899</v>
      </c>
      <c r="W65" s="5" t="n">
        <v>9.748571428571427</v>
      </c>
      <c r="X65" s="5" t="n">
        <v>9.696999999999999</v>
      </c>
      <c r="Y65" s="5" t="n">
        <v>9.654</v>
      </c>
      <c r="Z65" s="5" t="n">
        <v>9.539333333333333</v>
      </c>
      <c r="AA65" s="5" t="n">
        <v>10</v>
      </c>
      <c r="AB65" s="5" t="n">
        <v>10</v>
      </c>
      <c r="AC65" s="5" t="n">
        <v>9.32</v>
      </c>
      <c r="AD65" s="5" t="n">
        <v>9.220000000000001</v>
      </c>
      <c r="AE65" s="6" t="n">
        <v>17380</v>
      </c>
      <c r="AF65" s="6" t="n">
        <v>18714.73333333333</v>
      </c>
      <c r="AG65" s="4" t="n">
        <v>0</v>
      </c>
      <c r="AH65" s="4" t="n">
        <v>0.362857142857143</v>
      </c>
      <c r="AI65" s="4" t="n">
        <v>3.628571428571067</v>
      </c>
      <c r="AJ65" s="4" t="n">
        <v>0.4026666666666666</v>
      </c>
      <c r="AK65" s="4" t="n">
        <v>4.026666666666263</v>
      </c>
      <c r="AL65" t="inlineStr">
        <is>
          <t>HIGH</t>
        </is>
      </c>
      <c r="AM65" t="inlineStr">
        <is>
          <t>SMALL</t>
        </is>
      </c>
      <c r="AN65" s="4" t="n">
        <v>2.108032504325656</v>
      </c>
      <c r="AO65" s="4" t="n">
        <v>-0.445893569730854</v>
      </c>
      <c r="AP65" t="inlineStr">
        <is>
          <t>STRETCHED</t>
        </is>
      </c>
      <c r="AQ65" s="4" t="n">
        <v>0.02289285714285731</v>
      </c>
      <c r="AR65" s="4" t="n">
        <v>0.3890741708710215</v>
      </c>
      <c r="AS65" t="inlineStr">
        <is>
          <t>WEAK</t>
        </is>
      </c>
      <c r="AT65" t="b">
        <v>0</v>
      </c>
      <c r="AU65" t="b">
        <v>1</v>
      </c>
      <c r="AV65" s="3" t="n">
        <v>35</v>
      </c>
      <c r="AW65" t="inlineStr">
        <is>
          <t>DIVERGENCE</t>
        </is>
      </c>
      <c r="AX65" t="b">
        <v>0</v>
      </c>
      <c r="AY65" t="b">
        <v>1</v>
      </c>
      <c r="AZ65" t="b">
        <v>0</v>
      </c>
      <c r="BA65" t="b">
        <v>0</v>
      </c>
      <c r="BB65" s="3" t="n">
        <v>60</v>
      </c>
      <c r="BC65" s="3" t="n">
        <v>10</v>
      </c>
      <c r="BD65" s="3" t="n">
        <v>30</v>
      </c>
      <c r="BE65" s="3" t="n">
        <v>3</v>
      </c>
      <c r="BF65" s="3" t="n">
        <v>0</v>
      </c>
      <c r="BG65" s="3" t="n">
        <v>1</v>
      </c>
      <c r="BH65" t="b">
        <v>1</v>
      </c>
      <c r="BI65" t="b">
        <v>0</v>
      </c>
      <c r="BJ65" t="b">
        <v>1</v>
      </c>
      <c r="BK65" t="inlineStr">
        <is>
          <t>SHAKEOUT</t>
        </is>
      </c>
      <c r="BL65" t="inlineStr">
        <is>
          <t>Acc≥60 on 3/4 days; Shake≥70 on 1/3 days</t>
        </is>
      </c>
      <c r="BM65" t="inlineStr">
        <is>
          <t>near 15D breakout, MA15&gt;MA30, low upper wick, stretched, vol-price divergence, absorption, sentiment:shakeout</t>
        </is>
      </c>
    </row>
    <row r="66">
      <c r="A66" s="2" t="n">
        <v>46093</v>
      </c>
      <c r="B66" t="inlineStr">
        <is>
          <t>ACLBSL</t>
        </is>
      </c>
      <c r="C66" t="inlineStr">
        <is>
          <t>Microfinance</t>
        </is>
      </c>
      <c r="D66" t="inlineStr">
        <is>
          <t>Aarambha Chautari Laghubitta Bittiya Sanstha Limited</t>
        </is>
      </c>
      <c r="E66" t="inlineStr">
        <is>
          <t>HOLD</t>
        </is>
      </c>
      <c r="F66" t="inlineStr"/>
      <c r="G66" t="inlineStr"/>
      <c r="H66" t="inlineStr">
        <is>
          <t>NEUTRAL</t>
        </is>
      </c>
      <c r="I66" s="3" t="n">
        <v>70</v>
      </c>
      <c r="J66" s="4" t="n">
        <v>0.7</v>
      </c>
      <c r="K66" s="4" t="n">
        <v>0.76</v>
      </c>
      <c r="L66" s="4" t="n">
        <v>78</v>
      </c>
      <c r="M66" s="5" t="n">
        <v>985.2</v>
      </c>
      <c r="N66" s="6" t="n">
        <v>5413</v>
      </c>
      <c r="O66" s="4" t="n">
        <v>-1.183550651955867</v>
      </c>
      <c r="P66" s="4" t="n">
        <v>1.671826625387007</v>
      </c>
      <c r="Q66" s="4" t="n">
        <v>1.567010309278349</v>
      </c>
      <c r="R66" s="4" t="n">
        <v>0.5408715175017953</v>
      </c>
      <c r="S66" s="4" t="n">
        <v>2.635691217835201</v>
      </c>
      <c r="T66" s="4" t="n">
        <v>-0.1823708206686869</v>
      </c>
      <c r="U66" s="4" t="n">
        <v>3.705263157894745</v>
      </c>
      <c r="V66" s="4" t="n">
        <v>2.625000000000011</v>
      </c>
      <c r="W66" s="5" t="n">
        <v>976.6</v>
      </c>
      <c r="X66" s="5" t="n">
        <v>982.71</v>
      </c>
      <c r="Y66" s="5" t="n">
        <v>981.0666666666667</v>
      </c>
      <c r="Z66" s="5" t="n">
        <v>970.8</v>
      </c>
      <c r="AA66" s="5" t="n">
        <v>1050</v>
      </c>
      <c r="AB66" s="5" t="n">
        <v>1050</v>
      </c>
      <c r="AC66" s="5" t="n">
        <v>945</v>
      </c>
      <c r="AD66" s="5" t="n">
        <v>942.1</v>
      </c>
      <c r="AE66" s="6" t="n">
        <v>3530.142857142857</v>
      </c>
      <c r="AF66" s="6" t="n">
        <v>2800.333333333333</v>
      </c>
      <c r="AG66" s="4" t="n">
        <v>0</v>
      </c>
      <c r="AH66" s="4" t="n">
        <v>46.22857142857143</v>
      </c>
      <c r="AI66" s="4" t="n">
        <v>4.692303230671071</v>
      </c>
      <c r="AJ66" s="4" t="n">
        <v>47.18666666666665</v>
      </c>
      <c r="AK66" s="4" t="n">
        <v>4.78955203681147</v>
      </c>
      <c r="AL66" t="inlineStr">
        <is>
          <t>HIGH</t>
        </is>
      </c>
      <c r="AM66" t="inlineStr">
        <is>
          <t>SMALL</t>
        </is>
      </c>
      <c r="AN66" s="4" t="n">
        <v>0.2719116112002528</v>
      </c>
      <c r="AO66" s="4" t="n">
        <v>1.105659682640842</v>
      </c>
      <c r="AP66" t="inlineStr">
        <is>
          <t>HEALTHY</t>
        </is>
      </c>
      <c r="AQ66" s="4" t="n">
        <v>-0.5153571428571496</v>
      </c>
      <c r="AR66" s="4" t="n">
        <v>0.0229880027720671</v>
      </c>
      <c r="AS66" t="inlineStr">
        <is>
          <t>DOWN</t>
        </is>
      </c>
      <c r="AT66" t="b">
        <v>0</v>
      </c>
      <c r="AU66" t="b">
        <v>0</v>
      </c>
      <c r="AV66" s="3" t="n">
        <v>0</v>
      </c>
      <c r="AW66" t="inlineStr">
        <is>
          <t>SELL_PRESSURE</t>
        </is>
      </c>
      <c r="AX66" t="b">
        <v>0</v>
      </c>
      <c r="AY66" t="b">
        <v>0</v>
      </c>
      <c r="AZ66" t="b">
        <v>1</v>
      </c>
      <c r="BA66" t="b">
        <v>0</v>
      </c>
      <c r="BB66" s="3" t="n">
        <v>60</v>
      </c>
      <c r="BC66" s="3" t="n">
        <v>45</v>
      </c>
      <c r="BD66" s="3" t="n">
        <v>20</v>
      </c>
      <c r="BE66" s="3" t="n">
        <v>1</v>
      </c>
      <c r="BF66" s="3" t="n">
        <v>1</v>
      </c>
      <c r="BG66" s="3" t="n">
        <v>0</v>
      </c>
      <c r="BH66" t="b">
        <v>0</v>
      </c>
      <c r="BI66" t="b">
        <v>0</v>
      </c>
      <c r="BJ66" t="b">
        <v>0</v>
      </c>
      <c r="BK66" t="inlineStr">
        <is>
          <t>NEUTRAL</t>
        </is>
      </c>
      <c r="BL66" t="inlineStr"/>
      <c r="BM66" t="inlineStr">
        <is>
          <t>volume &gt; VMA15, MA15&gt;MA30, low upper wick, follow-through</t>
        </is>
      </c>
    </row>
    <row r="67">
      <c r="A67" s="2" t="n">
        <v>46093</v>
      </c>
      <c r="B67" t="inlineStr">
        <is>
          <t>KDL</t>
        </is>
      </c>
      <c r="C67" t="inlineStr">
        <is>
          <t>Hotel and Tourism</t>
        </is>
      </c>
      <c r="D67" t="inlineStr">
        <is>
          <t>Kalinchowk Darshan Limited</t>
        </is>
      </c>
      <c r="E67" t="inlineStr">
        <is>
          <t>HOLD</t>
        </is>
      </c>
      <c r="F67" t="inlineStr"/>
      <c r="G67" t="inlineStr"/>
      <c r="H67" t="inlineStr">
        <is>
          <t>NEUTRAL</t>
        </is>
      </c>
      <c r="I67" s="3" t="n">
        <v>70</v>
      </c>
      <c r="J67" s="4" t="n">
        <v>0.7</v>
      </c>
      <c r="K67" s="4" t="n">
        <v>0.76</v>
      </c>
      <c r="L67" s="4" t="n">
        <v>78</v>
      </c>
      <c r="M67" s="5" t="n">
        <v>918</v>
      </c>
      <c r="N67" s="6" t="n">
        <v>7186</v>
      </c>
      <c r="O67" s="4" t="n">
        <v>-2.857142857142858</v>
      </c>
      <c r="P67" s="4" t="n">
        <v>-0.1088139281828049</v>
      </c>
      <c r="Q67" s="4" t="n">
        <v>3.424966200991442</v>
      </c>
      <c r="R67" s="4" t="n">
        <v>1.212789415656013</v>
      </c>
      <c r="S67" s="4" t="n">
        <v>2.569832402234629</v>
      </c>
      <c r="T67" s="4" t="n">
        <v>-1.923076923076927</v>
      </c>
      <c r="U67" s="4" t="n">
        <v>13.33333333333333</v>
      </c>
      <c r="V67" s="4" t="n">
        <v>15.03759398496241</v>
      </c>
      <c r="W67" s="5" t="n">
        <v>909.6428571428571</v>
      </c>
      <c r="X67" s="5" t="n">
        <v>901.1600000000001</v>
      </c>
      <c r="Y67" s="5" t="n">
        <v>912.5400000000001</v>
      </c>
      <c r="Z67" s="5" t="n">
        <v>887.6866666666667</v>
      </c>
      <c r="AA67" s="5" t="n">
        <v>969</v>
      </c>
      <c r="AB67" s="5" t="n">
        <v>1025</v>
      </c>
      <c r="AC67" s="5" t="n">
        <v>863</v>
      </c>
      <c r="AD67" s="5" t="n">
        <v>854</v>
      </c>
      <c r="AE67" s="6" t="n">
        <v>6623.571428571428</v>
      </c>
      <c r="AF67" s="6" t="n">
        <v>6709.533333333334</v>
      </c>
      <c r="AG67" s="4" t="n">
        <v>0</v>
      </c>
      <c r="AH67" s="4" t="n">
        <v>37.05714285714286</v>
      </c>
      <c r="AI67" s="4" t="n">
        <v>4.03672580143168</v>
      </c>
      <c r="AJ67" s="4" t="n">
        <v>47.03333333333333</v>
      </c>
      <c r="AK67" s="4" t="n">
        <v>5.12345679012345</v>
      </c>
      <c r="AL67" t="inlineStr">
        <is>
          <t>HIGH</t>
        </is>
      </c>
      <c r="AM67" t="inlineStr">
        <is>
          <t>SMALL</t>
        </is>
      </c>
      <c r="AN67" s="4" t="n">
        <v>0.1542908728588289</v>
      </c>
      <c r="AO67" s="4" t="n">
        <v>0.06821362947294456</v>
      </c>
      <c r="AP67" t="inlineStr">
        <is>
          <t>HEALTHY</t>
        </is>
      </c>
      <c r="AQ67" s="4" t="n">
        <v>-2.153571428571431</v>
      </c>
      <c r="AR67" s="4" t="n">
        <v>0.0740702386205344</v>
      </c>
      <c r="AS67" t="inlineStr">
        <is>
          <t>DOWN</t>
        </is>
      </c>
      <c r="AT67" t="b">
        <v>0</v>
      </c>
      <c r="AU67" t="b">
        <v>0</v>
      </c>
      <c r="AV67" s="3" t="n">
        <v>0</v>
      </c>
      <c r="AW67" t="inlineStr">
        <is>
          <t>NEUTRAL</t>
        </is>
      </c>
      <c r="AX67" t="b">
        <v>0</v>
      </c>
      <c r="AY67" t="b">
        <v>0</v>
      </c>
      <c r="AZ67" t="b">
        <v>1</v>
      </c>
      <c r="BA67" t="b">
        <v>0</v>
      </c>
      <c r="BB67" s="3" t="n">
        <v>0</v>
      </c>
      <c r="BC67" s="3" t="n">
        <v>45</v>
      </c>
      <c r="BD67" s="3" t="n">
        <v>0</v>
      </c>
      <c r="BE67" s="3" t="n">
        <v>1</v>
      </c>
      <c r="BF67" s="3" t="n">
        <v>0</v>
      </c>
      <c r="BG67" s="3" t="n">
        <v>0</v>
      </c>
      <c r="BH67" t="b">
        <v>0</v>
      </c>
      <c r="BI67" t="b">
        <v>0</v>
      </c>
      <c r="BJ67" t="b">
        <v>0</v>
      </c>
      <c r="BK67" t="inlineStr">
        <is>
          <t>NEUTRAL</t>
        </is>
      </c>
      <c r="BL67" t="inlineStr"/>
      <c r="BM67" t="inlineStr">
        <is>
          <t>volume &gt; VMA15, MA15&gt;MA30, low upper wick, follow-through</t>
        </is>
      </c>
    </row>
    <row r="68">
      <c r="A68" s="2" t="n">
        <v>46093</v>
      </c>
      <c r="B68" t="inlineStr">
        <is>
          <t>PMHPL</t>
        </is>
      </c>
      <c r="C68" t="inlineStr">
        <is>
          <t>Hydropower</t>
        </is>
      </c>
      <c r="D68" t="inlineStr">
        <is>
          <t>Panchakanya Mai Hydropower Limited</t>
        </is>
      </c>
      <c r="E68" t="inlineStr">
        <is>
          <t>BUY</t>
        </is>
      </c>
      <c r="F68" t="inlineStr">
        <is>
          <t>BUY</t>
        </is>
      </c>
      <c r="G68" t="inlineStr"/>
      <c r="H68" t="inlineStr">
        <is>
          <t>UP</t>
        </is>
      </c>
      <c r="I68" s="3" t="n">
        <v>70</v>
      </c>
      <c r="J68" s="4" t="n">
        <v>0.7</v>
      </c>
      <c r="K68" s="4" t="n">
        <v>0.76</v>
      </c>
      <c r="L68" s="4" t="n">
        <v>78</v>
      </c>
      <c r="M68" s="5" t="n">
        <v>386</v>
      </c>
      <c r="N68" s="6" t="n">
        <v>104672</v>
      </c>
      <c r="O68" s="4" t="n">
        <v>-7.211538461538458</v>
      </c>
      <c r="P68" s="4" t="n">
        <v>-3.475868967241802</v>
      </c>
      <c r="Q68" s="4" t="n">
        <v>9.039548022598876</v>
      </c>
      <c r="R68" s="4" t="n">
        <v>11.56069364161849</v>
      </c>
      <c r="S68" s="4" t="n">
        <v>10.91954022988506</v>
      </c>
      <c r="T68" s="4" t="n">
        <v>10.60171919770774</v>
      </c>
      <c r="U68" s="4" t="n">
        <v>15.01787842669844</v>
      </c>
      <c r="V68" s="4" t="n">
        <v>20.625</v>
      </c>
      <c r="W68" s="5" t="n">
        <v>377.1285714285714</v>
      </c>
      <c r="X68" s="5" t="n">
        <v>365.79</v>
      </c>
      <c r="Y68" s="5" t="n">
        <v>360.96</v>
      </c>
      <c r="Z68" s="5" t="n">
        <v>350.1566666666666</v>
      </c>
      <c r="AA68" s="5" t="n">
        <v>416</v>
      </c>
      <c r="AB68" s="5" t="n">
        <v>416</v>
      </c>
      <c r="AC68" s="5" t="n">
        <v>338.3</v>
      </c>
      <c r="AD68" s="5" t="n">
        <v>332.2</v>
      </c>
      <c r="AE68" s="6" t="n">
        <v>66028.85714285714</v>
      </c>
      <c r="AF68" s="6" t="n">
        <v>58577.2</v>
      </c>
      <c r="AG68" s="4" t="n">
        <v>0.3370786516853941</v>
      </c>
      <c r="AH68" s="4" t="n">
        <v>24.85714285714285</v>
      </c>
      <c r="AI68" s="4" t="n">
        <v>6.439674315321965</v>
      </c>
      <c r="AJ68" s="4" t="n">
        <v>19.29333333333333</v>
      </c>
      <c r="AK68" s="4" t="n">
        <v>4.998272884283232</v>
      </c>
      <c r="AL68" t="inlineStr">
        <is>
          <t>HIGH</t>
        </is>
      </c>
      <c r="AM68" t="inlineStr">
        <is>
          <t>SMALL</t>
        </is>
      </c>
      <c r="AN68" s="4" t="n">
        <v>1.015117630518368</v>
      </c>
      <c r="AO68" s="4" t="n">
        <v>0.8393110682269247</v>
      </c>
      <c r="AP68" t="inlineStr">
        <is>
          <t>HEALTHY</t>
        </is>
      </c>
      <c r="AQ68" s="4" t="n">
        <v>3.855714285714273</v>
      </c>
      <c r="AR68" s="4" t="n">
        <v>0.488656609068662</v>
      </c>
      <c r="AS68" t="inlineStr">
        <is>
          <t>WEAK</t>
        </is>
      </c>
      <c r="AT68" t="b">
        <v>0</v>
      </c>
      <c r="AU68" t="b">
        <v>0</v>
      </c>
      <c r="AV68" s="3" t="n">
        <v>0</v>
      </c>
      <c r="AW68" t="inlineStr">
        <is>
          <t>CONFIRMED</t>
        </is>
      </c>
      <c r="AX68" t="b">
        <v>0</v>
      </c>
      <c r="AY68" t="b">
        <v>0</v>
      </c>
      <c r="AZ68" t="b">
        <v>1</v>
      </c>
      <c r="BA68" t="b">
        <v>0</v>
      </c>
      <c r="BB68" s="3" t="n">
        <v>40</v>
      </c>
      <c r="BC68" s="3" t="n">
        <v>45</v>
      </c>
      <c r="BD68" s="3" t="n">
        <v>20</v>
      </c>
      <c r="BE68" s="3" t="n">
        <v>2</v>
      </c>
      <c r="BF68" s="3" t="n">
        <v>0</v>
      </c>
      <c r="BG68" s="3" t="n">
        <v>1</v>
      </c>
      <c r="BH68" t="b">
        <v>0</v>
      </c>
      <c r="BI68" t="b">
        <v>0</v>
      </c>
      <c r="BJ68" t="b">
        <v>1</v>
      </c>
      <c r="BK68" t="inlineStr">
        <is>
          <t>SHAKEOUT</t>
        </is>
      </c>
      <c r="BL68" t="inlineStr">
        <is>
          <t>Shake≥70 on 1/3 days</t>
        </is>
      </c>
      <c r="BM68" t="inlineStr">
        <is>
          <t>volume &gt; VMA15, MA15&gt;MA30, follow-through, sentiment:shakeout</t>
        </is>
      </c>
    </row>
    <row r="69">
      <c r="A69" s="2" t="n">
        <v>46093</v>
      </c>
      <c r="B69" t="inlineStr">
        <is>
          <t>EBLD91</t>
        </is>
      </c>
      <c r="C69" t="inlineStr">
        <is>
          <t>Corporate Debentures</t>
        </is>
      </c>
      <c r="D69" t="inlineStr">
        <is>
          <t>(Everest Bank Debenture 2091)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75</v>
      </c>
      <c r="J69" s="4" t="n">
        <v>0.75</v>
      </c>
      <c r="K69" s="4" t="n">
        <v>0.73</v>
      </c>
      <c r="L69" s="4" t="n">
        <v>77</v>
      </c>
      <c r="M69" s="5" t="n">
        <v>1105</v>
      </c>
      <c r="N69" s="6" t="n">
        <v>150</v>
      </c>
      <c r="O69" s="4" t="n">
        <v>0.6008739985433165</v>
      </c>
      <c r="P69" s="4" t="n">
        <v>0.6283580730352512</v>
      </c>
      <c r="Q69" s="4" t="n">
        <v>0.454545454545463</v>
      </c>
      <c r="R69" s="4" t="n">
        <v>2.125693160813302</v>
      </c>
      <c r="S69" s="4" t="n">
        <v>0.8119697107928259</v>
      </c>
      <c r="T69" s="4" t="n">
        <v>1.283226397800186</v>
      </c>
      <c r="U69" s="4" t="n">
        <v>0.6375227686703067</v>
      </c>
      <c r="V69" s="4" t="n">
        <v>-3.155127081507447</v>
      </c>
      <c r="W69" s="5" t="n">
        <v>1094.357142857143</v>
      </c>
      <c r="X69" s="5" t="n">
        <v>1094.25</v>
      </c>
      <c r="Y69" s="5" t="n">
        <v>1094.333333333333</v>
      </c>
      <c r="Z69" s="5" t="n">
        <v>1088.5</v>
      </c>
      <c r="AA69" s="5" t="n">
        <v>1111</v>
      </c>
      <c r="AB69" s="5" t="n">
        <v>1111</v>
      </c>
      <c r="AC69" s="5" t="n">
        <v>1082</v>
      </c>
      <c r="AD69" s="5" t="n">
        <v>1065.3</v>
      </c>
      <c r="AE69" s="6" t="n">
        <v>75.71428571428571</v>
      </c>
      <c r="AF69" s="6" t="n">
        <v>201.4</v>
      </c>
      <c r="AG69" s="4" t="n">
        <v>0</v>
      </c>
      <c r="AH69" s="4" t="n">
        <v>10.58571428571427</v>
      </c>
      <c r="AI69" s="4" t="n">
        <v>0.957983193277309</v>
      </c>
      <c r="AJ69" s="4" t="n">
        <v>14.09333333333336</v>
      </c>
      <c r="AK69" s="4" t="n">
        <v>1.275414781297135</v>
      </c>
      <c r="AL69" t="inlineStr">
        <is>
          <t>LOW</t>
        </is>
      </c>
      <c r="AM69" t="inlineStr">
        <is>
          <t>BIG</t>
        </is>
      </c>
      <c r="AN69" s="4" t="n">
        <v>1.312043793940953</v>
      </c>
      <c r="AO69" s="4" t="n">
        <v>-0.1182695981221482</v>
      </c>
      <c r="AP69" t="inlineStr">
        <is>
          <t>HEALTHY</t>
        </is>
      </c>
      <c r="AQ69" s="4" t="n">
        <v>0.2621428571428868</v>
      </c>
      <c r="AR69" s="4" t="n">
        <v>0.02079434611081612</v>
      </c>
      <c r="AS69" t="inlineStr">
        <is>
          <t>NOISY</t>
        </is>
      </c>
      <c r="AT69" t="b">
        <v>0</v>
      </c>
      <c r="AU69" t="b">
        <v>0</v>
      </c>
      <c r="AV69" s="3" t="n">
        <v>18</v>
      </c>
      <c r="AW69" t="inlineStr">
        <is>
          <t>DIVERGENCE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20</v>
      </c>
      <c r="BC69" s="3" t="n">
        <v>10</v>
      </c>
      <c r="BD69" s="3" t="n">
        <v>50</v>
      </c>
      <c r="BE69" s="3" t="n">
        <v>0</v>
      </c>
      <c r="BF69" s="3" t="n">
        <v>0</v>
      </c>
      <c r="BG69" s="3" t="n">
        <v>0</v>
      </c>
      <c r="BH69" t="b">
        <v>0</v>
      </c>
      <c r="BI69" t="b">
        <v>0</v>
      </c>
      <c r="BJ69" t="b">
        <v>0</v>
      </c>
      <c r="BK69" t="inlineStr">
        <is>
          <t>NEUTRAL</t>
        </is>
      </c>
      <c r="BL69" t="inlineStr"/>
      <c r="BM69" t="inlineStr">
        <is>
          <t>near 15D breakout, MA15&gt;MA30, low upper wick, vol-price divergence</t>
        </is>
      </c>
    </row>
    <row r="70">
      <c r="A70" s="2" t="n">
        <v>46093</v>
      </c>
      <c r="B70" t="inlineStr">
        <is>
          <t>GBIMESY2</t>
        </is>
      </c>
      <c r="C70" t="inlineStr">
        <is>
          <t>Mutual Fund</t>
        </is>
      </c>
      <c r="D70" t="inlineStr">
        <is>
          <t>Global IME Samunnat Yojana -II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75</v>
      </c>
      <c r="J70" s="4" t="n">
        <v>0.75</v>
      </c>
      <c r="K70" s="4" t="n">
        <v>0.73</v>
      </c>
      <c r="L70" s="4" t="n">
        <v>77</v>
      </c>
      <c r="M70" s="5" t="n">
        <v>9.359999999999999</v>
      </c>
      <c r="N70" s="6" t="n">
        <v>1050</v>
      </c>
      <c r="O70" s="4" t="n">
        <v>-0.1067235859124827</v>
      </c>
      <c r="P70" s="4" t="n">
        <v>1.739130434782621</v>
      </c>
      <c r="Q70" s="4" t="n">
        <v>0.4291845493562096</v>
      </c>
      <c r="R70" s="4" t="n">
        <v>0.3215434083601254</v>
      </c>
      <c r="S70" s="4" t="n">
        <v>0.2141327623126354</v>
      </c>
      <c r="T70" s="4" t="n">
        <v>1.849836779107727</v>
      </c>
      <c r="U70" s="4" t="n">
        <v>1.40845070422535</v>
      </c>
      <c r="V70" s="4" t="n">
        <v>1.960784313725483</v>
      </c>
      <c r="W70" s="5" t="n">
        <v>9.272857142857143</v>
      </c>
      <c r="X70" s="5" t="n">
        <v>9.269000000000002</v>
      </c>
      <c r="Y70" s="5" t="n">
        <v>9.282666666666666</v>
      </c>
      <c r="Z70" s="5" t="n">
        <v>9.231333333333334</v>
      </c>
      <c r="AA70" s="5" t="n">
        <v>9.56</v>
      </c>
      <c r="AB70" s="5" t="n">
        <v>9.56</v>
      </c>
      <c r="AC70" s="5" t="n">
        <v>8.99</v>
      </c>
      <c r="AD70" s="5" t="n">
        <v>8.81</v>
      </c>
      <c r="AE70" s="6" t="n">
        <v>3996.142857142857</v>
      </c>
      <c r="AF70" s="6" t="n">
        <v>5223.866666666667</v>
      </c>
      <c r="AG70" s="4" t="n">
        <v>0.25</v>
      </c>
      <c r="AH70" s="4" t="n">
        <v>0.2757142857142854</v>
      </c>
      <c r="AI70" s="4" t="n">
        <v>2.945665445665128</v>
      </c>
      <c r="AJ70" s="4" t="n">
        <v>0.3059999999999998</v>
      </c>
      <c r="AK70" s="4" t="n">
        <v>3.269230769230417</v>
      </c>
      <c r="AL70" t="inlineStr">
        <is>
          <t>HIGH</t>
        </is>
      </c>
      <c r="AM70" t="inlineStr">
        <is>
          <t>SMALL</t>
        </is>
      </c>
      <c r="AN70" s="4" t="n">
        <v>0.5781395259530644</v>
      </c>
      <c r="AO70" s="4" t="n">
        <v>-0.5008305974988422</v>
      </c>
      <c r="AP70" t="inlineStr">
        <is>
          <t>HEALTHY</t>
        </is>
      </c>
      <c r="AQ70" s="4" t="n">
        <v>0.002000000000000478</v>
      </c>
      <c r="AR70" s="4" t="n">
        <v>0.00447117687762805</v>
      </c>
      <c r="AS70" t="inlineStr">
        <is>
          <t>NOISY</t>
        </is>
      </c>
      <c r="AT70" t="b">
        <v>0</v>
      </c>
      <c r="AU70" t="b">
        <v>0</v>
      </c>
      <c r="AV70" s="3" t="n">
        <v>35</v>
      </c>
      <c r="AW70" t="inlineStr">
        <is>
          <t>DIVERGENCE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40</v>
      </c>
      <c r="BC70" s="3" t="n">
        <v>25</v>
      </c>
      <c r="BD70" s="3" t="n">
        <v>0</v>
      </c>
      <c r="BE70" s="3" t="n">
        <v>0</v>
      </c>
      <c r="BF70" s="3" t="n">
        <v>0</v>
      </c>
      <c r="BG70" s="3" t="n">
        <v>1</v>
      </c>
      <c r="BH70" t="b">
        <v>0</v>
      </c>
      <c r="BI70" t="b">
        <v>0</v>
      </c>
      <c r="BJ70" t="b">
        <v>1</v>
      </c>
      <c r="BK70" t="inlineStr">
        <is>
          <t>SHAKEOUT</t>
        </is>
      </c>
      <c r="BL70" t="inlineStr">
        <is>
          <t>Shake≥70 on 1/3 days</t>
        </is>
      </c>
      <c r="BM70" t="inlineStr">
        <is>
          <t>near 15D breakout, MA15&gt;MA30, low upper wick, vol-price divergence, sentiment:shakeout</t>
        </is>
      </c>
    </row>
    <row r="71">
      <c r="A71" s="2" t="n">
        <v>46093</v>
      </c>
      <c r="B71" t="inlineStr">
        <is>
          <t>KSY</t>
        </is>
      </c>
      <c r="C71" t="inlineStr">
        <is>
          <t>Mutual Fund</t>
        </is>
      </c>
      <c r="D71" t="inlineStr">
        <is>
          <t>Kumari Sabal Yojana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75</v>
      </c>
      <c r="J71" s="4" t="n">
        <v>0.75</v>
      </c>
      <c r="K71" s="4" t="n">
        <v>0.73</v>
      </c>
      <c r="L71" s="4" t="n">
        <v>77</v>
      </c>
      <c r="M71" s="5" t="n">
        <v>9.58</v>
      </c>
      <c r="N71" s="6" t="n">
        <v>1710</v>
      </c>
      <c r="O71" s="4" t="n">
        <v>1.26849894291754</v>
      </c>
      <c r="P71" s="4" t="n">
        <v>0</v>
      </c>
      <c r="Q71" s="4" t="n">
        <v>2.789699570815452</v>
      </c>
      <c r="R71" s="4" t="n">
        <v>2.679528403001075</v>
      </c>
      <c r="S71" s="4" t="n">
        <v>2.023429179978686</v>
      </c>
      <c r="T71" s="4" t="n">
        <v>1.698513800424628</v>
      </c>
      <c r="U71" s="4" t="n">
        <v>-0.5192107995846351</v>
      </c>
      <c r="V71" s="4" t="n">
        <v>6.562847608453826</v>
      </c>
      <c r="W71" s="5" t="n">
        <v>9.481428571428571</v>
      </c>
      <c r="X71" s="5" t="n">
        <v>9.480999999999998</v>
      </c>
      <c r="Y71" s="5" t="n">
        <v>9.473333333333334</v>
      </c>
      <c r="Z71" s="5" t="n">
        <v>9.451666666666666</v>
      </c>
      <c r="AA71" s="5" t="n">
        <v>9.800000000000001</v>
      </c>
      <c r="AB71" s="5" t="n">
        <v>9.800000000000001</v>
      </c>
      <c r="AC71" s="5" t="n">
        <v>9.15</v>
      </c>
      <c r="AD71" s="5" t="n">
        <v>9.15</v>
      </c>
      <c r="AE71" s="6" t="n">
        <v>6187.142857142857</v>
      </c>
      <c r="AF71" s="6" t="n">
        <v>5120.666666666667</v>
      </c>
      <c r="AG71" s="4" t="n">
        <v>0</v>
      </c>
      <c r="AH71" s="4" t="n">
        <v>0.3028571428571425</v>
      </c>
      <c r="AI71" s="4" t="n">
        <v>3.161348046525166</v>
      </c>
      <c r="AJ71" s="4" t="n">
        <v>0.2593333333333329</v>
      </c>
      <c r="AK71" s="4" t="n">
        <v>2.707028531662901</v>
      </c>
      <c r="AL71" t="inlineStr">
        <is>
          <t>NORMAL</t>
        </is>
      </c>
      <c r="AM71" t="inlineStr">
        <is>
          <t>MEDIUM</t>
        </is>
      </c>
      <c r="AN71" s="4" t="n">
        <v>0.811754063084778</v>
      </c>
      <c r="AO71" s="4" t="n">
        <v>-0.3721500504232341</v>
      </c>
      <c r="AP71" t="inlineStr">
        <is>
          <t>HEALTHY</t>
        </is>
      </c>
      <c r="AQ71" s="4" t="n">
        <v>0.002428571428571492</v>
      </c>
      <c r="AR71" s="4" t="n">
        <v>0.006831612954062056</v>
      </c>
      <c r="AS71" t="inlineStr">
        <is>
          <t>NOISY</t>
        </is>
      </c>
      <c r="AT71" t="b">
        <v>0</v>
      </c>
      <c r="AU71" t="b">
        <v>0</v>
      </c>
      <c r="AV71" s="3" t="n">
        <v>35</v>
      </c>
      <c r="AW71" t="inlineStr">
        <is>
          <t>DIVERGENCE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20</v>
      </c>
      <c r="BC71" s="3" t="n">
        <v>30</v>
      </c>
      <c r="BD71" s="3" t="n">
        <v>0</v>
      </c>
      <c r="BE71" s="3" t="n">
        <v>1</v>
      </c>
      <c r="BF71" s="3" t="n">
        <v>0</v>
      </c>
      <c r="BG71" s="3" t="n">
        <v>0</v>
      </c>
      <c r="BH71" t="b">
        <v>0</v>
      </c>
      <c r="BI71" t="b">
        <v>0</v>
      </c>
      <c r="BJ71" t="b">
        <v>0</v>
      </c>
      <c r="BK71" t="inlineStr">
        <is>
          <t>NEUTRAL</t>
        </is>
      </c>
      <c r="BL71" t="inlineStr"/>
      <c r="BM71" t="inlineStr">
        <is>
          <t>near 15D breakout, MA15&gt;MA30, low upper wick, vol-price divergence</t>
        </is>
      </c>
    </row>
    <row r="72">
      <c r="A72" s="2" t="n">
        <v>46093</v>
      </c>
      <c r="B72" t="inlineStr">
        <is>
          <t>NICGF2</t>
        </is>
      </c>
      <c r="C72" t="inlineStr">
        <is>
          <t>Mutual Fund</t>
        </is>
      </c>
      <c r="D72" t="inlineStr">
        <is>
          <t>NIC Asia Growth Fund 2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75</v>
      </c>
      <c r="J72" s="4" t="n">
        <v>0.75</v>
      </c>
      <c r="K72" s="4" t="n">
        <v>0.73</v>
      </c>
      <c r="L72" s="4" t="n">
        <v>77</v>
      </c>
      <c r="M72" s="5" t="n">
        <v>9.44</v>
      </c>
      <c r="N72" s="6" t="n">
        <v>4310</v>
      </c>
      <c r="O72" s="4" t="n">
        <v>1.505376344086007</v>
      </c>
      <c r="P72" s="4" t="n">
        <v>1.833872707659112</v>
      </c>
      <c r="Q72" s="4" t="n">
        <v>2.386117136659416</v>
      </c>
      <c r="R72" s="4" t="n">
        <v>2.054054054054055</v>
      </c>
      <c r="S72" s="4" t="n">
        <v>3.056768558951961</v>
      </c>
      <c r="T72" s="4" t="n">
        <v>0.9625668449197766</v>
      </c>
      <c r="U72" s="4" t="n">
        <v>0.1060445387062625</v>
      </c>
      <c r="V72" s="4" t="n">
        <v>4.309392265193357</v>
      </c>
      <c r="W72" s="5" t="n">
        <v>9.327142857142858</v>
      </c>
      <c r="X72" s="5" t="n">
        <v>9.341000000000001</v>
      </c>
      <c r="Y72" s="5" t="n">
        <v>9.305333333333332</v>
      </c>
      <c r="Z72" s="5" t="n">
        <v>9.268333333333334</v>
      </c>
      <c r="AA72" s="5" t="n">
        <v>9.58</v>
      </c>
      <c r="AB72" s="5" t="n">
        <v>9.58</v>
      </c>
      <c r="AC72" s="5" t="n">
        <v>9.08</v>
      </c>
      <c r="AD72" s="5" t="n">
        <v>8.970000000000001</v>
      </c>
      <c r="AE72" s="6" t="n">
        <v>3168.571428571428</v>
      </c>
      <c r="AF72" s="6" t="n">
        <v>19917.6</v>
      </c>
      <c r="AG72" s="4" t="n">
        <v>0</v>
      </c>
      <c r="AH72" s="4" t="n">
        <v>0.1957142857142856</v>
      </c>
      <c r="AI72" s="4" t="n">
        <v>2.07324455205789</v>
      </c>
      <c r="AJ72" s="4" t="n">
        <v>0.2460000000000001</v>
      </c>
      <c r="AK72" s="4" t="n">
        <v>2.605932203389556</v>
      </c>
      <c r="AL72" t="inlineStr">
        <is>
          <t>NORMAL</t>
        </is>
      </c>
      <c r="AM72" t="inlineStr">
        <is>
          <t>MEDIUM</t>
        </is>
      </c>
      <c r="AN72" s="4" t="n">
        <v>1.172842379747004</v>
      </c>
      <c r="AO72" s="4" t="n">
        <v>-0.432428701423071</v>
      </c>
      <c r="AP72" t="inlineStr">
        <is>
          <t>HEALTHY</t>
        </is>
      </c>
      <c r="AQ72" s="4" t="n">
        <v>0.006714285714286228</v>
      </c>
      <c r="AR72" s="4" t="n">
        <v>0.06838938710642893</v>
      </c>
      <c r="AS72" t="inlineStr">
        <is>
          <t>NOISY</t>
        </is>
      </c>
      <c r="AT72" t="b">
        <v>0</v>
      </c>
      <c r="AU72" t="b">
        <v>0</v>
      </c>
      <c r="AV72" s="3" t="n">
        <v>35</v>
      </c>
      <c r="AW72" t="inlineStr">
        <is>
          <t>DIVERGENCE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20</v>
      </c>
      <c r="BC72" s="3" t="n">
        <v>10</v>
      </c>
      <c r="BD72" s="3" t="n">
        <v>0</v>
      </c>
      <c r="BE72" s="3" t="n">
        <v>2</v>
      </c>
      <c r="BF72" s="3" t="n">
        <v>0</v>
      </c>
      <c r="BG72" s="3" t="n">
        <v>1</v>
      </c>
      <c r="BH72" t="b">
        <v>0</v>
      </c>
      <c r="BI72" t="b">
        <v>0</v>
      </c>
      <c r="BJ72" t="b">
        <v>1</v>
      </c>
      <c r="BK72" t="inlineStr">
        <is>
          <t>SHAKEOUT</t>
        </is>
      </c>
      <c r="BL72" t="inlineStr">
        <is>
          <t>Shake≥70 on 1/3 days</t>
        </is>
      </c>
      <c r="BM72" t="inlineStr">
        <is>
          <t>near 15D breakout, MA15&gt;MA30, low upper wick, vol-price divergence, sentiment:shakeout</t>
        </is>
      </c>
    </row>
    <row r="73">
      <c r="A73" s="2" t="n">
        <v>46093</v>
      </c>
      <c r="B73" t="inlineStr">
        <is>
          <t>RHPL</t>
        </is>
      </c>
      <c r="C73" t="inlineStr">
        <is>
          <t>Hydropower</t>
        </is>
      </c>
      <c r="D73" t="inlineStr">
        <is>
          <t>Rasuwagadhi Hydropower Company Limited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75</v>
      </c>
      <c r="J73" s="4" t="n">
        <v>0.75</v>
      </c>
      <c r="K73" s="4" t="n">
        <v>0.73</v>
      </c>
      <c r="L73" s="4" t="n">
        <v>77</v>
      </c>
      <c r="M73" s="5" t="n">
        <v>307.9</v>
      </c>
      <c r="N73" s="6" t="n">
        <v>77972</v>
      </c>
      <c r="O73" s="4" t="n">
        <v>2.122719734660028</v>
      </c>
      <c r="P73" s="4" t="n">
        <v>-2.563291139240509</v>
      </c>
      <c r="Q73" s="4" t="n">
        <v>9.572953736654789</v>
      </c>
      <c r="R73" s="4" t="n">
        <v>8.415492957746462</v>
      </c>
      <c r="S73" s="4" t="n">
        <v>4.727891156462571</v>
      </c>
      <c r="T73" s="4" t="n">
        <v>10.75539568345323</v>
      </c>
      <c r="U73" s="4" t="n">
        <v>8.79858657243815</v>
      </c>
      <c r="V73" s="4" t="n">
        <v>12.78388278388278</v>
      </c>
      <c r="W73" s="5" t="n">
        <v>295.4714285714285</v>
      </c>
      <c r="X73" s="5" t="n">
        <v>291.33</v>
      </c>
      <c r="Y73" s="5" t="n">
        <v>292.0666666666667</v>
      </c>
      <c r="Z73" s="5" t="n">
        <v>287.8266666666667</v>
      </c>
      <c r="AA73" s="5" t="n">
        <v>321</v>
      </c>
      <c r="AB73" s="5" t="n">
        <v>322</v>
      </c>
      <c r="AC73" s="5" t="n">
        <v>280</v>
      </c>
      <c r="AD73" s="5" t="n">
        <v>274</v>
      </c>
      <c r="AE73" s="6" t="n">
        <v>65701</v>
      </c>
      <c r="AF73" s="6" t="n">
        <v>119277.7333333333</v>
      </c>
      <c r="AG73" s="4" t="n">
        <v>0.1682242990654218</v>
      </c>
      <c r="AH73" s="4" t="n">
        <v>12.78571428571429</v>
      </c>
      <c r="AI73" s="4" t="n">
        <v>4.152554168793194</v>
      </c>
      <c r="AJ73" s="4" t="n">
        <v>13.46666666666666</v>
      </c>
      <c r="AK73" s="4" t="n">
        <v>4.373714409440279</v>
      </c>
      <c r="AL73" t="inlineStr">
        <is>
          <t>HIGH</t>
        </is>
      </c>
      <c r="AM73" t="inlineStr">
        <is>
          <t>SMALL</t>
        </is>
      </c>
      <c r="AN73" s="4" t="n">
        <v>1.264381765651253</v>
      </c>
      <c r="AO73" s="4" t="n">
        <v>-0.2694999780526988</v>
      </c>
      <c r="AP73" t="inlineStr">
        <is>
          <t>HEALTHY</t>
        </is>
      </c>
      <c r="AQ73" s="4" t="n">
        <v>1.008214285714281</v>
      </c>
      <c r="AR73" s="4" t="n">
        <v>0.1296425090144647</v>
      </c>
      <c r="AS73" t="inlineStr">
        <is>
          <t>NOISY</t>
        </is>
      </c>
      <c r="AT73" t="b">
        <v>0</v>
      </c>
      <c r="AU73" t="b">
        <v>0</v>
      </c>
      <c r="AV73" s="3" t="n">
        <v>24</v>
      </c>
      <c r="AW73" t="inlineStr">
        <is>
          <t>DIVERGENCE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60</v>
      </c>
      <c r="BC73" s="3" t="n">
        <v>0</v>
      </c>
      <c r="BD73" s="3" t="n">
        <v>80</v>
      </c>
      <c r="BE73" s="3" t="n">
        <v>1</v>
      </c>
      <c r="BF73" s="3" t="n">
        <v>1</v>
      </c>
      <c r="BG73" s="3" t="n">
        <v>1</v>
      </c>
      <c r="BH73" t="b">
        <v>0</v>
      </c>
      <c r="BI73" t="b">
        <v>0</v>
      </c>
      <c r="BJ73" t="b">
        <v>1</v>
      </c>
      <c r="BK73" t="inlineStr">
        <is>
          <t>SHAKEOUT</t>
        </is>
      </c>
      <c r="BL73" t="inlineStr">
        <is>
          <t>Shake≥70 on 1/3 days</t>
        </is>
      </c>
      <c r="BM73" t="inlineStr">
        <is>
          <t>MA15&gt;MA30, low upper wick, vol-price divergence, sentiment:shakeout</t>
        </is>
      </c>
    </row>
    <row r="74">
      <c r="A74" s="2" t="n">
        <v>46093</v>
      </c>
      <c r="B74" t="inlineStr">
        <is>
          <t>GSY</t>
        </is>
      </c>
      <c r="C74" t="inlineStr">
        <is>
          <t>Mutual Fund</t>
        </is>
      </c>
      <c r="D74" t="inlineStr">
        <is>
          <t>Garima Samriddhi Yojana</t>
        </is>
      </c>
      <c r="E74" t="inlineStr">
        <is>
          <t>BUY</t>
        </is>
      </c>
      <c r="F74" t="inlineStr">
        <is>
          <t>BUY</t>
        </is>
      </c>
      <c r="G74" t="inlineStr"/>
      <c r="H74" t="inlineStr">
        <is>
          <t>UP</t>
        </is>
      </c>
      <c r="I74" s="3" t="n">
        <v>70</v>
      </c>
      <c r="J74" s="4" t="n">
        <v>0.7</v>
      </c>
      <c r="K74" s="4" t="n">
        <v>0.72</v>
      </c>
      <c r="L74" s="4" t="n">
        <v>76</v>
      </c>
      <c r="M74" s="5" t="n">
        <v>9.85</v>
      </c>
      <c r="N74" s="6" t="n">
        <v>33325</v>
      </c>
      <c r="O74" s="4" t="n">
        <v>0.6128702757916216</v>
      </c>
      <c r="P74" s="4" t="n">
        <v>2.604166666666674</v>
      </c>
      <c r="Q74" s="4" t="n">
        <v>3.575184016824395</v>
      </c>
      <c r="R74" s="4" t="n">
        <v>4.78723404255319</v>
      </c>
      <c r="S74" s="4" t="n">
        <v>2.604166666666674</v>
      </c>
      <c r="T74" s="4" t="n">
        <v>2.604166666666674</v>
      </c>
      <c r="U74" s="4" t="n">
        <v>4.78723404255319</v>
      </c>
      <c r="V74" s="4" t="n">
        <v>8.241758241758234</v>
      </c>
      <c r="W74" s="5" t="n">
        <v>9.587142857142856</v>
      </c>
      <c r="X74" s="5" t="n">
        <v>9.564</v>
      </c>
      <c r="Y74" s="5" t="n">
        <v>9.554</v>
      </c>
      <c r="Z74" s="5" t="n">
        <v>9.486999999999998</v>
      </c>
      <c r="AA74" s="5" t="n">
        <v>9.890000000000001</v>
      </c>
      <c r="AB74" s="5" t="n">
        <v>10.4</v>
      </c>
      <c r="AC74" s="5" t="n">
        <v>9.300000000000001</v>
      </c>
      <c r="AD74" s="5" t="n">
        <v>9.24</v>
      </c>
      <c r="AE74" s="6" t="n">
        <v>20703.57142857143</v>
      </c>
      <c r="AF74" s="6" t="n">
        <v>18343.6</v>
      </c>
      <c r="AG74" s="4" t="n">
        <v>0</v>
      </c>
      <c r="AH74" s="4" t="n">
        <v>0.3142857142857142</v>
      </c>
      <c r="AI74" s="4" t="n">
        <v>3.19071791152977</v>
      </c>
      <c r="AJ74" s="4" t="n">
        <v>0.3953333333333332</v>
      </c>
      <c r="AK74" s="4" t="n">
        <v>4.013536379018204</v>
      </c>
      <c r="AL74" t="inlineStr">
        <is>
          <t>HIGH</t>
        </is>
      </c>
      <c r="AM74" t="inlineStr">
        <is>
          <t>SMALL</t>
        </is>
      </c>
      <c r="AN74" s="4" t="n">
        <v>2.107537650385633</v>
      </c>
      <c r="AO74" s="4" t="n">
        <v>1.09809928854163</v>
      </c>
      <c r="AP74" t="inlineStr">
        <is>
          <t>STRETCHED</t>
        </is>
      </c>
      <c r="AQ74" s="4" t="n">
        <v>0.01364285714285713</v>
      </c>
      <c r="AR74" s="4" t="n">
        <v>0.1887156513822217</v>
      </c>
      <c r="AS74" t="inlineStr">
        <is>
          <t>NOISY</t>
        </is>
      </c>
      <c r="AT74" t="b">
        <v>0</v>
      </c>
      <c r="AU74" t="b">
        <v>0</v>
      </c>
      <c r="AV74" s="3" t="n">
        <v>0</v>
      </c>
      <c r="AW74" t="inlineStr">
        <is>
          <t>CONFIRMED</t>
        </is>
      </c>
      <c r="AX74" t="b">
        <v>0</v>
      </c>
      <c r="AY74" t="b">
        <v>0</v>
      </c>
      <c r="AZ74" t="b">
        <v>1</v>
      </c>
      <c r="BA74" t="b">
        <v>0</v>
      </c>
      <c r="BB74" s="3" t="n">
        <v>40</v>
      </c>
      <c r="BC74" s="3" t="n">
        <v>0</v>
      </c>
      <c r="BD74" s="3" t="n">
        <v>0</v>
      </c>
      <c r="BE74" s="3" t="n">
        <v>2</v>
      </c>
      <c r="BF74" s="3" t="n">
        <v>0</v>
      </c>
      <c r="BG74" s="3" t="n">
        <v>0</v>
      </c>
      <c r="BH74" t="b">
        <v>0</v>
      </c>
      <c r="BI74" t="b">
        <v>0</v>
      </c>
      <c r="BJ74" t="b">
        <v>0</v>
      </c>
      <c r="BK74" t="inlineStr">
        <is>
          <t>NEUTRAL</t>
        </is>
      </c>
      <c r="BL74" t="inlineStr"/>
      <c r="BM74" t="inlineStr">
        <is>
          <t>volume &gt; VMA15, MA15&gt;MA30, low upper wick, stretched, follow-through</t>
        </is>
      </c>
    </row>
    <row r="75">
      <c r="A75" s="2" t="n">
        <v>46093</v>
      </c>
      <c r="B75" t="inlineStr">
        <is>
          <t>SFMF</t>
        </is>
      </c>
      <c r="C75" t="inlineStr">
        <is>
          <t>Mutual Fund</t>
        </is>
      </c>
      <c r="D75" t="inlineStr">
        <is>
          <t>Sunrise First Mutual Fund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75</v>
      </c>
      <c r="J75" s="4" t="n">
        <v>0.75</v>
      </c>
      <c r="K75" s="4" t="n">
        <v>0.6899999999999999</v>
      </c>
      <c r="L75" s="4" t="n">
        <v>75</v>
      </c>
      <c r="M75" s="5" t="n">
        <v>10.5</v>
      </c>
      <c r="N75" s="6" t="n">
        <v>10600</v>
      </c>
      <c r="O75" s="4" t="n">
        <v>2.339181286549707</v>
      </c>
      <c r="P75" s="4" t="n">
        <v>4.373757455268379</v>
      </c>
      <c r="Q75" s="4" t="n">
        <v>2.339181286549707</v>
      </c>
      <c r="R75" s="4" t="n">
        <v>2.339181286549707</v>
      </c>
      <c r="S75" s="4" t="n">
        <v>2.8403525954946</v>
      </c>
      <c r="T75" s="4" t="n">
        <v>4.895104895104896</v>
      </c>
      <c r="U75" s="4" t="n">
        <v>3.042198233562332</v>
      </c>
      <c r="V75" s="4" t="n">
        <v>2.639296187683282</v>
      </c>
      <c r="W75" s="5" t="n">
        <v>10.24</v>
      </c>
      <c r="X75" s="5" t="n">
        <v>10.244</v>
      </c>
      <c r="Y75" s="5" t="n">
        <v>10.242</v>
      </c>
      <c r="Z75" s="5" t="n">
        <v>10.234</v>
      </c>
      <c r="AA75" s="5" t="n">
        <v>10.71</v>
      </c>
      <c r="AB75" s="5" t="n">
        <v>10.71</v>
      </c>
      <c r="AC75" s="5" t="n">
        <v>10.06</v>
      </c>
      <c r="AD75" s="5" t="n">
        <v>10.01</v>
      </c>
      <c r="AE75" s="6" t="n">
        <v>16018.42857142857</v>
      </c>
      <c r="AF75" s="6" t="n">
        <v>13355.6</v>
      </c>
      <c r="AG75" s="4" t="n">
        <v>0</v>
      </c>
      <c r="AH75" s="4" t="n">
        <v>0.2357142857142853</v>
      </c>
      <c r="AI75" s="4" t="n">
        <v>2.244897959183455</v>
      </c>
      <c r="AJ75" s="4" t="n">
        <v>0.1973333333333335</v>
      </c>
      <c r="AK75" s="4" t="n">
        <v>1.879365079364902</v>
      </c>
      <c r="AL75" t="inlineStr">
        <is>
          <t>NORMAL</t>
        </is>
      </c>
      <c r="AM75" t="inlineStr">
        <is>
          <t>MEDIUM</t>
        </is>
      </c>
      <c r="AN75" s="4" t="n">
        <v>2.426753064214</v>
      </c>
      <c r="AO75" s="4" t="n">
        <v>-0.1651489482502066</v>
      </c>
      <c r="AP75" t="inlineStr">
        <is>
          <t>STRETCHED</t>
        </is>
      </c>
      <c r="AQ75" s="4" t="n">
        <v>0.004071428571428477</v>
      </c>
      <c r="AR75" s="4" t="n">
        <v>0.02933157590639822</v>
      </c>
      <c r="AS75" t="inlineStr">
        <is>
          <t>NOISY</t>
        </is>
      </c>
      <c r="AT75" t="b">
        <v>0</v>
      </c>
      <c r="AU75" t="b">
        <v>0</v>
      </c>
      <c r="AV75" s="3" t="n">
        <v>14</v>
      </c>
      <c r="AW75" t="inlineStr">
        <is>
          <t>DIVERGENCE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0</v>
      </c>
      <c r="BC75" s="3" t="n">
        <v>30</v>
      </c>
      <c r="BD75" s="3" t="n">
        <v>0</v>
      </c>
      <c r="BE75" s="3" t="n">
        <v>0</v>
      </c>
      <c r="BF75" s="3" t="n">
        <v>0</v>
      </c>
      <c r="BG75" s="3" t="n">
        <v>0</v>
      </c>
      <c r="BH75" t="b">
        <v>0</v>
      </c>
      <c r="BI75" t="b">
        <v>0</v>
      </c>
      <c r="BJ75" t="b">
        <v>0</v>
      </c>
      <c r="BK75" t="inlineStr">
        <is>
          <t>NEUTRAL</t>
        </is>
      </c>
      <c r="BL75" t="inlineStr"/>
      <c r="BM75" t="inlineStr">
        <is>
          <t>near 15D breakout, MA15&gt;MA30, low upper wick, stretched, vol-price divergence</t>
        </is>
      </c>
    </row>
    <row r="76">
      <c r="A76" s="2" t="n">
        <v>46093</v>
      </c>
      <c r="B76" t="inlineStr">
        <is>
          <t>NBL</t>
        </is>
      </c>
      <c r="C76" t="inlineStr">
        <is>
          <t>Commercial Bank</t>
        </is>
      </c>
      <c r="D76" t="inlineStr">
        <is>
          <t>Nepal Bank Limited</t>
        </is>
      </c>
      <c r="E76" t="inlineStr">
        <is>
          <t>BUY</t>
        </is>
      </c>
      <c r="F76" t="inlineStr">
        <is>
          <t>BUY</t>
        </is>
      </c>
      <c r="G76" t="inlineStr"/>
      <c r="H76" t="inlineStr">
        <is>
          <t>UP</t>
        </is>
      </c>
      <c r="I76" s="3" t="n">
        <v>70</v>
      </c>
      <c r="J76" s="4" t="n">
        <v>0.7</v>
      </c>
      <c r="K76" s="4" t="n">
        <v>0.73</v>
      </c>
      <c r="L76" s="4" t="n">
        <v>75</v>
      </c>
      <c r="M76" s="5" t="n">
        <v>266</v>
      </c>
      <c r="N76" s="6" t="n">
        <v>103064</v>
      </c>
      <c r="O76" s="4" t="n">
        <v>-1.845018450184499</v>
      </c>
      <c r="P76" s="4" t="n">
        <v>-3.623188405797106</v>
      </c>
      <c r="Q76" s="4" t="n">
        <v>9.016393442622949</v>
      </c>
      <c r="R76" s="4" t="n">
        <v>10.64891846921796</v>
      </c>
      <c r="S76" s="4" t="n">
        <v>10.51100955546325</v>
      </c>
      <c r="T76" s="4" t="n">
        <v>9.917355371900815</v>
      </c>
      <c r="U76" s="4" t="n">
        <v>8.130081300813007</v>
      </c>
      <c r="V76" s="4" t="n">
        <v>9.016393442622949</v>
      </c>
      <c r="W76" s="5" t="n">
        <v>255.7571428571428</v>
      </c>
      <c r="X76" s="5" t="n">
        <v>251.35</v>
      </c>
      <c r="Y76" s="5" t="n">
        <v>248.54</v>
      </c>
      <c r="Z76" s="5" t="n">
        <v>247.4133333333334</v>
      </c>
      <c r="AA76" s="5" t="n">
        <v>281</v>
      </c>
      <c r="AB76" s="5" t="n">
        <v>281</v>
      </c>
      <c r="AC76" s="5" t="n">
        <v>240</v>
      </c>
      <c r="AD76" s="5" t="n">
        <v>237</v>
      </c>
      <c r="AE76" s="6" t="n">
        <v>111113.7142857143</v>
      </c>
      <c r="AF76" s="6" t="n">
        <v>79007.93333333333</v>
      </c>
      <c r="AG76" s="4" t="n">
        <v>0.2134831460674137</v>
      </c>
      <c r="AH76" s="4" t="n">
        <v>10.54285714285715</v>
      </c>
      <c r="AI76" s="4" t="n">
        <v>3.96348012889365</v>
      </c>
      <c r="AJ76" s="4" t="n">
        <v>7.500000000000002</v>
      </c>
      <c r="AK76" s="4" t="n">
        <v>2.819548872180441</v>
      </c>
      <c r="AL76" t="inlineStr">
        <is>
          <t>NORMAL</t>
        </is>
      </c>
      <c r="AM76" t="inlineStr">
        <is>
          <t>MEDIUM</t>
        </is>
      </c>
      <c r="AN76" s="4" t="n">
        <v>1.449019324878172</v>
      </c>
      <c r="AO76" s="4" t="n">
        <v>0.2754128961741801</v>
      </c>
      <c r="AP76" t="inlineStr">
        <is>
          <t>HEALTHY</t>
        </is>
      </c>
      <c r="AQ76" s="4" t="n">
        <v>1.878571428571435</v>
      </c>
      <c r="AR76" s="4" t="n">
        <v>0.4861220240847884</v>
      </c>
      <c r="AS76" t="inlineStr">
        <is>
          <t>WEAK</t>
        </is>
      </c>
      <c r="AT76" t="b">
        <v>1</v>
      </c>
      <c r="AU76" t="b">
        <v>0</v>
      </c>
      <c r="AV76" s="3" t="n">
        <v>0</v>
      </c>
      <c r="AW76" t="inlineStr">
        <is>
          <t>CONFIRMED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60</v>
      </c>
      <c r="BC76" s="3" t="n">
        <v>25</v>
      </c>
      <c r="BD76" s="3" t="n">
        <v>0</v>
      </c>
      <c r="BE76" s="3" t="n">
        <v>2</v>
      </c>
      <c r="BF76" s="3" t="n">
        <v>1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volume &gt; VMA15, MA15&gt;MA30, low upper wick</t>
        </is>
      </c>
    </row>
    <row r="77">
      <c r="A77" s="2" t="n">
        <v>46093</v>
      </c>
      <c r="B77" t="inlineStr">
        <is>
          <t>SHIVM</t>
        </is>
      </c>
      <c r="C77" t="inlineStr">
        <is>
          <t>Manufacturing and Processing</t>
        </is>
      </c>
      <c r="D77" t="inlineStr">
        <is>
          <t>Shivam Cements Limited</t>
        </is>
      </c>
      <c r="E77" t="inlineStr">
        <is>
          <t>BUY</t>
        </is>
      </c>
      <c r="F77" t="inlineStr">
        <is>
          <t>BUY</t>
        </is>
      </c>
      <c r="G77" t="inlineStr"/>
      <c r="H77" t="inlineStr">
        <is>
          <t>UP</t>
        </is>
      </c>
      <c r="I77" s="3" t="n">
        <v>70</v>
      </c>
      <c r="J77" s="4" t="n">
        <v>0.7</v>
      </c>
      <c r="K77" s="4" t="n">
        <v>0.73</v>
      </c>
      <c r="L77" s="4" t="n">
        <v>75</v>
      </c>
      <c r="M77" s="5" t="n">
        <v>659</v>
      </c>
      <c r="N77" s="6" t="n">
        <v>260351</v>
      </c>
      <c r="O77" s="4" t="n">
        <v>-1.64179104477612</v>
      </c>
      <c r="P77" s="4" t="n">
        <v>-2.370370370370367</v>
      </c>
      <c r="Q77" s="4" t="n">
        <v>5.863453815261055</v>
      </c>
      <c r="R77" s="4" t="n">
        <v>7.714939522719844</v>
      </c>
      <c r="S77" s="4" t="n">
        <v>9.10596026490067</v>
      </c>
      <c r="T77" s="4" t="n">
        <v>7.241659886086249</v>
      </c>
      <c r="U77" s="4" t="n">
        <v>7.609405617243636</v>
      </c>
      <c r="V77" s="4" t="n">
        <v>5.608974358974361</v>
      </c>
      <c r="W77" s="5" t="n">
        <v>641.7857142857143</v>
      </c>
      <c r="X77" s="5" t="n">
        <v>631.12</v>
      </c>
      <c r="Y77" s="5" t="n">
        <v>623.8133333333333</v>
      </c>
      <c r="Z77" s="5" t="n">
        <v>622.1333333333333</v>
      </c>
      <c r="AA77" s="5" t="n">
        <v>695.2</v>
      </c>
      <c r="AB77" s="5" t="n">
        <v>695.2</v>
      </c>
      <c r="AC77" s="5" t="n">
        <v>606</v>
      </c>
      <c r="AD77" s="5" t="n">
        <v>598</v>
      </c>
      <c r="AE77" s="6" t="n">
        <v>244544</v>
      </c>
      <c r="AF77" s="6" t="n">
        <v>180817.0666666667</v>
      </c>
      <c r="AG77" s="4" t="n">
        <v>0.3243243243243243</v>
      </c>
      <c r="AH77" s="4" t="n">
        <v>25.62857142857144</v>
      </c>
      <c r="AI77" s="4" t="n">
        <v>3.889009321482762</v>
      </c>
      <c r="AJ77" s="4" t="n">
        <v>17.91333333333334</v>
      </c>
      <c r="AK77" s="4" t="n">
        <v>2.718259989883659</v>
      </c>
      <c r="AL77" t="inlineStr">
        <is>
          <t>NORMAL</t>
        </is>
      </c>
      <c r="AM77" t="inlineStr">
        <is>
          <t>MEDIUM</t>
        </is>
      </c>
      <c r="AN77" s="4" t="n">
        <v>1.450547144101402</v>
      </c>
      <c r="AO77" s="4" t="n">
        <v>0.4840843360949598</v>
      </c>
      <c r="AP77" t="inlineStr">
        <is>
          <t>HEALTHY</t>
        </is>
      </c>
      <c r="AQ77" s="4" t="n">
        <v>4.306071428571434</v>
      </c>
      <c r="AR77" s="4" t="n">
        <v>0.630231197701997</v>
      </c>
      <c r="AS77" t="inlineStr">
        <is>
          <t>GOOD</t>
        </is>
      </c>
      <c r="AT77" t="b">
        <v>1</v>
      </c>
      <c r="AU77" t="b">
        <v>0</v>
      </c>
      <c r="AV77" s="3" t="n">
        <v>0</v>
      </c>
      <c r="AW77" t="inlineStr">
        <is>
          <t>CONFIRMED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80</v>
      </c>
      <c r="BC77" s="3" t="n">
        <v>25</v>
      </c>
      <c r="BD77" s="3" t="n">
        <v>50</v>
      </c>
      <c r="BE77" s="3" t="n">
        <v>2</v>
      </c>
      <c r="BF77" s="3" t="n">
        <v>0</v>
      </c>
      <c r="BG77" s="3" t="n">
        <v>0</v>
      </c>
      <c r="BH77" t="b">
        <v>0</v>
      </c>
      <c r="BI77" t="b">
        <v>0</v>
      </c>
      <c r="BJ77" t="b">
        <v>0</v>
      </c>
      <c r="BK77" t="inlineStr">
        <is>
          <t>NEUTRAL</t>
        </is>
      </c>
      <c r="BL77" t="inlineStr"/>
      <c r="BM77" t="inlineStr">
        <is>
          <t>volume &gt; VMA15, MA15&gt;MA30</t>
        </is>
      </c>
    </row>
    <row r="78">
      <c r="A78" s="2" t="n">
        <v>46093</v>
      </c>
      <c r="B78" t="inlineStr">
        <is>
          <t>MBJC</t>
        </is>
      </c>
      <c r="C78" t="inlineStr">
        <is>
          <t>Hydropower</t>
        </is>
      </c>
      <c r="D78" t="inlineStr">
        <is>
          <t>Madhya Bhotekoshi Jalavidyut Company Limited</t>
        </is>
      </c>
      <c r="E78" t="inlineStr">
        <is>
          <t>BUY</t>
        </is>
      </c>
      <c r="F78" t="inlineStr">
        <is>
          <t>BUY</t>
        </is>
      </c>
      <c r="G78" t="inlineStr"/>
      <c r="H78" t="inlineStr">
        <is>
          <t>UP</t>
        </is>
      </c>
      <c r="I78" s="3" t="n">
        <v>70</v>
      </c>
      <c r="J78" s="4" t="n">
        <v>0.7</v>
      </c>
      <c r="K78" s="4" t="n">
        <v>0.71</v>
      </c>
      <c r="L78" s="4" t="n">
        <v>75</v>
      </c>
      <c r="M78" s="5" t="n">
        <v>311</v>
      </c>
      <c r="N78" s="6" t="n">
        <v>113871</v>
      </c>
      <c r="O78" s="4" t="n">
        <v>1.204035144809623</v>
      </c>
      <c r="P78" s="4" t="n">
        <v>-3.386144765455101</v>
      </c>
      <c r="Q78" s="4" t="n">
        <v>7.538035961272471</v>
      </c>
      <c r="R78" s="4" t="n">
        <v>8.779293459251502</v>
      </c>
      <c r="S78" s="4" t="n">
        <v>6.506849315068486</v>
      </c>
      <c r="T78" s="4" t="n">
        <v>7.61245674740485</v>
      </c>
      <c r="U78" s="4" t="n">
        <v>7.986111111111116</v>
      </c>
      <c r="V78" s="4" t="n">
        <v>7.61245674740485</v>
      </c>
      <c r="W78" s="5" t="n">
        <v>300.4</v>
      </c>
      <c r="X78" s="5" t="n">
        <v>295.43</v>
      </c>
      <c r="Y78" s="5" t="n">
        <v>295.9666666666666</v>
      </c>
      <c r="Z78" s="5" t="n">
        <v>292.9566666666666</v>
      </c>
      <c r="AA78" s="5" t="n">
        <v>323</v>
      </c>
      <c r="AB78" s="5" t="n">
        <v>333</v>
      </c>
      <c r="AC78" s="5" t="n">
        <v>283.3</v>
      </c>
      <c r="AD78" s="5" t="n">
        <v>280</v>
      </c>
      <c r="AE78" s="6" t="n">
        <v>62243.14285714286</v>
      </c>
      <c r="AF78" s="6" t="n">
        <v>103600.2</v>
      </c>
      <c r="AG78" s="4" t="n">
        <v>0.3253968253968266</v>
      </c>
      <c r="AH78" s="4" t="n">
        <v>12.87142857142857</v>
      </c>
      <c r="AI78" s="4" t="n">
        <v>4.138723013321069</v>
      </c>
      <c r="AJ78" s="4" t="n">
        <v>13.57333333333333</v>
      </c>
      <c r="AK78" s="4" t="n">
        <v>4.364415862808131</v>
      </c>
      <c r="AL78" t="inlineStr">
        <is>
          <t>HIGH</t>
        </is>
      </c>
      <c r="AM78" t="inlineStr">
        <is>
          <t>SMALL</t>
        </is>
      </c>
      <c r="AN78" s="4" t="n">
        <v>1.183602987507357</v>
      </c>
      <c r="AO78" s="4" t="n">
        <v>0.08632583752761618</v>
      </c>
      <c r="AP78" t="inlineStr">
        <is>
          <t>HEALTHY</t>
        </is>
      </c>
      <c r="AQ78" s="4" t="n">
        <v>1.073571428571426</v>
      </c>
      <c r="AR78" s="4" t="n">
        <v>0.1428872298077976</v>
      </c>
      <c r="AS78" t="inlineStr">
        <is>
          <t>NOISY</t>
        </is>
      </c>
      <c r="AT78" t="b">
        <v>0</v>
      </c>
      <c r="AU78" t="b">
        <v>0</v>
      </c>
      <c r="AV78" s="3" t="n">
        <v>0</v>
      </c>
      <c r="AW78" t="inlineStr">
        <is>
          <t>DIVERGENCE</t>
        </is>
      </c>
      <c r="AX78" t="b">
        <v>0</v>
      </c>
      <c r="AY78" t="b">
        <v>0</v>
      </c>
      <c r="AZ78" t="b">
        <v>1</v>
      </c>
      <c r="BA78" t="b">
        <v>0</v>
      </c>
      <c r="BB78" s="3" t="n">
        <v>20</v>
      </c>
      <c r="BC78" s="3" t="n">
        <v>20</v>
      </c>
      <c r="BD78" s="3" t="n">
        <v>0</v>
      </c>
      <c r="BE78" s="3" t="n">
        <v>0</v>
      </c>
      <c r="BF78" s="3" t="n">
        <v>0</v>
      </c>
      <c r="BG78" s="3" t="n">
        <v>0</v>
      </c>
      <c r="BH78" t="b">
        <v>0</v>
      </c>
      <c r="BI78" t="b">
        <v>0</v>
      </c>
      <c r="BJ78" t="b">
        <v>0</v>
      </c>
      <c r="BK78" t="inlineStr">
        <is>
          <t>NEUTRAL</t>
        </is>
      </c>
      <c r="BL78" t="inlineStr"/>
      <c r="BM78" t="inlineStr">
        <is>
          <t>volume &gt; VMA15, MA15&gt;MA30, vol-price divergence, follow-through</t>
        </is>
      </c>
    </row>
    <row r="79">
      <c r="A79" s="2" t="n">
        <v>46093</v>
      </c>
      <c r="B79" t="inlineStr">
        <is>
          <t>NMBHF2</t>
        </is>
      </c>
      <c r="C79" t="inlineStr">
        <is>
          <t>Mutual Fund</t>
        </is>
      </c>
      <c r="D79" t="inlineStr">
        <is>
          <t>NMB Hybrid Fund L-II</t>
        </is>
      </c>
      <c r="E79" t="inlineStr">
        <is>
          <t>BUY</t>
        </is>
      </c>
      <c r="F79" t="inlineStr">
        <is>
          <t>BUY</t>
        </is>
      </c>
      <c r="G79" t="inlineStr"/>
      <c r="H79" t="inlineStr">
        <is>
          <t>UP</t>
        </is>
      </c>
      <c r="I79" s="3" t="n">
        <v>65</v>
      </c>
      <c r="J79" s="4" t="n">
        <v>0.65</v>
      </c>
      <c r="K79" s="4" t="n">
        <v>0.72</v>
      </c>
      <c r="L79" s="4" t="n">
        <v>73</v>
      </c>
      <c r="M79" s="5" t="n">
        <v>9.609999999999999</v>
      </c>
      <c r="N79" s="6" t="n">
        <v>7500</v>
      </c>
      <c r="O79" s="4" t="n">
        <v>-2.138492871690434</v>
      </c>
      <c r="P79" s="4" t="n">
        <v>1.800847457627119</v>
      </c>
      <c r="Q79" s="4" t="n">
        <v>2.125398512221044</v>
      </c>
      <c r="R79" s="4" t="n">
        <v>1.585623678646919</v>
      </c>
      <c r="S79" s="4" t="n">
        <v>1.693121693121702</v>
      </c>
      <c r="T79" s="4" t="n">
        <v>-0.8255933952528438</v>
      </c>
      <c r="U79" s="4" t="n">
        <v>0.1041666666666607</v>
      </c>
      <c r="V79" s="4" t="n">
        <v>3.444564047362753</v>
      </c>
      <c r="W79" s="5" t="n">
        <v>9.588571428571429</v>
      </c>
      <c r="X79" s="5" t="n">
        <v>9.563000000000001</v>
      </c>
      <c r="Y79" s="5" t="n">
        <v>9.514000000000001</v>
      </c>
      <c r="Z79" s="5" t="n">
        <v>9.496666666666666</v>
      </c>
      <c r="AA79" s="5" t="n">
        <v>9.82</v>
      </c>
      <c r="AB79" s="5" t="n">
        <v>9.82</v>
      </c>
      <c r="AC79" s="5" t="n">
        <v>9.32</v>
      </c>
      <c r="AD79" s="5" t="n">
        <v>9.26</v>
      </c>
      <c r="AE79" s="6" t="n">
        <v>13749.42857142857</v>
      </c>
      <c r="AF79" s="6" t="n">
        <v>9925.666666666666</v>
      </c>
      <c r="AG79" s="4" t="n">
        <v>0.4545454545454555</v>
      </c>
      <c r="AH79" s="4" t="n">
        <v>0.3157142857142856</v>
      </c>
      <c r="AI79" s="4" t="n">
        <v>3.285268321688374</v>
      </c>
      <c r="AJ79" s="4" t="n">
        <v>0.2566666666666665</v>
      </c>
      <c r="AK79" s="4" t="n">
        <v>2.670828997571694</v>
      </c>
      <c r="AL79" t="inlineStr">
        <is>
          <t>NORMAL</t>
        </is>
      </c>
      <c r="AM79" t="inlineStr">
        <is>
          <t>MEDIUM</t>
        </is>
      </c>
      <c r="AN79" s="4" t="n">
        <v>0.7130560483676124</v>
      </c>
      <c r="AO79" s="4" t="n">
        <v>-0.2281692517783742</v>
      </c>
      <c r="AP79" t="inlineStr">
        <is>
          <t>HEALTHY</t>
        </is>
      </c>
      <c r="AQ79" s="4" t="n">
        <v>0.01603571428571436</v>
      </c>
      <c r="AR79" s="4" t="n">
        <v>0.2837340681859118</v>
      </c>
      <c r="AS79" t="inlineStr">
        <is>
          <t>NOISY</t>
        </is>
      </c>
      <c r="AT79" t="b">
        <v>0</v>
      </c>
      <c r="AU79" t="b">
        <v>0</v>
      </c>
      <c r="AV79" s="3" t="n">
        <v>33</v>
      </c>
      <c r="AW79" t="inlineStr">
        <is>
          <t>SELL_PRESSURE</t>
        </is>
      </c>
      <c r="AX79" t="b">
        <v>0</v>
      </c>
      <c r="AY79" t="b">
        <v>1</v>
      </c>
      <c r="AZ79" t="b">
        <v>0</v>
      </c>
      <c r="BA79" t="b">
        <v>0</v>
      </c>
      <c r="BB79" s="3" t="n">
        <v>0</v>
      </c>
      <c r="BC79" s="3" t="n">
        <v>75</v>
      </c>
      <c r="BD79" s="3" t="n">
        <v>0</v>
      </c>
      <c r="BE79" s="3" t="n">
        <v>2</v>
      </c>
      <c r="BF79" s="3" t="n">
        <v>1</v>
      </c>
      <c r="BG79" s="3" t="n">
        <v>0</v>
      </c>
      <c r="BH79" t="b">
        <v>0</v>
      </c>
      <c r="BI79" t="b">
        <v>0</v>
      </c>
      <c r="BJ79" t="b">
        <v>0</v>
      </c>
      <c r="BK79" t="inlineStr">
        <is>
          <t>NEUTRAL</t>
        </is>
      </c>
      <c r="BL79" t="inlineStr"/>
      <c r="BM79" t="inlineStr">
        <is>
          <t>near 15D breakout, MA15&gt;MA30, absorption</t>
        </is>
      </c>
    </row>
    <row r="80">
      <c r="A80" s="2" t="n">
        <v>46093</v>
      </c>
      <c r="B80" t="inlineStr">
        <is>
          <t>KDBY</t>
        </is>
      </c>
      <c r="C80" t="inlineStr">
        <is>
          <t>Mutual Fund</t>
        </is>
      </c>
      <c r="D80" t="inlineStr">
        <is>
          <t>Kumari Dhanabriddhi Yojana</t>
        </is>
      </c>
      <c r="E80" t="inlineStr">
        <is>
          <t>BUY</t>
        </is>
      </c>
      <c r="F80" t="inlineStr">
        <is>
          <t>BUY</t>
        </is>
      </c>
      <c r="G80" t="inlineStr"/>
      <c r="H80" t="inlineStr">
        <is>
          <t>UP</t>
        </is>
      </c>
      <c r="I80" s="3" t="n">
        <v>65</v>
      </c>
      <c r="J80" s="4" t="n">
        <v>0.65</v>
      </c>
      <c r="K80" s="4" t="n">
        <v>0.71</v>
      </c>
      <c r="L80" s="4" t="n">
        <v>73</v>
      </c>
      <c r="M80" s="5" t="n">
        <v>10.19</v>
      </c>
      <c r="N80" s="6" t="n">
        <v>11280</v>
      </c>
      <c r="O80" s="4" t="n">
        <v>0.3940886699507207</v>
      </c>
      <c r="P80" s="4" t="n">
        <v>2.309236947791149</v>
      </c>
      <c r="Q80" s="4" t="n">
        <v>2.002002002002001</v>
      </c>
      <c r="R80" s="4" t="n">
        <v>1.899999999999991</v>
      </c>
      <c r="S80" s="4" t="n">
        <v>-1.067961165048559</v>
      </c>
      <c r="T80" s="4" t="n">
        <v>0.6916996047430901</v>
      </c>
      <c r="U80" s="4" t="n">
        <v>0.3940886699507207</v>
      </c>
      <c r="V80" s="4" t="n">
        <v>4.62012320328542</v>
      </c>
      <c r="W80" s="5" t="n">
        <v>10.06</v>
      </c>
      <c r="X80" s="5" t="n">
        <v>10.041</v>
      </c>
      <c r="Y80" s="5" t="n">
        <v>10.07</v>
      </c>
      <c r="Z80" s="5" t="n">
        <v>10.06533333333333</v>
      </c>
      <c r="AA80" s="5" t="n">
        <v>10.35</v>
      </c>
      <c r="AB80" s="5" t="n">
        <v>10.35</v>
      </c>
      <c r="AC80" s="5" t="n">
        <v>9.81</v>
      </c>
      <c r="AD80" s="5" t="n">
        <v>9.81</v>
      </c>
      <c r="AE80" s="6" t="n">
        <v>17411.71428571429</v>
      </c>
      <c r="AF80" s="6" t="n">
        <v>14068.4</v>
      </c>
      <c r="AG80" s="4" t="n">
        <v>0.8461538461538504</v>
      </c>
      <c r="AH80" s="4" t="n">
        <v>0.2585714285714284</v>
      </c>
      <c r="AI80" s="4" t="n">
        <v>2.537501752418087</v>
      </c>
      <c r="AJ80" s="4" t="n">
        <v>0.2740000000000002</v>
      </c>
      <c r="AK80" s="4" t="n">
        <v>2.688910696761269</v>
      </c>
      <c r="AL80" t="inlineStr">
        <is>
          <t>NORMAL</t>
        </is>
      </c>
      <c r="AM80" t="inlineStr">
        <is>
          <t>MEDIUM</t>
        </is>
      </c>
      <c r="AN80" s="4" t="n">
        <v>0.8901981971317935</v>
      </c>
      <c r="AO80" s="4" t="n">
        <v>-0.2098170930415636</v>
      </c>
      <c r="AP80" t="inlineStr">
        <is>
          <t>HEALTHY</t>
        </is>
      </c>
      <c r="AQ80" s="4" t="n">
        <v>-0.001928571428571352</v>
      </c>
      <c r="AR80" s="4" t="n">
        <v>0.004093665768194026</v>
      </c>
      <c r="AS80" t="inlineStr">
        <is>
          <t>DOWN</t>
        </is>
      </c>
      <c r="AT80" t="b">
        <v>0</v>
      </c>
      <c r="AU80" t="b">
        <v>0</v>
      </c>
      <c r="AV80" s="3" t="n">
        <v>59</v>
      </c>
      <c r="AW80" t="inlineStr">
        <is>
          <t>CONFIRMED</t>
        </is>
      </c>
      <c r="AX80" t="b">
        <v>0</v>
      </c>
      <c r="AY80" t="b">
        <v>0</v>
      </c>
      <c r="AZ80" t="b">
        <v>1</v>
      </c>
      <c r="BA80" t="b">
        <v>0</v>
      </c>
      <c r="BB80" s="3" t="n">
        <v>40</v>
      </c>
      <c r="BC80" s="3" t="n">
        <v>75</v>
      </c>
      <c r="BD80" s="3" t="n">
        <v>0</v>
      </c>
      <c r="BE80" s="3" t="n">
        <v>0</v>
      </c>
      <c r="BF80" s="3" t="n">
        <v>2</v>
      </c>
      <c r="BG80" s="3" t="n">
        <v>0</v>
      </c>
      <c r="BH80" t="b">
        <v>0</v>
      </c>
      <c r="BI80" t="b">
        <v>1</v>
      </c>
      <c r="BJ80" t="b">
        <v>0</v>
      </c>
      <c r="BK80" t="inlineStr">
        <is>
          <t>DISTRIBUTION</t>
        </is>
      </c>
      <c r="BL80" t="inlineStr">
        <is>
          <t>Dist≥60 on 2/4 days</t>
        </is>
      </c>
      <c r="BM80" t="inlineStr">
        <is>
          <t>near 15D breakout, MA15&gt;MA30, follow-through, sentiment:distribution</t>
        </is>
      </c>
    </row>
    <row r="81">
      <c r="A81" s="2" t="n">
        <v>46093</v>
      </c>
      <c r="B81" t="inlineStr">
        <is>
          <t>RBCL</t>
        </is>
      </c>
      <c r="C81" t="inlineStr">
        <is>
          <t>Non-Life Insurance</t>
        </is>
      </c>
      <c r="D81" t="inlineStr">
        <is>
          <t>Rastriya Beema Company Limited</t>
        </is>
      </c>
      <c r="E81" t="inlineStr">
        <is>
          <t>BUY</t>
        </is>
      </c>
      <c r="F81" t="inlineStr">
        <is>
          <t>BUY</t>
        </is>
      </c>
      <c r="G81" t="inlineStr"/>
      <c r="H81" t="inlineStr">
        <is>
          <t>UP</t>
        </is>
      </c>
      <c r="I81" s="3" t="n">
        <v>65</v>
      </c>
      <c r="J81" s="4" t="n">
        <v>0.65</v>
      </c>
      <c r="K81" s="4" t="n">
        <v>0.7</v>
      </c>
      <c r="L81" s="4" t="n">
        <v>73</v>
      </c>
      <c r="M81" s="5" t="n">
        <v>15337</v>
      </c>
      <c r="N81" s="6" t="n">
        <v>260</v>
      </c>
      <c r="O81" s="4" t="n">
        <v>-1.34439727261032</v>
      </c>
      <c r="P81" s="4" t="n">
        <v>0.9086183868569409</v>
      </c>
      <c r="Q81" s="4" t="n">
        <v>1.435185185185195</v>
      </c>
      <c r="R81" s="4" t="n">
        <v>3.628378378378372</v>
      </c>
      <c r="S81" s="4" t="n">
        <v>1.906976744186051</v>
      </c>
      <c r="T81" s="4" t="n">
        <v>2.212595801399542</v>
      </c>
      <c r="U81" s="4" t="n">
        <v>2.932885906040261</v>
      </c>
      <c r="V81" s="4" t="n">
        <v>3.279461279461282</v>
      </c>
      <c r="W81" s="5" t="n">
        <v>15170.84285714286</v>
      </c>
      <c r="X81" s="5" t="n">
        <v>15089.59</v>
      </c>
      <c r="Y81" s="5" t="n">
        <v>15081.79333333333</v>
      </c>
      <c r="Z81" s="5" t="n">
        <v>15026.32666666667</v>
      </c>
      <c r="AA81" s="5" t="n">
        <v>15616.2</v>
      </c>
      <c r="AB81" s="5" t="n">
        <v>15616.2</v>
      </c>
      <c r="AC81" s="5" t="n">
        <v>14888</v>
      </c>
      <c r="AD81" s="5" t="n">
        <v>14711</v>
      </c>
      <c r="AE81" s="6" t="n">
        <v>272.4285714285714</v>
      </c>
      <c r="AF81" s="6" t="n">
        <v>299</v>
      </c>
      <c r="AG81" s="4" t="n">
        <v>0.5464285714285714</v>
      </c>
      <c r="AH81" s="4" t="n">
        <v>228.9000000000001</v>
      </c>
      <c r="AI81" s="4" t="n">
        <v>1.492469192149704</v>
      </c>
      <c r="AJ81" s="4" t="n">
        <v>217.9533333333334</v>
      </c>
      <c r="AK81" s="4" t="n">
        <v>1.421094955554107</v>
      </c>
      <c r="AL81" t="inlineStr">
        <is>
          <t>LOW</t>
        </is>
      </c>
      <c r="AM81" t="inlineStr">
        <is>
          <t>BIG</t>
        </is>
      </c>
      <c r="AN81" s="4" t="n">
        <v>1.371120977300336</v>
      </c>
      <c r="AO81" s="4" t="n">
        <v>-0.1486774622870496</v>
      </c>
      <c r="AP81" t="inlineStr">
        <is>
          <t>HEALTHY</t>
        </is>
      </c>
      <c r="AQ81" s="4" t="n">
        <v>21.33392857142849</v>
      </c>
      <c r="AR81" s="4" t="n">
        <v>0.2627478611833912</v>
      </c>
      <c r="AS81" t="inlineStr">
        <is>
          <t>NOISY</t>
        </is>
      </c>
      <c r="AT81" t="b">
        <v>1</v>
      </c>
      <c r="AU81" t="b">
        <v>0</v>
      </c>
      <c r="AV81" s="3" t="n">
        <v>39</v>
      </c>
      <c r="AW81" t="inlineStr">
        <is>
          <t>DIVERGENCE</t>
        </is>
      </c>
      <c r="AX81" t="b">
        <v>0</v>
      </c>
      <c r="AY81" t="b">
        <v>1</v>
      </c>
      <c r="AZ81" t="b">
        <v>1</v>
      </c>
      <c r="BA81" t="b">
        <v>0</v>
      </c>
      <c r="BB81" s="3" t="n">
        <v>60</v>
      </c>
      <c r="BC81" s="3" t="n">
        <v>55</v>
      </c>
      <c r="BD81" s="3" t="n">
        <v>50</v>
      </c>
      <c r="BE81" s="3" t="n">
        <v>2</v>
      </c>
      <c r="BF81" s="3" t="n">
        <v>0</v>
      </c>
      <c r="BG81" s="3" t="n">
        <v>0</v>
      </c>
      <c r="BH81" t="b">
        <v>0</v>
      </c>
      <c r="BI81" t="b">
        <v>0</v>
      </c>
      <c r="BJ81" t="b">
        <v>0</v>
      </c>
      <c r="BK81" t="inlineStr">
        <is>
          <t>NEUTRAL</t>
        </is>
      </c>
      <c r="BL81" t="inlineStr"/>
      <c r="BM81" t="inlineStr">
        <is>
          <t>near 15D breakout, MA15&gt;MA30, vol-price divergence, absorption, follow-through</t>
        </is>
      </c>
    </row>
    <row r="82">
      <c r="A82" s="2" t="n">
        <v>46093</v>
      </c>
      <c r="B82" t="inlineStr">
        <is>
          <t>RBBD2088</t>
        </is>
      </c>
      <c r="C82" t="inlineStr">
        <is>
          <t>Corporate Debentures</t>
        </is>
      </c>
      <c r="D82" t="inlineStr">
        <is>
          <t>RBBL Debenture 2088</t>
        </is>
      </c>
      <c r="E82" t="inlineStr">
        <is>
          <t>HOLD</t>
        </is>
      </c>
      <c r="F82" t="inlineStr"/>
      <c r="G82" t="inlineStr"/>
      <c r="H82" t="inlineStr">
        <is>
          <t>NEUTRAL</t>
        </is>
      </c>
      <c r="I82" s="3" t="n">
        <v>65</v>
      </c>
      <c r="J82" s="4" t="n">
        <v>0.65</v>
      </c>
      <c r="K82" s="4" t="n">
        <v>0.68</v>
      </c>
      <c r="L82" s="4" t="n">
        <v>73</v>
      </c>
      <c r="M82" s="5" t="n">
        <v>1065</v>
      </c>
      <c r="N82" s="6" t="n">
        <v>160</v>
      </c>
      <c r="O82" s="4" t="n">
        <v>0.8522727272727293</v>
      </c>
      <c r="P82" s="4" t="n">
        <v>0.8522727272727293</v>
      </c>
      <c r="Q82" s="4" t="n">
        <v>0.4716981132075526</v>
      </c>
      <c r="R82" s="4" t="n">
        <v>2.384156892905209</v>
      </c>
      <c r="S82" s="4" t="n">
        <v>1.303148482830796</v>
      </c>
      <c r="T82" s="4" t="n">
        <v>1.525262154432783</v>
      </c>
      <c r="U82" s="4" t="n">
        <v>0.4716981132075526</v>
      </c>
      <c r="V82" s="4" t="n">
        <v>-0.939447493256429</v>
      </c>
      <c r="W82" s="5" t="n">
        <v>1057.871428571429</v>
      </c>
      <c r="X82" s="5" t="n">
        <v>1054.76</v>
      </c>
      <c r="Y82" s="5" t="n">
        <v>1053.68</v>
      </c>
      <c r="Z82" s="5" t="n">
        <v>1058.773333333333</v>
      </c>
      <c r="AA82" s="5" t="n">
        <v>1065</v>
      </c>
      <c r="AB82" s="5" t="n">
        <v>1065</v>
      </c>
      <c r="AC82" s="5" t="n">
        <v>1035.3</v>
      </c>
      <c r="AD82" s="5" t="n">
        <v>1035.3</v>
      </c>
      <c r="AE82" s="6" t="n">
        <v>87.14285714285714</v>
      </c>
      <c r="AF82" s="6" t="n">
        <v>70.33333333333333</v>
      </c>
      <c r="AG82" s="4" t="n">
        <v>0</v>
      </c>
      <c r="AH82" s="4" t="n">
        <v>10.17142857142861</v>
      </c>
      <c r="AI82" s="4" t="n">
        <v>0.9550637156270987</v>
      </c>
      <c r="AJ82" s="4" t="n">
        <v>7.186666666666679</v>
      </c>
      <c r="AK82" s="4" t="n">
        <v>0.6748043818466359</v>
      </c>
      <c r="AL82" t="inlineStr">
        <is>
          <t>LOW</t>
        </is>
      </c>
      <c r="AM82" t="inlineStr">
        <is>
          <t>BIG</t>
        </is>
      </c>
      <c r="AN82" s="4" t="n">
        <v>1.989194958304629</v>
      </c>
      <c r="AO82" s="4" t="n">
        <v>2.180546420125413</v>
      </c>
      <c r="AP82" t="inlineStr">
        <is>
          <t>HEALTHY</t>
        </is>
      </c>
      <c r="AQ82" s="4" t="n">
        <v>0.6989285714285604</v>
      </c>
      <c r="AR82" s="4" t="n">
        <v>0.3016875792453452</v>
      </c>
      <c r="AS82" t="inlineStr">
        <is>
          <t>WEAK</t>
        </is>
      </c>
      <c r="AT82" t="b">
        <v>0</v>
      </c>
      <c r="AU82" t="b">
        <v>0</v>
      </c>
      <c r="AV82" s="3" t="n">
        <v>0</v>
      </c>
      <c r="AW82" t="inlineStr">
        <is>
          <t>CONFIRMED</t>
        </is>
      </c>
      <c r="AX82" t="b">
        <v>0</v>
      </c>
      <c r="AY82" t="b">
        <v>0</v>
      </c>
      <c r="AZ82" t="b">
        <v>1</v>
      </c>
      <c r="BA82" t="b">
        <v>1</v>
      </c>
      <c r="BB82" s="3" t="n">
        <v>20</v>
      </c>
      <c r="BC82" s="3" t="n">
        <v>10</v>
      </c>
      <c r="BD82" s="3" t="n">
        <v>20</v>
      </c>
      <c r="BE82" s="3" t="n">
        <v>0</v>
      </c>
      <c r="BF82" s="3" t="n">
        <v>0</v>
      </c>
      <c r="BG82" s="3" t="n">
        <v>0</v>
      </c>
      <c r="BH82" t="b">
        <v>0</v>
      </c>
      <c r="BI82" t="b">
        <v>0</v>
      </c>
      <c r="BJ82" t="b">
        <v>0</v>
      </c>
      <c r="BK82" t="inlineStr">
        <is>
          <t>NEUTRAL</t>
        </is>
      </c>
      <c r="BL82" t="inlineStr"/>
      <c r="BM82" t="inlineStr">
        <is>
          <t>near 15D breakout, volume &gt; VMA15, low upper wick, follow-through, breakout retest</t>
        </is>
      </c>
    </row>
    <row r="83">
      <c r="A83" s="2" t="n">
        <v>46093</v>
      </c>
      <c r="B83" t="inlineStr">
        <is>
          <t>SIGS2</t>
        </is>
      </c>
      <c r="C83" t="inlineStr">
        <is>
          <t>Mutual Fund</t>
        </is>
      </c>
      <c r="D83" t="inlineStr">
        <is>
          <t>Siddhartha Investment Growth Scheme-2</t>
        </is>
      </c>
      <c r="E83" t="inlineStr">
        <is>
          <t>HOLD</t>
        </is>
      </c>
      <c r="F83" t="inlineStr"/>
      <c r="G83" t="inlineStr"/>
      <c r="H83" t="inlineStr">
        <is>
          <t>NEUTRAL</t>
        </is>
      </c>
      <c r="I83" s="3" t="n">
        <v>65</v>
      </c>
      <c r="J83" s="4" t="n">
        <v>0.65</v>
      </c>
      <c r="K83" s="4" t="n">
        <v>0.64</v>
      </c>
      <c r="L83" s="4" t="n">
        <v>71</v>
      </c>
      <c r="M83" s="5" t="n">
        <v>10.38</v>
      </c>
      <c r="N83" s="6" t="n">
        <v>20000</v>
      </c>
      <c r="O83" s="4" t="n">
        <v>7.010309278350535</v>
      </c>
      <c r="P83" s="4" t="n">
        <v>9.263157894736839</v>
      </c>
      <c r="Q83" s="4" t="n">
        <v>7.120743034055743</v>
      </c>
      <c r="R83" s="4" t="n">
        <v>5.06072874493928</v>
      </c>
      <c r="S83" s="4" t="n">
        <v>7.010309278350535</v>
      </c>
      <c r="T83" s="4" t="n">
        <v>5.810397553516822</v>
      </c>
      <c r="U83" s="4" t="n">
        <v>3.489531405782675</v>
      </c>
      <c r="V83" s="4" t="n">
        <v>5.702647657841142</v>
      </c>
      <c r="W83" s="5" t="n">
        <v>9.774285714285714</v>
      </c>
      <c r="X83" s="5" t="n">
        <v>9.787000000000001</v>
      </c>
      <c r="Y83" s="5" t="n">
        <v>9.763333333333332</v>
      </c>
      <c r="Z83" s="5" t="n">
        <v>9.816666666666668</v>
      </c>
      <c r="AA83" s="5" t="n">
        <v>10.38</v>
      </c>
      <c r="AB83" s="5" t="n">
        <v>10.38</v>
      </c>
      <c r="AC83" s="5" t="n">
        <v>9.5</v>
      </c>
      <c r="AD83" s="5" t="n">
        <v>9.5</v>
      </c>
      <c r="AE83" s="6" t="n">
        <v>9485</v>
      </c>
      <c r="AF83" s="6" t="n">
        <v>6966.333333333333</v>
      </c>
      <c r="AG83" s="4" t="n">
        <v>0</v>
      </c>
      <c r="AH83" s="4" t="n">
        <v>0.2671428571428578</v>
      </c>
      <c r="AI83" s="4" t="n">
        <v>2.573630608312447</v>
      </c>
      <c r="AJ83" s="4" t="n">
        <v>0.2186666666666676</v>
      </c>
      <c r="AK83" s="4" t="n">
        <v>2.106615285805843</v>
      </c>
      <c r="AL83" t="inlineStr">
        <is>
          <t>NORMAL</t>
        </is>
      </c>
      <c r="AM83" t="inlineStr">
        <is>
          <t>MEDIUM</t>
        </is>
      </c>
      <c r="AN83" s="4" t="n">
        <v>3.016387079654137</v>
      </c>
      <c r="AO83" s="4" t="n">
        <v>1.72033097264982</v>
      </c>
      <c r="AP83" t="inlineStr">
        <is>
          <t>STRETCHED</t>
        </is>
      </c>
      <c r="AQ83" s="4" t="n">
        <v>0.01050000000000019</v>
      </c>
      <c r="AR83" s="4" t="n">
        <v>0.05275720633473824</v>
      </c>
      <c r="AS83" t="inlineStr">
        <is>
          <t>NOISY</t>
        </is>
      </c>
      <c r="AT83" t="b">
        <v>0</v>
      </c>
      <c r="AU83" t="b">
        <v>0</v>
      </c>
      <c r="AV83" s="3" t="n">
        <v>0</v>
      </c>
      <c r="AW83" t="inlineStr">
        <is>
          <t>CONFIRMED</t>
        </is>
      </c>
      <c r="AX83" t="b">
        <v>0</v>
      </c>
      <c r="AY83" t="b">
        <v>0</v>
      </c>
      <c r="AZ83" t="b">
        <v>1</v>
      </c>
      <c r="BA83" t="b">
        <v>0</v>
      </c>
      <c r="BB83" s="3" t="n">
        <v>40</v>
      </c>
      <c r="BC83" s="3" t="n">
        <v>35</v>
      </c>
      <c r="BD83" s="3" t="n">
        <v>20</v>
      </c>
      <c r="BE83" s="3" t="n">
        <v>1</v>
      </c>
      <c r="BF83" s="3" t="n">
        <v>0</v>
      </c>
      <c r="BG83" s="3" t="n">
        <v>0</v>
      </c>
      <c r="BH83" t="b">
        <v>0</v>
      </c>
      <c r="BI83" t="b">
        <v>0</v>
      </c>
      <c r="BJ83" t="b">
        <v>0</v>
      </c>
      <c r="BK83" t="inlineStr">
        <is>
          <t>NEUTRAL</t>
        </is>
      </c>
      <c r="BL83" t="inlineStr"/>
      <c r="BM83" t="inlineStr">
        <is>
          <t>near 15D breakout, volume &gt; VMA15, low upper wick, stretched, follow-through</t>
        </is>
      </c>
    </row>
    <row r="84">
      <c r="A84" s="2" t="n">
        <v>46093</v>
      </c>
      <c r="B84" t="inlineStr">
        <is>
          <t>ANLB</t>
        </is>
      </c>
      <c r="C84" t="inlineStr">
        <is>
          <t>Microfinance</t>
        </is>
      </c>
      <c r="D84" t="inlineStr">
        <is>
          <t>Aatmanirbhar Laghubitta Bittiya Sanstha Limited</t>
        </is>
      </c>
      <c r="E84" t="inlineStr">
        <is>
          <t>BUY</t>
        </is>
      </c>
      <c r="F84" t="inlineStr">
        <is>
          <t>BUY</t>
        </is>
      </c>
      <c r="G84" t="inlineStr"/>
      <c r="H84" t="inlineStr">
        <is>
          <t>UP</t>
        </is>
      </c>
      <c r="I84" s="3" t="n">
        <v>65</v>
      </c>
      <c r="J84" s="4" t="n">
        <v>0.65</v>
      </c>
      <c r="K84" s="4" t="n">
        <v>0.68</v>
      </c>
      <c r="L84" s="4" t="n">
        <v>70</v>
      </c>
      <c r="M84" s="5" t="n">
        <v>6410.1</v>
      </c>
      <c r="N84" s="6" t="n">
        <v>239</v>
      </c>
      <c r="O84" s="4" t="n">
        <v>1.088139281828071</v>
      </c>
      <c r="P84" s="4" t="n">
        <v>-1.806066176470578</v>
      </c>
      <c r="Q84" s="4" t="n">
        <v>0.9464566929134</v>
      </c>
      <c r="R84" s="4" t="n">
        <v>1.425632911392416</v>
      </c>
      <c r="S84" s="4" t="n">
        <v>1.749234114827236</v>
      </c>
      <c r="T84" s="4" t="n">
        <v>6.020409850978314</v>
      </c>
      <c r="U84" s="4" t="n">
        <v>6.657237936772042</v>
      </c>
      <c r="V84" s="4" t="n">
        <v>5.083606557377052</v>
      </c>
      <c r="W84" s="5" t="n">
        <v>6391.785714285715</v>
      </c>
      <c r="X84" s="5" t="n">
        <v>6361.25</v>
      </c>
      <c r="Y84" s="5" t="n">
        <v>6321.393333333333</v>
      </c>
      <c r="Z84" s="5" t="n">
        <v>6185.686666666666</v>
      </c>
      <c r="AA84" s="5" t="n">
        <v>6600</v>
      </c>
      <c r="AB84" s="5" t="n">
        <v>6600</v>
      </c>
      <c r="AC84" s="5" t="n">
        <v>6230.8</v>
      </c>
      <c r="AD84" s="5" t="n">
        <v>5950</v>
      </c>
      <c r="AE84" s="6" t="n">
        <v>444.7142857142857</v>
      </c>
      <c r="AF84" s="6" t="n">
        <v>592.9333333333333</v>
      </c>
      <c r="AG84" s="4" t="n">
        <v>0.91907051282051</v>
      </c>
      <c r="AH84" s="4" t="n">
        <v>139.6428571428569</v>
      </c>
      <c r="AI84" s="4" t="n">
        <v>2.178481726382691</v>
      </c>
      <c r="AJ84" s="4" t="n">
        <v>184.2733333333331</v>
      </c>
      <c r="AK84" s="4" t="n">
        <v>2.874734143513098</v>
      </c>
      <c r="AL84" t="inlineStr">
        <is>
          <t>NORMAL</t>
        </is>
      </c>
      <c r="AM84" t="inlineStr">
        <is>
          <t>MEDIUM</t>
        </is>
      </c>
      <c r="AN84" s="4" t="n">
        <v>0.9506800273303827</v>
      </c>
      <c r="AO84" s="4" t="n">
        <v>-0.5286621778152808</v>
      </c>
      <c r="AP84" t="inlineStr">
        <is>
          <t>HEALTHY</t>
        </is>
      </c>
      <c r="AQ84" s="4" t="n">
        <v>16.54107142857191</v>
      </c>
      <c r="AR84" s="4" t="n">
        <v>0.6285118779470406</v>
      </c>
      <c r="AS84" t="inlineStr">
        <is>
          <t>GOOD</t>
        </is>
      </c>
      <c r="AT84" t="b">
        <v>0</v>
      </c>
      <c r="AU84" t="b">
        <v>0</v>
      </c>
      <c r="AV84" s="3" t="n">
        <v>80</v>
      </c>
      <c r="AW84" t="inlineStr">
        <is>
          <t>CONFIRMED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20</v>
      </c>
      <c r="BC84" s="3" t="n">
        <v>50</v>
      </c>
      <c r="BD84" s="3" t="n">
        <v>0</v>
      </c>
      <c r="BE84" s="3" t="n">
        <v>0</v>
      </c>
      <c r="BF84" s="3" t="n">
        <v>0</v>
      </c>
      <c r="BG84" s="3" t="n">
        <v>0</v>
      </c>
      <c r="BH84" t="b">
        <v>0</v>
      </c>
      <c r="BI84" t="b">
        <v>0</v>
      </c>
      <c r="BJ84" t="b">
        <v>0</v>
      </c>
      <c r="BK84" t="inlineStr">
        <is>
          <t>NEUTRAL</t>
        </is>
      </c>
      <c r="BL84" t="inlineStr"/>
      <c r="BM84" t="inlineStr">
        <is>
          <t>near 15D breakout, MA15&gt;MA30</t>
        </is>
      </c>
    </row>
    <row r="85">
      <c r="A85" s="2" t="n">
        <v>46093</v>
      </c>
      <c r="B85" t="inlineStr">
        <is>
          <t>NMFBS</t>
        </is>
      </c>
      <c r="C85" t="inlineStr">
        <is>
          <t>Microfinance</t>
        </is>
      </c>
      <c r="D85" t="inlineStr">
        <is>
          <t>National Laghubitta Bittiya Sanstha Limited</t>
        </is>
      </c>
      <c r="E85" t="inlineStr">
        <is>
          <t>BUY</t>
        </is>
      </c>
      <c r="F85" t="inlineStr">
        <is>
          <t>BUY</t>
        </is>
      </c>
      <c r="G85" t="inlineStr"/>
      <c r="H85" t="inlineStr">
        <is>
          <t>UP</t>
        </is>
      </c>
      <c r="I85" s="3" t="n">
        <v>65</v>
      </c>
      <c r="J85" s="4" t="n">
        <v>0.65</v>
      </c>
      <c r="K85" s="4" t="n">
        <v>0.68</v>
      </c>
      <c r="L85" s="4" t="n">
        <v>70</v>
      </c>
      <c r="M85" s="5" t="n">
        <v>1183</v>
      </c>
      <c r="N85" s="6" t="n">
        <v>1348</v>
      </c>
      <c r="O85" s="4" t="n">
        <v>-0.3369839932603202</v>
      </c>
      <c r="P85" s="4" t="n">
        <v>1.292918914290597</v>
      </c>
      <c r="Q85" s="4" t="n">
        <v>4.690265486725664</v>
      </c>
      <c r="R85" s="4" t="n">
        <v>4.690265486725664</v>
      </c>
      <c r="S85" s="4" t="n">
        <v>5.719392314566574</v>
      </c>
      <c r="T85" s="4" t="n">
        <v>6.480648064806482</v>
      </c>
      <c r="U85" s="4" t="n">
        <v>6.865401987353215</v>
      </c>
      <c r="V85" s="4" t="n">
        <v>8.333333333333325</v>
      </c>
      <c r="W85" s="5" t="n">
        <v>1151.514285714286</v>
      </c>
      <c r="X85" s="5" t="n">
        <v>1143.58</v>
      </c>
      <c r="Y85" s="5" t="n">
        <v>1134.92</v>
      </c>
      <c r="Z85" s="5" t="n">
        <v>1126.296666666667</v>
      </c>
      <c r="AA85" s="5" t="n">
        <v>1214.9</v>
      </c>
      <c r="AB85" s="5" t="n">
        <v>1214.9</v>
      </c>
      <c r="AC85" s="5" t="n">
        <v>1115</v>
      </c>
      <c r="AD85" s="5" t="n">
        <v>1090</v>
      </c>
      <c r="AE85" s="6" t="n">
        <v>3191.857142857143</v>
      </c>
      <c r="AF85" s="6" t="n">
        <v>2946.8</v>
      </c>
      <c r="AG85" s="4" t="n">
        <v>0.75</v>
      </c>
      <c r="AH85" s="4" t="n">
        <v>20.44285714285716</v>
      </c>
      <c r="AI85" s="4" t="n">
        <v>1.728052167612607</v>
      </c>
      <c r="AJ85" s="4" t="n">
        <v>20.19333333333334</v>
      </c>
      <c r="AK85" s="4" t="n">
        <v>1.706959706959706</v>
      </c>
      <c r="AL85" t="inlineStr">
        <is>
          <t>NORMAL</t>
        </is>
      </c>
      <c r="AM85" t="inlineStr">
        <is>
          <t>MEDIUM</t>
        </is>
      </c>
      <c r="AN85" s="4" t="n">
        <v>1.957453812282681</v>
      </c>
      <c r="AO85" s="4" t="n">
        <v>-0.4710103363341586</v>
      </c>
      <c r="AP85" t="inlineStr">
        <is>
          <t>HEALTHY</t>
        </is>
      </c>
      <c r="AQ85" s="4" t="n">
        <v>4.634642857142891</v>
      </c>
      <c r="AR85" s="4" t="n">
        <v>0.7120601327273688</v>
      </c>
      <c r="AS85" t="inlineStr">
        <is>
          <t>GOOD</t>
        </is>
      </c>
      <c r="AT85" t="b">
        <v>0</v>
      </c>
      <c r="AU85" t="b">
        <v>0</v>
      </c>
      <c r="AV85" s="3" t="n">
        <v>80</v>
      </c>
      <c r="AW85" t="inlineStr">
        <is>
          <t>CONFIRMED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40</v>
      </c>
      <c r="BC85" s="3" t="n">
        <v>75</v>
      </c>
      <c r="BD85" s="3" t="n">
        <v>50</v>
      </c>
      <c r="BE85" s="3" t="n">
        <v>0</v>
      </c>
      <c r="BF85" s="3" t="n">
        <v>2</v>
      </c>
      <c r="BG85" s="3" t="n">
        <v>0</v>
      </c>
      <c r="BH85" t="b">
        <v>0</v>
      </c>
      <c r="BI85" t="b">
        <v>1</v>
      </c>
      <c r="BJ85" t="b">
        <v>0</v>
      </c>
      <c r="BK85" t="inlineStr">
        <is>
          <t>DISTRIBUTION</t>
        </is>
      </c>
      <c r="BL85" t="inlineStr">
        <is>
          <t>Dist≥60 on 2/4 days</t>
        </is>
      </c>
      <c r="BM85" t="inlineStr">
        <is>
          <t>near 15D breakout, MA15&gt;MA30, sentiment:distribution</t>
        </is>
      </c>
    </row>
    <row r="86">
      <c r="A86" s="2" t="n">
        <v>46093</v>
      </c>
      <c r="B86" t="inlineStr">
        <is>
          <t>STC</t>
        </is>
      </c>
      <c r="C86" t="inlineStr">
        <is>
          <t>Trading</t>
        </is>
      </c>
      <c r="D86" t="inlineStr">
        <is>
          <t>Salt Trading Corporation Limited</t>
        </is>
      </c>
      <c r="E86" t="inlineStr">
        <is>
          <t>BUY</t>
        </is>
      </c>
      <c r="F86" t="inlineStr">
        <is>
          <t>BUY</t>
        </is>
      </c>
      <c r="G86" t="inlineStr"/>
      <c r="H86" t="inlineStr">
        <is>
          <t>UP</t>
        </is>
      </c>
      <c r="I86" s="3" t="n">
        <v>65</v>
      </c>
      <c r="J86" s="4" t="n">
        <v>0.65</v>
      </c>
      <c r="K86" s="4" t="n">
        <v>0.68</v>
      </c>
      <c r="L86" s="4" t="n">
        <v>70</v>
      </c>
      <c r="M86" s="5" t="n">
        <v>6057</v>
      </c>
      <c r="N86" s="6" t="n">
        <v>3247</v>
      </c>
      <c r="O86" s="4" t="n">
        <v>-2.383600058018653</v>
      </c>
      <c r="P86" s="4" t="n">
        <v>-3.765490943755956</v>
      </c>
      <c r="Q86" s="4" t="n">
        <v>-0.2141680395387202</v>
      </c>
      <c r="R86" s="4" t="n">
        <v>7.393617021276588</v>
      </c>
      <c r="S86" s="4" t="n">
        <v>9.154802667147234</v>
      </c>
      <c r="T86" s="4" t="n">
        <v>11.44434222631094</v>
      </c>
      <c r="U86" s="4" t="n">
        <v>8.064228367529003</v>
      </c>
      <c r="V86" s="4" t="n">
        <v>8.04495183731715</v>
      </c>
      <c r="W86" s="5" t="n">
        <v>6069.842857142858</v>
      </c>
      <c r="X86" s="5" t="n">
        <v>5929.79</v>
      </c>
      <c r="Y86" s="5" t="n">
        <v>5793.526666666667</v>
      </c>
      <c r="Z86" s="5" t="n">
        <v>5687.663333333333</v>
      </c>
      <c r="AA86" s="5" t="n">
        <v>6335.9</v>
      </c>
      <c r="AB86" s="5" t="n">
        <v>6335.9</v>
      </c>
      <c r="AC86" s="5" t="n">
        <v>5650</v>
      </c>
      <c r="AD86" s="5" t="n">
        <v>5441</v>
      </c>
      <c r="AE86" s="6" t="n">
        <v>5417.571428571428</v>
      </c>
      <c r="AF86" s="6" t="n">
        <v>3658.8</v>
      </c>
      <c r="AG86" s="4" t="n">
        <v>0.9396378269617705</v>
      </c>
      <c r="AH86" s="4" t="n">
        <v>224.6142857142856</v>
      </c>
      <c r="AI86" s="4" t="n">
        <v>3.708342177881552</v>
      </c>
      <c r="AJ86" s="4" t="n">
        <v>159.6066666666666</v>
      </c>
      <c r="AK86" s="4" t="n">
        <v>2.635077871333443</v>
      </c>
      <c r="AL86" t="inlineStr">
        <is>
          <t>NORMAL</t>
        </is>
      </c>
      <c r="AM86" t="inlineStr">
        <is>
          <t>MEDIUM</t>
        </is>
      </c>
      <c r="AN86" s="4" t="n">
        <v>0.9103298960584665</v>
      </c>
      <c r="AO86" s="4" t="n">
        <v>-0.1261285675587889</v>
      </c>
      <c r="AP86" t="inlineStr">
        <is>
          <t>HEALTHY</t>
        </is>
      </c>
      <c r="AQ86" s="4" t="n">
        <v>60.31571428571434</v>
      </c>
      <c r="AR86" s="4" t="n">
        <v>0.8685908009465457</v>
      </c>
      <c r="AS86" t="inlineStr">
        <is>
          <t>GOOD</t>
        </is>
      </c>
      <c r="AT86" t="b">
        <v>1</v>
      </c>
      <c r="AU86" t="b">
        <v>0</v>
      </c>
      <c r="AV86" s="3" t="n">
        <v>53</v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60</v>
      </c>
      <c r="BC86" s="3" t="n">
        <v>65</v>
      </c>
      <c r="BD86" s="3" t="n">
        <v>0</v>
      </c>
      <c r="BE86" s="3" t="n">
        <v>3</v>
      </c>
      <c r="BF86" s="3" t="n">
        <v>1</v>
      </c>
      <c r="BG86" s="3" t="n">
        <v>1</v>
      </c>
      <c r="BH86" t="b">
        <v>1</v>
      </c>
      <c r="BI86" t="b">
        <v>0</v>
      </c>
      <c r="BJ86" t="b">
        <v>1</v>
      </c>
      <c r="BK86" t="inlineStr">
        <is>
          <t>SHAKEOUT</t>
        </is>
      </c>
      <c r="BL86" t="inlineStr">
        <is>
          <t>Acc≥60 on 3/4 days; Shake≥70 on 1/3 days</t>
        </is>
      </c>
      <c r="BM86" t="inlineStr">
        <is>
          <t>MA15&gt;MA30, sentiment:shakeout</t>
        </is>
      </c>
    </row>
    <row r="87">
      <c r="A87" s="2" t="n">
        <v>46093</v>
      </c>
      <c r="B87" t="inlineStr">
        <is>
          <t>BARUN</t>
        </is>
      </c>
      <c r="C87" t="inlineStr">
        <is>
          <t>Hydropower</t>
        </is>
      </c>
      <c r="D87" t="inlineStr">
        <is>
          <t>Barun Hydropower Company Limited</t>
        </is>
      </c>
      <c r="E87" t="inlineStr">
        <is>
          <t>HOLD</t>
        </is>
      </c>
      <c r="F87" t="inlineStr"/>
      <c r="G87" t="inlineStr"/>
      <c r="H87" t="inlineStr">
        <is>
          <t>NEUTRAL</t>
        </is>
      </c>
      <c r="I87" s="3" t="n">
        <v>65</v>
      </c>
      <c r="J87" s="4" t="n">
        <v>0.65</v>
      </c>
      <c r="K87" s="4" t="n">
        <v>0.68</v>
      </c>
      <c r="L87" s="4" t="n">
        <v>68</v>
      </c>
      <c r="M87" s="5" t="n">
        <v>375</v>
      </c>
      <c r="N87" s="6" t="n">
        <v>206664</v>
      </c>
      <c r="O87" s="4" t="n">
        <v>0.2673796791443861</v>
      </c>
      <c r="P87" s="4" t="n">
        <v>-3.598971722365041</v>
      </c>
      <c r="Q87" s="4" t="n">
        <v>8.131487889273359</v>
      </c>
      <c r="R87" s="4" t="n">
        <v>9.361329833770782</v>
      </c>
      <c r="S87" s="4" t="n">
        <v>8.318890814558056</v>
      </c>
      <c r="T87" s="4" t="n">
        <v>3.050288540807911</v>
      </c>
      <c r="U87" s="4" t="n">
        <v>3.305785123966931</v>
      </c>
      <c r="V87" s="4" t="n">
        <v>15.38461538461537</v>
      </c>
      <c r="W87" s="5" t="n">
        <v>361.6857142857143</v>
      </c>
      <c r="X87" s="5" t="n">
        <v>354.96</v>
      </c>
      <c r="Y87" s="5" t="n">
        <v>356.4</v>
      </c>
      <c r="Z87" s="5" t="n">
        <v>360.1800000000001</v>
      </c>
      <c r="AA87" s="5" t="n">
        <v>391.6</v>
      </c>
      <c r="AB87" s="5" t="n">
        <v>391.6</v>
      </c>
      <c r="AC87" s="5" t="n">
        <v>339</v>
      </c>
      <c r="AD87" s="5" t="n">
        <v>335</v>
      </c>
      <c r="AE87" s="6" t="n">
        <v>128238</v>
      </c>
      <c r="AF87" s="6" t="n">
        <v>131008.8666666667</v>
      </c>
      <c r="AG87" s="4" t="n">
        <v>0.2233009708737873</v>
      </c>
      <c r="AH87" s="4" t="n">
        <v>15.47142857142858</v>
      </c>
      <c r="AI87" s="4" t="n">
        <v>4.125714285714277</v>
      </c>
      <c r="AJ87" s="4" t="n">
        <v>13.47333333333334</v>
      </c>
      <c r="AK87" s="4" t="n">
        <v>3.59288888888888</v>
      </c>
      <c r="AL87" t="inlineStr">
        <is>
          <t>HIGH</t>
        </is>
      </c>
      <c r="AM87" t="inlineStr">
        <is>
          <t>SMALL</t>
        </is>
      </c>
      <c r="AN87" s="4" t="n">
        <v>1.215374799671247</v>
      </c>
      <c r="AO87" s="4" t="n">
        <v>0.8121907479499786</v>
      </c>
      <c r="AP87" t="inlineStr">
        <is>
          <t>HEALTHY</t>
        </is>
      </c>
      <c r="AQ87" s="4" t="n">
        <v>1.031785714285717</v>
      </c>
      <c r="AR87" s="4" t="n">
        <v>0.09090830965407817</v>
      </c>
      <c r="AS87" t="inlineStr">
        <is>
          <t>NOISY</t>
        </is>
      </c>
      <c r="AT87" t="b">
        <v>1</v>
      </c>
      <c r="AU87" t="b">
        <v>0</v>
      </c>
      <c r="AV87" s="3" t="n">
        <v>0</v>
      </c>
      <c r="AW87" t="inlineStr">
        <is>
          <t>NEUTRAL</t>
        </is>
      </c>
      <c r="AX87" t="b">
        <v>0</v>
      </c>
      <c r="AY87" t="b">
        <v>0</v>
      </c>
      <c r="AZ87" t="b">
        <v>1</v>
      </c>
      <c r="BA87" t="b">
        <v>0</v>
      </c>
      <c r="BB87" s="3" t="n">
        <v>40</v>
      </c>
      <c r="BC87" s="3" t="n">
        <v>25</v>
      </c>
      <c r="BD87" s="3" t="n">
        <v>50</v>
      </c>
      <c r="BE87" s="3" t="n">
        <v>1</v>
      </c>
      <c r="BF87" s="3" t="n">
        <v>1</v>
      </c>
      <c r="BG87" s="3" t="n">
        <v>0</v>
      </c>
      <c r="BH87" t="b">
        <v>0</v>
      </c>
      <c r="BI87" t="b">
        <v>0</v>
      </c>
      <c r="BJ87" t="b">
        <v>0</v>
      </c>
      <c r="BK87" t="inlineStr">
        <is>
          <t>NEUTRAL</t>
        </is>
      </c>
      <c r="BL87" t="inlineStr"/>
      <c r="BM87" t="inlineStr">
        <is>
          <t>volume &gt; VMA15, low upper wick, follow-through</t>
        </is>
      </c>
    </row>
    <row r="88">
      <c r="A88" s="2" t="n">
        <v>46093</v>
      </c>
      <c r="B88" t="inlineStr">
        <is>
          <t>DHPL</t>
        </is>
      </c>
      <c r="C88" t="inlineStr">
        <is>
          <t>Hydropower</t>
        </is>
      </c>
      <c r="D88" t="inlineStr">
        <is>
          <t>Dibyashwari Hydropower Company Limited</t>
        </is>
      </c>
      <c r="E88" t="inlineStr">
        <is>
          <t>HOLD</t>
        </is>
      </c>
      <c r="F88" t="inlineStr"/>
      <c r="G88" t="inlineStr"/>
      <c r="H88" t="inlineStr">
        <is>
          <t>NEUTRAL</t>
        </is>
      </c>
      <c r="I88" s="3" t="n">
        <v>65</v>
      </c>
      <c r="J88" s="4" t="n">
        <v>0.65</v>
      </c>
      <c r="K88" s="4" t="n">
        <v>0.68</v>
      </c>
      <c r="L88" s="4" t="n">
        <v>68</v>
      </c>
      <c r="M88" s="5" t="n">
        <v>323</v>
      </c>
      <c r="N88" s="6" t="n">
        <v>16427</v>
      </c>
      <c r="O88" s="4" t="n">
        <v>0.06195786864930941</v>
      </c>
      <c r="P88" s="4" t="n">
        <v>-0.3086419753086433</v>
      </c>
      <c r="Q88" s="4" t="n">
        <v>6.953642384105962</v>
      </c>
      <c r="R88" s="4" t="n">
        <v>8.462055070517117</v>
      </c>
      <c r="S88" s="4" t="n">
        <v>6.284962158604812</v>
      </c>
      <c r="T88" s="4" t="n">
        <v>3.858520900321549</v>
      </c>
      <c r="U88" s="4" t="n">
        <v>6.600660066006592</v>
      </c>
      <c r="V88" s="4" t="n">
        <v>9.49152542372882</v>
      </c>
      <c r="W88" s="5" t="n">
        <v>310.4714285714286</v>
      </c>
      <c r="X88" s="5" t="n">
        <v>306.21</v>
      </c>
      <c r="Y88" s="5" t="n">
        <v>306.4533333333333</v>
      </c>
      <c r="Z88" s="5" t="n">
        <v>306.7133333333334</v>
      </c>
      <c r="AA88" s="5" t="n">
        <v>330.4</v>
      </c>
      <c r="AB88" s="5" t="n">
        <v>330.4</v>
      </c>
      <c r="AC88" s="5" t="n">
        <v>291</v>
      </c>
      <c r="AD88" s="5" t="n">
        <v>290.2</v>
      </c>
      <c r="AE88" s="6" t="n">
        <v>14041.28571428571</v>
      </c>
      <c r="AF88" s="6" t="n">
        <v>13756</v>
      </c>
      <c r="AG88" s="4" t="n">
        <v>0.2380952380952381</v>
      </c>
      <c r="AH88" s="4" t="n">
        <v>12.28571428571428</v>
      </c>
      <c r="AI88" s="4" t="n">
        <v>3.803626713843417</v>
      </c>
      <c r="AJ88" s="4" t="n">
        <v>11.62666666666666</v>
      </c>
      <c r="AK88" s="4" t="n">
        <v>3.59958720330236</v>
      </c>
      <c r="AL88" t="inlineStr">
        <is>
          <t>HIGH</t>
        </is>
      </c>
      <c r="AM88" t="inlineStr">
        <is>
          <t>SMALL</t>
        </is>
      </c>
      <c r="AN88" s="4" t="n">
        <v>1.66427748505712</v>
      </c>
      <c r="AO88" s="4" t="n">
        <v>0.2036334802650002</v>
      </c>
      <c r="AP88" t="inlineStr">
        <is>
          <t>HEALTHY</t>
        </is>
      </c>
      <c r="AQ88" s="4" t="n">
        <v>0.9828571428571468</v>
      </c>
      <c r="AR88" s="4" t="n">
        <v>0.1954525008822697</v>
      </c>
      <c r="AS88" t="inlineStr">
        <is>
          <t>NOISY</t>
        </is>
      </c>
      <c r="AT88" t="b">
        <v>1</v>
      </c>
      <c r="AU88" t="b">
        <v>0</v>
      </c>
      <c r="AV88" s="3" t="n">
        <v>0</v>
      </c>
      <c r="AW88" t="inlineStr">
        <is>
          <t>NEUTRAL</t>
        </is>
      </c>
      <c r="AX88" t="b">
        <v>0</v>
      </c>
      <c r="AY88" t="b">
        <v>0</v>
      </c>
      <c r="AZ88" t="b">
        <v>1</v>
      </c>
      <c r="BA88" t="b">
        <v>0</v>
      </c>
      <c r="BB88" s="3" t="n">
        <v>80</v>
      </c>
      <c r="BC88" s="3" t="n">
        <v>35</v>
      </c>
      <c r="BD88" s="3" t="n">
        <v>0</v>
      </c>
      <c r="BE88" s="3" t="n">
        <v>2</v>
      </c>
      <c r="BF88" s="3" t="n">
        <v>1</v>
      </c>
      <c r="BG88" s="3" t="n">
        <v>1</v>
      </c>
      <c r="BH88" t="b">
        <v>0</v>
      </c>
      <c r="BI88" t="b">
        <v>0</v>
      </c>
      <c r="BJ88" t="b">
        <v>1</v>
      </c>
      <c r="BK88" t="inlineStr">
        <is>
          <t>SHAKEOUT</t>
        </is>
      </c>
      <c r="BL88" t="inlineStr">
        <is>
          <t>Shake≥70 on 1/3 days</t>
        </is>
      </c>
      <c r="BM88" t="inlineStr">
        <is>
          <t>near 15D breakout, volume &gt; VMA15, low upper wick, follow-through, sentiment:shakeout</t>
        </is>
      </c>
    </row>
    <row r="89">
      <c r="A89" s="2" t="n">
        <v>46093</v>
      </c>
      <c r="B89" t="inlineStr">
        <is>
          <t>DLBS</t>
        </is>
      </c>
      <c r="C89" t="inlineStr">
        <is>
          <t>Microfinance</t>
        </is>
      </c>
      <c r="D89" t="inlineStr">
        <is>
          <t>Dhaulagiri Laghubitta Bittiya Sanstha Limited</t>
        </is>
      </c>
      <c r="E89" t="inlineStr">
        <is>
          <t>HOLD</t>
        </is>
      </c>
      <c r="F89" t="inlineStr"/>
      <c r="G89" t="inlineStr"/>
      <c r="H89" t="inlineStr">
        <is>
          <t>NEUTRAL</t>
        </is>
      </c>
      <c r="I89" s="3" t="n">
        <v>65</v>
      </c>
      <c r="J89" s="4" t="n">
        <v>0.65</v>
      </c>
      <c r="K89" s="4" t="n">
        <v>0.68</v>
      </c>
      <c r="L89" s="4" t="n">
        <v>68</v>
      </c>
      <c r="M89" s="5" t="n">
        <v>1362.6</v>
      </c>
      <c r="N89" s="6" t="n">
        <v>1139</v>
      </c>
      <c r="O89" s="4" t="n">
        <v>-1.964170084178729</v>
      </c>
      <c r="P89" s="4" t="n">
        <v>-1.045751633986935</v>
      </c>
      <c r="Q89" s="4" t="n">
        <v>2.143928035982001</v>
      </c>
      <c r="R89" s="4" t="n">
        <v>4.815384615384599</v>
      </c>
      <c r="S89" s="4" t="n">
        <v>4.015267175572501</v>
      </c>
      <c r="T89" s="4" t="n">
        <v>3.376071618238363</v>
      </c>
      <c r="U89" s="4" t="n">
        <v>-0.3947368421052699</v>
      </c>
      <c r="V89" s="4" t="n">
        <v>1.158129175946532</v>
      </c>
      <c r="W89" s="5" t="n">
        <v>1346.228571428571</v>
      </c>
      <c r="X89" s="5" t="n">
        <v>1330.96</v>
      </c>
      <c r="Y89" s="5" t="n">
        <v>1328.906666666667</v>
      </c>
      <c r="Z89" s="5" t="n">
        <v>1345.95</v>
      </c>
      <c r="AA89" s="5" t="n">
        <v>1400</v>
      </c>
      <c r="AB89" s="5" t="n">
        <v>1400</v>
      </c>
      <c r="AC89" s="5" t="n">
        <v>1280.1</v>
      </c>
      <c r="AD89" s="5" t="n">
        <v>1265</v>
      </c>
      <c r="AE89" s="6" t="n">
        <v>821.8571428571429</v>
      </c>
      <c r="AF89" s="6" t="n">
        <v>783.5333333333333</v>
      </c>
      <c r="AG89" s="4" t="n">
        <v>0</v>
      </c>
      <c r="AH89" s="4" t="n">
        <v>36.25714285714288</v>
      </c>
      <c r="AI89" s="4" t="n">
        <v>2.660879411209662</v>
      </c>
      <c r="AJ89" s="4" t="n">
        <v>33.17333333333336</v>
      </c>
      <c r="AK89" s="4" t="n">
        <v>2.434561377758208</v>
      </c>
      <c r="AL89" t="inlineStr">
        <is>
          <t>NORMAL</t>
        </is>
      </c>
      <c r="AM89" t="inlineStr">
        <is>
          <t>MEDIUM</t>
        </is>
      </c>
      <c r="AN89" s="4" t="n">
        <v>1.103330011627919</v>
      </c>
      <c r="AO89" s="4" t="n">
        <v>0.4606466907820019</v>
      </c>
      <c r="AP89" t="inlineStr">
        <is>
          <t>HEALTHY</t>
        </is>
      </c>
      <c r="AQ89" s="4" t="n">
        <v>3.785000000000018</v>
      </c>
      <c r="AR89" s="4" t="n">
        <v>0.3072448905915679</v>
      </c>
      <c r="AS89" t="inlineStr">
        <is>
          <t>WEAK</t>
        </is>
      </c>
      <c r="AT89" t="b">
        <v>0</v>
      </c>
      <c r="AU89" t="b">
        <v>0</v>
      </c>
      <c r="AV89" s="3" t="n">
        <v>0</v>
      </c>
      <c r="AW89" t="inlineStr">
        <is>
          <t>CONFIRMED</t>
        </is>
      </c>
      <c r="AX89" t="b">
        <v>0</v>
      </c>
      <c r="AY89" t="b">
        <v>0</v>
      </c>
      <c r="AZ89" t="b">
        <v>1</v>
      </c>
      <c r="BA89" t="b">
        <v>0</v>
      </c>
      <c r="BB89" s="3" t="n">
        <v>40</v>
      </c>
      <c r="BC89" s="3" t="n">
        <v>35</v>
      </c>
      <c r="BD89" s="3" t="n">
        <v>50</v>
      </c>
      <c r="BE89" s="3" t="n">
        <v>1</v>
      </c>
      <c r="BF89" s="3" t="n">
        <v>0</v>
      </c>
      <c r="BG89" s="3" t="n">
        <v>1</v>
      </c>
      <c r="BH89" t="b">
        <v>0</v>
      </c>
      <c r="BI89" t="b">
        <v>0</v>
      </c>
      <c r="BJ89" t="b">
        <v>1</v>
      </c>
      <c r="BK89" t="inlineStr">
        <is>
          <t>SHAKEOUT</t>
        </is>
      </c>
      <c r="BL89" t="inlineStr">
        <is>
          <t>Shake≥70 on 1/3 days</t>
        </is>
      </c>
      <c r="BM89" t="inlineStr">
        <is>
          <t>near 15D breakout, volume &gt; VMA15, low upper wick, follow-through, sentiment:shakeout</t>
        </is>
      </c>
    </row>
    <row r="90">
      <c r="A90" s="2" t="n">
        <v>46093</v>
      </c>
      <c r="B90" t="inlineStr">
        <is>
          <t>GCIL</t>
        </is>
      </c>
      <c r="C90" t="inlineStr">
        <is>
          <t>Manufacturing and Processing</t>
        </is>
      </c>
      <c r="D90" t="inlineStr">
        <is>
          <t>Ghorahi Cement Industry Limited</t>
        </is>
      </c>
      <c r="E90" t="inlineStr">
        <is>
          <t>HOLD</t>
        </is>
      </c>
      <c r="F90" t="inlineStr"/>
      <c r="G90" t="inlineStr"/>
      <c r="H90" t="inlineStr">
        <is>
          <t>NEUTRAL</t>
        </is>
      </c>
      <c r="I90" s="3" t="n">
        <v>65</v>
      </c>
      <c r="J90" s="4" t="n">
        <v>0.65</v>
      </c>
      <c r="K90" s="4" t="n">
        <v>0.68</v>
      </c>
      <c r="L90" s="4" t="n">
        <v>68</v>
      </c>
      <c r="M90" s="5" t="n">
        <v>448</v>
      </c>
      <c r="N90" s="6" t="n">
        <v>54297</v>
      </c>
      <c r="O90" s="4" t="n">
        <v>0.0670091579182408</v>
      </c>
      <c r="P90" s="4" t="n">
        <v>-2.693310165073848</v>
      </c>
      <c r="Q90" s="4" t="n">
        <v>6.921241050119331</v>
      </c>
      <c r="R90" s="4" t="n">
        <v>8.737864077669899</v>
      </c>
      <c r="S90" s="4" t="n">
        <v>8.869987849331707</v>
      </c>
      <c r="T90" s="4" t="n">
        <v>7.177033492822971</v>
      </c>
      <c r="U90" s="4" t="n">
        <v>6.362773029439706</v>
      </c>
      <c r="V90" s="4" t="n">
        <v>3.2258064516129</v>
      </c>
      <c r="W90" s="5" t="n">
        <v>432.4428571428571</v>
      </c>
      <c r="X90" s="5" t="n">
        <v>425.47</v>
      </c>
      <c r="Y90" s="5" t="n">
        <v>422.0266666666666</v>
      </c>
      <c r="Z90" s="5" t="n">
        <v>425.4833333333333</v>
      </c>
      <c r="AA90" s="5" t="n">
        <v>460.4</v>
      </c>
      <c r="AB90" s="5" t="n">
        <v>460.4</v>
      </c>
      <c r="AC90" s="5" t="n">
        <v>407.8</v>
      </c>
      <c r="AD90" s="5" t="n">
        <v>405</v>
      </c>
      <c r="AE90" s="6" t="n">
        <v>27519.71428571429</v>
      </c>
      <c r="AF90" s="6" t="n">
        <v>20675.13333333334</v>
      </c>
      <c r="AG90" s="4" t="n">
        <v>0</v>
      </c>
      <c r="AH90" s="4" t="n">
        <v>17.17142857142856</v>
      </c>
      <c r="AI90" s="4" t="n">
        <v>3.832908163265295</v>
      </c>
      <c r="AJ90" s="4" t="n">
        <v>10.90666666666666</v>
      </c>
      <c r="AK90" s="4" t="n">
        <v>2.434523809523803</v>
      </c>
      <c r="AL90" t="inlineStr">
        <is>
          <t>NORMAL</t>
        </is>
      </c>
      <c r="AM90" t="inlineStr">
        <is>
          <t>MEDIUM</t>
        </is>
      </c>
      <c r="AN90" s="4" t="n">
        <v>1.587079552034451</v>
      </c>
      <c r="AO90" s="4" t="n">
        <v>1.412025760326455</v>
      </c>
      <c r="AP90" t="inlineStr">
        <is>
          <t>HEALTHY</t>
        </is>
      </c>
      <c r="AQ90" s="4" t="n">
        <v>2.552857142857159</v>
      </c>
      <c r="AR90" s="4" t="n">
        <v>0.4866593086091154</v>
      </c>
      <c r="AS90" t="inlineStr">
        <is>
          <t>WEAK</t>
        </is>
      </c>
      <c r="AT90" t="b">
        <v>1</v>
      </c>
      <c r="AU90" t="b">
        <v>0</v>
      </c>
      <c r="AV90" s="3" t="n">
        <v>0</v>
      </c>
      <c r="AW90" t="inlineStr">
        <is>
          <t>CONFIRMED</t>
        </is>
      </c>
      <c r="AX90" t="b">
        <v>0</v>
      </c>
      <c r="AY90" t="b">
        <v>0</v>
      </c>
      <c r="AZ90" t="b">
        <v>1</v>
      </c>
      <c r="BA90" t="b">
        <v>0</v>
      </c>
      <c r="BB90" s="3" t="n">
        <v>60</v>
      </c>
      <c r="BC90" s="3" t="n">
        <v>60</v>
      </c>
      <c r="BD90" s="3" t="n">
        <v>20</v>
      </c>
      <c r="BE90" s="3" t="n">
        <v>2</v>
      </c>
      <c r="BF90" s="3" t="n">
        <v>2</v>
      </c>
      <c r="BG90" s="3" t="n">
        <v>1</v>
      </c>
      <c r="BH90" t="b">
        <v>0</v>
      </c>
      <c r="BI90" t="b">
        <v>1</v>
      </c>
      <c r="BJ90" t="b">
        <v>1</v>
      </c>
      <c r="BK90" t="inlineStr">
        <is>
          <t>DISTRIBUTION</t>
        </is>
      </c>
      <c r="BL90" t="inlineStr">
        <is>
          <t>Shake≥70 on 1/3 days; Dist≥60 on 2/4 days</t>
        </is>
      </c>
      <c r="BM90" t="inlineStr">
        <is>
          <t>near 15D breakout, volume &gt; VMA15, low upper wick, follow-through, sentiment:distribution</t>
        </is>
      </c>
    </row>
    <row r="91">
      <c r="A91" s="2" t="n">
        <v>46093</v>
      </c>
      <c r="B91" t="inlineStr">
        <is>
          <t>GMFIL</t>
        </is>
      </c>
      <c r="C91" t="inlineStr">
        <is>
          <t>Finance Company</t>
        </is>
      </c>
      <c r="D91" t="inlineStr">
        <is>
          <t>Guheswori Merchant Banking &amp; Finance Limited</t>
        </is>
      </c>
      <c r="E91" t="inlineStr">
        <is>
          <t>HOLD</t>
        </is>
      </c>
      <c r="F91" t="inlineStr"/>
      <c r="G91" t="inlineStr"/>
      <c r="H91" t="inlineStr">
        <is>
          <t>NEUTRAL</t>
        </is>
      </c>
      <c r="I91" s="3" t="n">
        <v>65</v>
      </c>
      <c r="J91" s="4" t="n">
        <v>0.65</v>
      </c>
      <c r="K91" s="4" t="n">
        <v>0.68</v>
      </c>
      <c r="L91" s="4" t="n">
        <v>68</v>
      </c>
      <c r="M91" s="5" t="n">
        <v>489</v>
      </c>
      <c r="N91" s="6" t="n">
        <v>37113</v>
      </c>
      <c r="O91" s="4" t="n">
        <v>0.7624150010302921</v>
      </c>
      <c r="P91" s="4" t="n">
        <v>-0.8113590263691739</v>
      </c>
      <c r="Q91" s="4" t="n">
        <v>5.048335123523096</v>
      </c>
      <c r="R91" s="4" t="n">
        <v>7.002188183807445</v>
      </c>
      <c r="S91" s="4" t="n">
        <v>7.002188183807445</v>
      </c>
      <c r="T91" s="4" t="n">
        <v>6.073752711496749</v>
      </c>
      <c r="U91" s="4" t="n">
        <v>1.896228380912701</v>
      </c>
      <c r="V91" s="4" t="n">
        <v>0.2049180327868827</v>
      </c>
      <c r="W91" s="5" t="n">
        <v>474.6428571428572</v>
      </c>
      <c r="X91" s="5" t="n">
        <v>469.34</v>
      </c>
      <c r="Y91" s="5" t="n">
        <v>467.6133333333333</v>
      </c>
      <c r="Z91" s="5" t="n">
        <v>475.19</v>
      </c>
      <c r="AA91" s="5" t="n">
        <v>502</v>
      </c>
      <c r="AB91" s="5" t="n">
        <v>502</v>
      </c>
      <c r="AC91" s="5" t="n">
        <v>449</v>
      </c>
      <c r="AD91" s="5" t="n">
        <v>448</v>
      </c>
      <c r="AE91" s="6" t="n">
        <v>15652.14285714286</v>
      </c>
      <c r="AF91" s="6" t="n">
        <v>15203.06666666667</v>
      </c>
      <c r="AG91" s="4" t="n">
        <v>0.2349726775956289</v>
      </c>
      <c r="AH91" s="4" t="n">
        <v>18.14285714285714</v>
      </c>
      <c r="AI91" s="4" t="n">
        <v>3.710195734735604</v>
      </c>
      <c r="AJ91" s="4" t="n">
        <v>16.74666666666667</v>
      </c>
      <c r="AK91" s="4" t="n">
        <v>3.424676209952277</v>
      </c>
      <c r="AL91" t="inlineStr">
        <is>
          <t>HIGH</t>
        </is>
      </c>
      <c r="AM91" t="inlineStr">
        <is>
          <t>SMALL</t>
        </is>
      </c>
      <c r="AN91" s="4" t="n">
        <v>1.711200366614284</v>
      </c>
      <c r="AO91" s="4" t="n">
        <v>1.615379721065143</v>
      </c>
      <c r="AP91" t="inlineStr">
        <is>
          <t>HEALTHY</t>
        </is>
      </c>
      <c r="AQ91" s="4" t="n">
        <v>1.754642857142864</v>
      </c>
      <c r="AR91" s="4" t="n">
        <v>0.3942057814222038</v>
      </c>
      <c r="AS91" t="inlineStr">
        <is>
          <t>WEAK</t>
        </is>
      </c>
      <c r="AT91" t="b">
        <v>1</v>
      </c>
      <c r="AU91" t="b">
        <v>0</v>
      </c>
      <c r="AV91" s="3" t="n">
        <v>0</v>
      </c>
      <c r="AW91" t="inlineStr">
        <is>
          <t>NEUTRAL</t>
        </is>
      </c>
      <c r="AX91" t="b">
        <v>0</v>
      </c>
      <c r="AY91" t="b">
        <v>0</v>
      </c>
      <c r="AZ91" t="b">
        <v>1</v>
      </c>
      <c r="BA91" t="b">
        <v>0</v>
      </c>
      <c r="BB91" s="3" t="n">
        <v>80</v>
      </c>
      <c r="BC91" s="3" t="n">
        <v>35</v>
      </c>
      <c r="BD91" s="3" t="n">
        <v>70</v>
      </c>
      <c r="BE91" s="3" t="n">
        <v>1</v>
      </c>
      <c r="BF91" s="3" t="n">
        <v>1</v>
      </c>
      <c r="BG91" s="3" t="n">
        <v>1</v>
      </c>
      <c r="BH91" t="b">
        <v>0</v>
      </c>
      <c r="BI91" t="b">
        <v>0</v>
      </c>
      <c r="BJ91" t="b">
        <v>1</v>
      </c>
      <c r="BK91" t="inlineStr">
        <is>
          <t>SHAKEOUT</t>
        </is>
      </c>
      <c r="BL91" t="inlineStr">
        <is>
          <t>Shake≥70 on 1/3 days</t>
        </is>
      </c>
      <c r="BM91" t="inlineStr">
        <is>
          <t>near 15D breakout, volume &gt; VMA15, low upper wick, follow-through, sentiment:shakeout</t>
        </is>
      </c>
    </row>
    <row r="92">
      <c r="A92" s="2" t="n">
        <v>46093</v>
      </c>
      <c r="B92" t="inlineStr">
        <is>
          <t>HLBSL</t>
        </is>
      </c>
      <c r="C92" t="inlineStr">
        <is>
          <t>Microfinance</t>
        </is>
      </c>
      <c r="D92" t="inlineStr">
        <is>
          <t>Himalayan Laghubitta Bittiya Sanstha Limited (Former Civil Laghubitta)</t>
        </is>
      </c>
      <c r="E92" t="inlineStr">
        <is>
          <t>HOLD</t>
        </is>
      </c>
      <c r="F92" t="inlineStr"/>
      <c r="G92" t="inlineStr"/>
      <c r="H92" t="inlineStr">
        <is>
          <t>NEUTRAL</t>
        </is>
      </c>
      <c r="I92" s="3" t="n">
        <v>65</v>
      </c>
      <c r="J92" s="4" t="n">
        <v>0.65</v>
      </c>
      <c r="K92" s="4" t="n">
        <v>0.68</v>
      </c>
      <c r="L92" s="4" t="n">
        <v>68</v>
      </c>
      <c r="M92" s="5" t="n">
        <v>950</v>
      </c>
      <c r="N92" s="6" t="n">
        <v>33591</v>
      </c>
      <c r="O92" s="4" t="n">
        <v>0</v>
      </c>
      <c r="P92" s="4" t="n">
        <v>0.1475859160868565</v>
      </c>
      <c r="Q92" s="4" t="n">
        <v>3.260869565217384</v>
      </c>
      <c r="R92" s="4" t="n">
        <v>3.825136612021862</v>
      </c>
      <c r="S92" s="4" t="n">
        <v>4.96077781460611</v>
      </c>
      <c r="T92" s="4" t="n">
        <v>4.395604395604402</v>
      </c>
      <c r="U92" s="4" t="n">
        <v>3.485838779956429</v>
      </c>
      <c r="V92" s="4" t="n">
        <v>4.052573932091996</v>
      </c>
      <c r="W92" s="5" t="n">
        <v>932.3857142857142</v>
      </c>
      <c r="X92" s="5" t="n">
        <v>925.6699999999998</v>
      </c>
      <c r="Y92" s="5" t="n">
        <v>918.7866666666666</v>
      </c>
      <c r="Z92" s="5" t="n">
        <v>920.3766666666667</v>
      </c>
      <c r="AA92" s="5" t="n">
        <v>970</v>
      </c>
      <c r="AB92" s="5" t="n">
        <v>970</v>
      </c>
      <c r="AC92" s="5" t="n">
        <v>901.3</v>
      </c>
      <c r="AD92" s="5" t="n">
        <v>891.2</v>
      </c>
      <c r="AE92" s="6" t="n">
        <v>7154.428571428572</v>
      </c>
      <c r="AF92" s="6" t="n">
        <v>4798.066666666667</v>
      </c>
      <c r="AG92" s="4" t="n">
        <v>0.1566265060240956</v>
      </c>
      <c r="AH92" s="4" t="n">
        <v>23.07142857142859</v>
      </c>
      <c r="AI92" s="4" t="n">
        <v>2.428571428571427</v>
      </c>
      <c r="AJ92" s="4" t="n">
        <v>21.75333333333333</v>
      </c>
      <c r="AK92" s="4" t="n">
        <v>2.289824561403506</v>
      </c>
      <c r="AL92" t="inlineStr">
        <is>
          <t>NORMAL</t>
        </is>
      </c>
      <c r="AM92" t="inlineStr">
        <is>
          <t>MEDIUM</t>
        </is>
      </c>
      <c r="AN92" s="4" t="n">
        <v>1.770047931026215</v>
      </c>
      <c r="AO92" s="4" t="n">
        <v>3.404218616032752</v>
      </c>
      <c r="AP92" t="inlineStr">
        <is>
          <t>HEALTHY</t>
        </is>
      </c>
      <c r="AQ92" s="4" t="n">
        <v>3.420714285714298</v>
      </c>
      <c r="AR92" s="4" t="n">
        <v>0.7525811760055767</v>
      </c>
      <c r="AS92" t="inlineStr">
        <is>
          <t>GOOD</t>
        </is>
      </c>
      <c r="AT92" t="b">
        <v>1</v>
      </c>
      <c r="AU92" t="b">
        <v>0</v>
      </c>
      <c r="AV92" s="3" t="n">
        <v>0</v>
      </c>
      <c r="AW92" t="inlineStr">
        <is>
          <t>CONFIRMED</t>
        </is>
      </c>
      <c r="AX92" t="b">
        <v>0</v>
      </c>
      <c r="AY92" t="b">
        <v>0</v>
      </c>
      <c r="AZ92" t="b">
        <v>1</v>
      </c>
      <c r="BA92" t="b">
        <v>0</v>
      </c>
      <c r="BB92" s="3" t="n">
        <v>80</v>
      </c>
      <c r="BC92" s="3" t="n">
        <v>60</v>
      </c>
      <c r="BD92" s="3" t="n">
        <v>100</v>
      </c>
      <c r="BE92" s="3" t="n">
        <v>3</v>
      </c>
      <c r="BF92" s="3" t="n">
        <v>2</v>
      </c>
      <c r="BG92" s="3" t="n">
        <v>2</v>
      </c>
      <c r="BH92" t="b">
        <v>1</v>
      </c>
      <c r="BI92" t="b">
        <v>1</v>
      </c>
      <c r="BJ92" t="b">
        <v>1</v>
      </c>
      <c r="BK92" t="inlineStr">
        <is>
          <t>DISTRIBUTION</t>
        </is>
      </c>
      <c r="BL92" t="inlineStr">
        <is>
          <t>Acc≥60 on 3/4 days; Shake≥70 on 2/3 days; Dist≥60 on 2/4 days</t>
        </is>
      </c>
      <c r="BM92" t="inlineStr">
        <is>
          <t>near 15D breakout, volume &gt; VMA15, low upper wick, follow-through, sentiment:distribution</t>
        </is>
      </c>
    </row>
    <row r="93">
      <c r="A93" s="2" t="n">
        <v>46093</v>
      </c>
      <c r="B93" t="inlineStr">
        <is>
          <t>JFL</t>
        </is>
      </c>
      <c r="C93" t="inlineStr">
        <is>
          <t>Finance Company</t>
        </is>
      </c>
      <c r="D93" t="inlineStr">
        <is>
          <t>Janaki Finance Company Limited</t>
        </is>
      </c>
      <c r="E93" t="inlineStr">
        <is>
          <t>HOLD</t>
        </is>
      </c>
      <c r="F93" t="inlineStr"/>
      <c r="G93" t="inlineStr"/>
      <c r="H93" t="inlineStr">
        <is>
          <t>NEUTRAL</t>
        </is>
      </c>
      <c r="I93" s="3" t="n">
        <v>65</v>
      </c>
      <c r="J93" s="4" t="n">
        <v>0.65</v>
      </c>
      <c r="K93" s="4" t="n">
        <v>0.68</v>
      </c>
      <c r="L93" s="4" t="n">
        <v>68</v>
      </c>
      <c r="M93" s="5" t="n">
        <v>452</v>
      </c>
      <c r="N93" s="6" t="n">
        <v>12383</v>
      </c>
      <c r="O93" s="4" t="n">
        <v>-1.310043668122274</v>
      </c>
      <c r="P93" s="4" t="n">
        <v>1.870633310795577</v>
      </c>
      <c r="Q93" s="4" t="n">
        <v>5.116279069767438</v>
      </c>
      <c r="R93" s="4" t="n">
        <v>7.953188440410797</v>
      </c>
      <c r="S93" s="4" t="n">
        <v>6.4030131826742</v>
      </c>
      <c r="T93" s="4" t="n">
        <v>4.750869061413665</v>
      </c>
      <c r="U93" s="4" t="n">
        <v>2.727272727272734</v>
      </c>
      <c r="V93" s="4" t="n">
        <v>-0.659340659340657</v>
      </c>
      <c r="W93" s="5" t="n">
        <v>435.7428571428571</v>
      </c>
      <c r="X93" s="5" t="n">
        <v>429.92</v>
      </c>
      <c r="Y93" s="5" t="n">
        <v>428.6933333333333</v>
      </c>
      <c r="Z93" s="5" t="n">
        <v>438.6166666666667</v>
      </c>
      <c r="AA93" s="5" t="n">
        <v>470</v>
      </c>
      <c r="AB93" s="5" t="n">
        <v>470</v>
      </c>
      <c r="AC93" s="5" t="n">
        <v>412</v>
      </c>
      <c r="AD93" s="5" t="n">
        <v>411</v>
      </c>
      <c r="AE93" s="6" t="n">
        <v>14949</v>
      </c>
      <c r="AF93" s="6" t="n">
        <v>12254.13333333333</v>
      </c>
      <c r="AG93" s="4" t="n">
        <v>0</v>
      </c>
      <c r="AH93" s="4" t="n">
        <v>12.8</v>
      </c>
      <c r="AI93" s="4" t="n">
        <v>2.831858407079639</v>
      </c>
      <c r="AJ93" s="4" t="n">
        <v>11.59333333333333</v>
      </c>
      <c r="AK93" s="4" t="n">
        <v>2.564896755162236</v>
      </c>
      <c r="AL93" t="inlineStr">
        <is>
          <t>NORMAL</t>
        </is>
      </c>
      <c r="AM93" t="inlineStr">
        <is>
          <t>MEDIUM</t>
        </is>
      </c>
      <c r="AN93" s="4" t="n">
        <v>1.727473100489247</v>
      </c>
      <c r="AO93" s="4" t="n">
        <v>0.009515271628599739</v>
      </c>
      <c r="AP93" t="inlineStr">
        <is>
          <t>HEALTHY</t>
        </is>
      </c>
      <c r="AQ93" s="4" t="n">
        <v>1.756785714285722</v>
      </c>
      <c r="AR93" s="4" t="n">
        <v>0.3391015970573084</v>
      </c>
      <c r="AS93" t="inlineStr">
        <is>
          <t>WEAK</t>
        </is>
      </c>
      <c r="AT93" t="b">
        <v>0</v>
      </c>
      <c r="AU93" t="b">
        <v>0</v>
      </c>
      <c r="AV93" s="3" t="n">
        <v>0</v>
      </c>
      <c r="AW93" t="inlineStr">
        <is>
          <t>CONFIRMED</t>
        </is>
      </c>
      <c r="AX93" t="b">
        <v>0</v>
      </c>
      <c r="AY93" t="b">
        <v>0</v>
      </c>
      <c r="AZ93" t="b">
        <v>1</v>
      </c>
      <c r="BA93" t="b">
        <v>0</v>
      </c>
      <c r="BB93" s="3" t="n">
        <v>40</v>
      </c>
      <c r="BC93" s="3" t="n">
        <v>45</v>
      </c>
      <c r="BD93" s="3" t="n">
        <v>0</v>
      </c>
      <c r="BE93" s="3" t="n">
        <v>2</v>
      </c>
      <c r="BF93" s="3" t="n">
        <v>0</v>
      </c>
      <c r="BG93" s="3" t="n">
        <v>0</v>
      </c>
      <c r="BH93" t="b">
        <v>0</v>
      </c>
      <c r="BI93" t="b">
        <v>0</v>
      </c>
      <c r="BJ93" t="b">
        <v>0</v>
      </c>
      <c r="BK93" t="inlineStr">
        <is>
          <t>NEUTRAL</t>
        </is>
      </c>
      <c r="BL93" t="inlineStr"/>
      <c r="BM93" t="inlineStr">
        <is>
          <t>volume &gt; VMA15, low upper wick, follow-through</t>
        </is>
      </c>
    </row>
    <row r="94">
      <c r="A94" s="2" t="n">
        <v>46093</v>
      </c>
      <c r="B94" t="inlineStr">
        <is>
          <t>JSLBB</t>
        </is>
      </c>
      <c r="C94" t="inlineStr">
        <is>
          <t>Microfinance</t>
        </is>
      </c>
      <c r="D94" t="inlineStr">
        <is>
          <t>Janautthan Samudayic Laghubitta Bittiya Sanstha Limited</t>
        </is>
      </c>
      <c r="E94" t="inlineStr">
        <is>
          <t>HOLD</t>
        </is>
      </c>
      <c r="F94" t="inlineStr"/>
      <c r="G94" t="inlineStr"/>
      <c r="H94" t="inlineStr">
        <is>
          <t>NEUTRAL</t>
        </is>
      </c>
      <c r="I94" s="3" t="n">
        <v>65</v>
      </c>
      <c r="J94" s="4" t="n">
        <v>0.65</v>
      </c>
      <c r="K94" s="4" t="n">
        <v>0.68</v>
      </c>
      <c r="L94" s="4" t="n">
        <v>68</v>
      </c>
      <c r="M94" s="5" t="n">
        <v>1177</v>
      </c>
      <c r="N94" s="6" t="n">
        <v>2262</v>
      </c>
      <c r="O94" s="4" t="n">
        <v>0.1787386160524207</v>
      </c>
      <c r="P94" s="4" t="n">
        <v>3.883495145631066</v>
      </c>
      <c r="Q94" s="4" t="n">
        <v>6.767053701015957</v>
      </c>
      <c r="R94" s="4" t="n">
        <v>6.275395033860054</v>
      </c>
      <c r="S94" s="4" t="n">
        <v>3.064798598949214</v>
      </c>
      <c r="T94" s="4" t="n">
        <v>1.030042918454943</v>
      </c>
      <c r="U94" s="4" t="n">
        <v>-0.1696352841391024</v>
      </c>
      <c r="V94" s="4" t="n">
        <v>1.64075993091537</v>
      </c>
      <c r="W94" s="5" t="n">
        <v>1134.757142857143</v>
      </c>
      <c r="X94" s="5" t="n">
        <v>1128.6</v>
      </c>
      <c r="Y94" s="5" t="n">
        <v>1135.2</v>
      </c>
      <c r="Z94" s="5" t="n">
        <v>1159.863333333333</v>
      </c>
      <c r="AA94" s="5" t="n">
        <v>1200</v>
      </c>
      <c r="AB94" s="5" t="n">
        <v>1200</v>
      </c>
      <c r="AC94" s="5" t="n">
        <v>1100</v>
      </c>
      <c r="AD94" s="5" t="n">
        <v>1100</v>
      </c>
      <c r="AE94" s="6" t="n">
        <v>1123.714285714286</v>
      </c>
      <c r="AF94" s="6" t="n">
        <v>1114.8</v>
      </c>
      <c r="AG94" s="4" t="n">
        <v>0.3449781659388672</v>
      </c>
      <c r="AH94" s="4" t="n">
        <v>32.21428571428574</v>
      </c>
      <c r="AI94" s="4" t="n">
        <v>2.7369826435247</v>
      </c>
      <c r="AJ94" s="4" t="n">
        <v>29.36000000000002</v>
      </c>
      <c r="AK94" s="4" t="n">
        <v>2.494477485131691</v>
      </c>
      <c r="AL94" t="inlineStr">
        <is>
          <t>NORMAL</t>
        </is>
      </c>
      <c r="AM94" t="inlineStr">
        <is>
          <t>MEDIUM</t>
        </is>
      </c>
      <c r="AN94" s="4" t="n">
        <v>1.660103166297916</v>
      </c>
      <c r="AO94" s="4" t="n">
        <v>1.022701595278279</v>
      </c>
      <c r="AP94" t="inlineStr">
        <is>
          <t>HEALTHY</t>
        </is>
      </c>
      <c r="AQ94" s="4" t="n">
        <v>-0.2521428571428801</v>
      </c>
      <c r="AR94" s="4" t="n">
        <v>0.002005584328085991</v>
      </c>
      <c r="AS94" t="inlineStr">
        <is>
          <t>DOWN</t>
        </is>
      </c>
      <c r="AT94" t="b">
        <v>0</v>
      </c>
      <c r="AU94" t="b">
        <v>0</v>
      </c>
      <c r="AV94" s="3" t="n">
        <v>0</v>
      </c>
      <c r="AW94" t="inlineStr">
        <is>
          <t>CONFIRMED</t>
        </is>
      </c>
      <c r="AX94" t="b">
        <v>0</v>
      </c>
      <c r="AY94" t="b">
        <v>0</v>
      </c>
      <c r="AZ94" t="b">
        <v>1</v>
      </c>
      <c r="BA94" t="b">
        <v>0</v>
      </c>
      <c r="BB94" s="3" t="n">
        <v>40</v>
      </c>
      <c r="BC94" s="3" t="n">
        <v>80</v>
      </c>
      <c r="BD94" s="3" t="n">
        <v>20</v>
      </c>
      <c r="BE94" s="3" t="n">
        <v>0</v>
      </c>
      <c r="BF94" s="3" t="n">
        <v>2</v>
      </c>
      <c r="BG94" s="3" t="n">
        <v>0</v>
      </c>
      <c r="BH94" t="b">
        <v>0</v>
      </c>
      <c r="BI94" t="b">
        <v>1</v>
      </c>
      <c r="BJ94" t="b">
        <v>0</v>
      </c>
      <c r="BK94" t="inlineStr">
        <is>
          <t>DISTRIBUTION</t>
        </is>
      </c>
      <c r="BL94" t="inlineStr">
        <is>
          <t>Dist≥60 on 2/4 days</t>
        </is>
      </c>
      <c r="BM94" t="inlineStr">
        <is>
          <t>near 15D breakout, volume &gt; VMA15, follow-through, sentiment:distribution</t>
        </is>
      </c>
    </row>
    <row r="95">
      <c r="A95" s="2" t="n">
        <v>46093</v>
      </c>
      <c r="B95" t="inlineStr">
        <is>
          <t>LICN</t>
        </is>
      </c>
      <c r="C95" t="inlineStr">
        <is>
          <t>Life Insurance</t>
        </is>
      </c>
      <c r="D95" t="inlineStr">
        <is>
          <t>Life Insurance Corporation Nepal Limited</t>
        </is>
      </c>
      <c r="E95" t="inlineStr">
        <is>
          <t>HOLD</t>
        </is>
      </c>
      <c r="F95" t="inlineStr"/>
      <c r="G95" t="inlineStr"/>
      <c r="H95" t="inlineStr">
        <is>
          <t>NEUTRAL</t>
        </is>
      </c>
      <c r="I95" s="3" t="n">
        <v>65</v>
      </c>
      <c r="J95" s="4" t="n">
        <v>0.65</v>
      </c>
      <c r="K95" s="4" t="n">
        <v>0.68</v>
      </c>
      <c r="L95" s="4" t="n">
        <v>68</v>
      </c>
      <c r="M95" s="5" t="n">
        <v>881.7</v>
      </c>
      <c r="N95" s="6" t="n">
        <v>26266</v>
      </c>
      <c r="O95" s="4" t="n">
        <v>-2.033333333333331</v>
      </c>
      <c r="P95" s="4" t="n">
        <v>3.279840693452041</v>
      </c>
      <c r="Q95" s="4" t="n">
        <v>5.466507177033497</v>
      </c>
      <c r="R95" s="4" t="n">
        <v>7.919216646266825</v>
      </c>
      <c r="S95" s="4" t="n">
        <v>6.872727272727275</v>
      </c>
      <c r="T95" s="4" t="n">
        <v>4.96428571428571</v>
      </c>
      <c r="U95" s="4" t="n">
        <v>3.851590106007063</v>
      </c>
      <c r="V95" s="4" t="n">
        <v>1.754183496826323</v>
      </c>
      <c r="W95" s="5" t="n">
        <v>851.7714285714286</v>
      </c>
      <c r="X95" s="5" t="n">
        <v>841.04</v>
      </c>
      <c r="Y95" s="5" t="n">
        <v>837.9666666666667</v>
      </c>
      <c r="Z95" s="5" t="n">
        <v>849.5966666666666</v>
      </c>
      <c r="AA95" s="5" t="n">
        <v>910</v>
      </c>
      <c r="AB95" s="5" t="n">
        <v>910</v>
      </c>
      <c r="AC95" s="5" t="n">
        <v>815</v>
      </c>
      <c r="AD95" s="5" t="n">
        <v>800.1</v>
      </c>
      <c r="AE95" s="6" t="n">
        <v>31373.85714285714</v>
      </c>
      <c r="AF95" s="6" t="n">
        <v>23215</v>
      </c>
      <c r="AG95" s="4" t="n">
        <v>0</v>
      </c>
      <c r="AH95" s="4" t="n">
        <v>30.92857142857143</v>
      </c>
      <c r="AI95" s="4" t="n">
        <v>3.507833892318406</v>
      </c>
      <c r="AJ95" s="4" t="n">
        <v>24.75999999999999</v>
      </c>
      <c r="AK95" s="4" t="n">
        <v>2.808211409776563</v>
      </c>
      <c r="AL95" t="inlineStr">
        <is>
          <t>NORMAL</t>
        </is>
      </c>
      <c r="AM95" t="inlineStr">
        <is>
          <t>MEDIUM</t>
        </is>
      </c>
      <c r="AN95" s="4" t="n">
        <v>1.829394453015403</v>
      </c>
      <c r="AO95" s="4" t="n">
        <v>0.08183943364052536</v>
      </c>
      <c r="AP95" t="inlineStr">
        <is>
          <t>HEALTHY</t>
        </is>
      </c>
      <c r="AQ95" s="4" t="n">
        <v>3.312500000000012</v>
      </c>
      <c r="AR95" s="4" t="n">
        <v>0.384000088740091</v>
      </c>
      <c r="AS95" t="inlineStr">
        <is>
          <t>WEAK</t>
        </is>
      </c>
      <c r="AT95" t="b">
        <v>1</v>
      </c>
      <c r="AU95" t="b">
        <v>0</v>
      </c>
      <c r="AV95" s="3" t="n">
        <v>0</v>
      </c>
      <c r="AW95" t="inlineStr">
        <is>
          <t>CONFIRMED</t>
        </is>
      </c>
      <c r="AX95" t="b">
        <v>0</v>
      </c>
      <c r="AY95" t="b">
        <v>0</v>
      </c>
      <c r="AZ95" t="b">
        <v>1</v>
      </c>
      <c r="BA95" t="b">
        <v>0</v>
      </c>
      <c r="BB95" s="3" t="n">
        <v>100</v>
      </c>
      <c r="BC95" s="3" t="n">
        <v>25</v>
      </c>
      <c r="BD95" s="3" t="n">
        <v>30</v>
      </c>
      <c r="BE95" s="3" t="n">
        <v>2</v>
      </c>
      <c r="BF95" s="3" t="n">
        <v>0</v>
      </c>
      <c r="BG95" s="3" t="n">
        <v>0</v>
      </c>
      <c r="BH95" t="b">
        <v>0</v>
      </c>
      <c r="BI95" t="b">
        <v>0</v>
      </c>
      <c r="BJ95" t="b">
        <v>0</v>
      </c>
      <c r="BK95" t="inlineStr">
        <is>
          <t>NEUTRAL</t>
        </is>
      </c>
      <c r="BL95" t="inlineStr"/>
      <c r="BM95" t="inlineStr">
        <is>
          <t>volume &gt; VMA15, low upper wick, follow-through</t>
        </is>
      </c>
    </row>
    <row r="96">
      <c r="A96" s="2" t="n">
        <v>46093</v>
      </c>
      <c r="B96" t="inlineStr">
        <is>
          <t>LSL</t>
        </is>
      </c>
      <c r="C96" t="inlineStr">
        <is>
          <t>Commercial Bank</t>
        </is>
      </c>
      <c r="D96" t="inlineStr">
        <is>
          <t>Laxmi Sunrise Bank Limited</t>
        </is>
      </c>
      <c r="E96" t="inlineStr">
        <is>
          <t>HOLD</t>
        </is>
      </c>
      <c r="F96" t="inlineStr"/>
      <c r="G96" t="inlineStr"/>
      <c r="H96" t="inlineStr">
        <is>
          <t>NEUTRAL</t>
        </is>
      </c>
      <c r="I96" s="3" t="n">
        <v>65</v>
      </c>
      <c r="J96" s="4" t="n">
        <v>0.65</v>
      </c>
      <c r="K96" s="4" t="n">
        <v>0.68</v>
      </c>
      <c r="L96" s="4" t="n">
        <v>68</v>
      </c>
      <c r="M96" s="5" t="n">
        <v>224.7</v>
      </c>
      <c r="N96" s="6" t="n">
        <v>239401</v>
      </c>
      <c r="O96" s="4" t="n">
        <v>0.8075370121130465</v>
      </c>
      <c r="P96" s="4" t="n">
        <v>-0.5752212389380618</v>
      </c>
      <c r="Q96" s="4" t="n">
        <v>6.999999999999984</v>
      </c>
      <c r="R96" s="4" t="n">
        <v>9.609756097560961</v>
      </c>
      <c r="S96" s="4" t="n">
        <v>8.866279069767424</v>
      </c>
      <c r="T96" s="4" t="n">
        <v>8.028846153846159</v>
      </c>
      <c r="U96" s="4" t="n">
        <v>5.840791333019291</v>
      </c>
      <c r="V96" s="4" t="n">
        <v>3.548387096774186</v>
      </c>
      <c r="W96" s="5" t="n">
        <v>216.2714285714286</v>
      </c>
      <c r="X96" s="5" t="n">
        <v>212.74</v>
      </c>
      <c r="Y96" s="5" t="n">
        <v>210.76</v>
      </c>
      <c r="Z96" s="5" t="n">
        <v>212.9133333333334</v>
      </c>
      <c r="AA96" s="5" t="n">
        <v>230.5</v>
      </c>
      <c r="AB96" s="5" t="n">
        <v>230.5</v>
      </c>
      <c r="AC96" s="5" t="n">
        <v>204</v>
      </c>
      <c r="AD96" s="5" t="n">
        <v>203</v>
      </c>
      <c r="AE96" s="6" t="n">
        <v>113636</v>
      </c>
      <c r="AF96" s="6" t="n">
        <v>80522.13333333333</v>
      </c>
      <c r="AG96" s="4" t="n">
        <v>0.2090909090909101</v>
      </c>
      <c r="AH96" s="4" t="n">
        <v>9.014285714285714</v>
      </c>
      <c r="AI96" s="4" t="n">
        <v>4.011698137198787</v>
      </c>
      <c r="AJ96" s="4" t="n">
        <v>6.573333333333335</v>
      </c>
      <c r="AK96" s="4" t="n">
        <v>2.925381990802539</v>
      </c>
      <c r="AL96" t="inlineStr">
        <is>
          <t>NORMAL</t>
        </is>
      </c>
      <c r="AM96" t="inlineStr">
        <is>
          <t>MEDIUM</t>
        </is>
      </c>
      <c r="AN96" s="4" t="n">
        <v>1.839637526828074</v>
      </c>
      <c r="AO96" s="4" t="n">
        <v>1.849833904062385</v>
      </c>
      <c r="AP96" t="inlineStr">
        <is>
          <t>HEALTHY</t>
        </is>
      </c>
      <c r="AQ96" s="4" t="n">
        <v>1.31857142857143</v>
      </c>
      <c r="AR96" s="4" t="n">
        <v>0.6055866469810912</v>
      </c>
      <c r="AS96" t="inlineStr">
        <is>
          <t>GOOD</t>
        </is>
      </c>
      <c r="AT96" t="b">
        <v>1</v>
      </c>
      <c r="AU96" t="b">
        <v>0</v>
      </c>
      <c r="AV96" s="3" t="n">
        <v>0</v>
      </c>
      <c r="AW96" t="inlineStr">
        <is>
          <t>CONFIRMED</t>
        </is>
      </c>
      <c r="AX96" t="b">
        <v>0</v>
      </c>
      <c r="AY96" t="b">
        <v>0</v>
      </c>
      <c r="AZ96" t="b">
        <v>1</v>
      </c>
      <c r="BA96" t="b">
        <v>0</v>
      </c>
      <c r="BB96" s="3" t="n">
        <v>40</v>
      </c>
      <c r="BC96" s="3" t="n">
        <v>35</v>
      </c>
      <c r="BD96" s="3" t="n">
        <v>20</v>
      </c>
      <c r="BE96" s="3" t="n">
        <v>1</v>
      </c>
      <c r="BF96" s="3" t="n">
        <v>1</v>
      </c>
      <c r="BG96" s="3" t="n">
        <v>1</v>
      </c>
      <c r="BH96" t="b">
        <v>0</v>
      </c>
      <c r="BI96" t="b">
        <v>0</v>
      </c>
      <c r="BJ96" t="b">
        <v>1</v>
      </c>
      <c r="BK96" t="inlineStr">
        <is>
          <t>SHAKEOUT</t>
        </is>
      </c>
      <c r="BL96" t="inlineStr">
        <is>
          <t>Shake≥70 on 1/3 days</t>
        </is>
      </c>
      <c r="BM96" t="inlineStr">
        <is>
          <t>near 15D breakout, volume &gt; VMA15, low upper wick, follow-through, sentiment:shakeout</t>
        </is>
      </c>
    </row>
    <row r="97">
      <c r="A97" s="2" t="n">
        <v>46093</v>
      </c>
      <c r="B97" t="inlineStr">
        <is>
          <t>MNBBL</t>
        </is>
      </c>
      <c r="C97" t="inlineStr">
        <is>
          <t>Development Bank</t>
        </is>
      </c>
      <c r="D97" t="inlineStr">
        <is>
          <t>Muktinath Bikas Bank Limited</t>
        </is>
      </c>
      <c r="E97" t="inlineStr">
        <is>
          <t>HOLD</t>
        </is>
      </c>
      <c r="F97" t="inlineStr"/>
      <c r="G97" t="inlineStr"/>
      <c r="H97" t="inlineStr">
        <is>
          <t>NEUTRAL</t>
        </is>
      </c>
      <c r="I97" s="3" t="n">
        <v>65</v>
      </c>
      <c r="J97" s="4" t="n">
        <v>0.65</v>
      </c>
      <c r="K97" s="4" t="n">
        <v>0.68</v>
      </c>
      <c r="L97" s="4" t="n">
        <v>68</v>
      </c>
      <c r="M97" s="5" t="n">
        <v>389.7</v>
      </c>
      <c r="N97" s="6" t="n">
        <v>96884</v>
      </c>
      <c r="O97" s="4" t="n">
        <v>-0.8396946564885543</v>
      </c>
      <c r="P97" s="4" t="n">
        <v>0.9847110650427648</v>
      </c>
      <c r="Q97" s="4" t="n">
        <v>6.47540983606556</v>
      </c>
      <c r="R97" s="4" t="n">
        <v>8.28007779938873</v>
      </c>
      <c r="S97" s="4" t="n">
        <v>8.551532033426179</v>
      </c>
      <c r="T97" s="4" t="n">
        <v>6.533624931656634</v>
      </c>
      <c r="U97" s="4" t="n">
        <v>6.825657894736836</v>
      </c>
      <c r="V97" s="4" t="n">
        <v>6.185286103542231</v>
      </c>
      <c r="W97" s="5" t="n">
        <v>375.3571428571428</v>
      </c>
      <c r="X97" s="5" t="n">
        <v>369.92</v>
      </c>
      <c r="Y97" s="5" t="n">
        <v>367.1866666666667</v>
      </c>
      <c r="Z97" s="5" t="n">
        <v>368.55</v>
      </c>
      <c r="AA97" s="5" t="n">
        <v>407</v>
      </c>
      <c r="AB97" s="5" t="n">
        <v>407</v>
      </c>
      <c r="AC97" s="5" t="n">
        <v>356.3</v>
      </c>
      <c r="AD97" s="5" t="n">
        <v>353.2</v>
      </c>
      <c r="AE97" s="6" t="n">
        <v>74441</v>
      </c>
      <c r="AF97" s="6" t="n">
        <v>56005.8</v>
      </c>
      <c r="AG97" s="4" t="n">
        <v>0.3385826771653555</v>
      </c>
      <c r="AH97" s="4" t="n">
        <v>11.55714285714285</v>
      </c>
      <c r="AI97" s="4" t="n">
        <v>2.965651233549607</v>
      </c>
      <c r="AJ97" s="4" t="n">
        <v>9.179999999999996</v>
      </c>
      <c r="AK97" s="4" t="n">
        <v>2.355658198614312</v>
      </c>
      <c r="AL97" t="inlineStr">
        <is>
          <t>NORMAL</t>
        </is>
      </c>
      <c r="AM97" t="inlineStr">
        <is>
          <t>MEDIUM</t>
        </is>
      </c>
      <c r="AN97" s="4" t="n">
        <v>1.837148892059741</v>
      </c>
      <c r="AO97" s="4" t="n">
        <v>0.6379284414670112</v>
      </c>
      <c r="AP97" t="inlineStr">
        <is>
          <t>HEALTHY</t>
        </is>
      </c>
      <c r="AQ97" s="4" t="n">
        <v>2.034285714285724</v>
      </c>
      <c r="AR97" s="4" t="n">
        <v>0.5511413573726603</v>
      </c>
      <c r="AS97" t="inlineStr">
        <is>
          <t>GOOD</t>
        </is>
      </c>
      <c r="AT97" t="b">
        <v>1</v>
      </c>
      <c r="AU97" t="b">
        <v>0</v>
      </c>
      <c r="AV97" s="3" t="n">
        <v>0</v>
      </c>
      <c r="AW97" t="inlineStr">
        <is>
          <t>CONFIRMED</t>
        </is>
      </c>
      <c r="AX97" t="b">
        <v>0</v>
      </c>
      <c r="AY97" t="b">
        <v>0</v>
      </c>
      <c r="AZ97" t="b">
        <v>1</v>
      </c>
      <c r="BA97" t="b">
        <v>0</v>
      </c>
      <c r="BB97" s="3" t="n">
        <v>40</v>
      </c>
      <c r="BC97" s="3" t="n">
        <v>25</v>
      </c>
      <c r="BD97" s="3" t="n">
        <v>70</v>
      </c>
      <c r="BE97" s="3" t="n">
        <v>1</v>
      </c>
      <c r="BF97" s="3" t="n">
        <v>0</v>
      </c>
      <c r="BG97" s="3" t="n">
        <v>1</v>
      </c>
      <c r="BH97" t="b">
        <v>0</v>
      </c>
      <c r="BI97" t="b">
        <v>0</v>
      </c>
      <c r="BJ97" t="b">
        <v>1</v>
      </c>
      <c r="BK97" t="inlineStr">
        <is>
          <t>SHAKEOUT</t>
        </is>
      </c>
      <c r="BL97" t="inlineStr">
        <is>
          <t>Shake≥70 on 1/3 days</t>
        </is>
      </c>
      <c r="BM97" t="inlineStr">
        <is>
          <t>volume &gt; VMA15, follow-through, sentiment:shakeout</t>
        </is>
      </c>
    </row>
    <row r="98">
      <c r="A98" s="2" t="n">
        <v>46093</v>
      </c>
      <c r="B98" t="inlineStr">
        <is>
          <t>MPFL</t>
        </is>
      </c>
      <c r="C98" t="inlineStr">
        <is>
          <t>Finance Company</t>
        </is>
      </c>
      <c r="D98" t="inlineStr">
        <is>
          <t>Multipurpose Finance Company Limited</t>
        </is>
      </c>
      <c r="E98" t="inlineStr">
        <is>
          <t>HOLD</t>
        </is>
      </c>
      <c r="F98" t="inlineStr"/>
      <c r="G98" t="inlineStr"/>
      <c r="H98" t="inlineStr">
        <is>
          <t>NEUTRAL</t>
        </is>
      </c>
      <c r="I98" s="3" t="n">
        <v>65</v>
      </c>
      <c r="J98" s="4" t="n">
        <v>0.65</v>
      </c>
      <c r="K98" s="4" t="n">
        <v>0.68</v>
      </c>
      <c r="L98" s="4" t="n">
        <v>68</v>
      </c>
      <c r="M98" s="5" t="n">
        <v>691</v>
      </c>
      <c r="N98" s="6" t="n">
        <v>64719</v>
      </c>
      <c r="O98" s="4" t="n">
        <v>3.443113772455098</v>
      </c>
      <c r="P98" s="4" t="n">
        <v>-1.28571428571429</v>
      </c>
      <c r="Q98" s="4" t="n">
        <v>8.341172781436201</v>
      </c>
      <c r="R98" s="4" t="n">
        <v>12.54071661237786</v>
      </c>
      <c r="S98" s="4" t="n">
        <v>13.27868852459016</v>
      </c>
      <c r="T98" s="4" t="n">
        <v>9.682539682539693</v>
      </c>
      <c r="U98" s="4" t="n">
        <v>8.477237048665609</v>
      </c>
      <c r="V98" s="4" t="n">
        <v>2.370370370370378</v>
      </c>
      <c r="W98" s="5" t="n">
        <v>654.0285714285714</v>
      </c>
      <c r="X98" s="5" t="n">
        <v>642.92</v>
      </c>
      <c r="Y98" s="5" t="n">
        <v>636.4066666666666</v>
      </c>
      <c r="Z98" s="5" t="n">
        <v>644.9600000000002</v>
      </c>
      <c r="AA98" s="5" t="n">
        <v>713</v>
      </c>
      <c r="AB98" s="5" t="n">
        <v>713</v>
      </c>
      <c r="AC98" s="5" t="n">
        <v>603</v>
      </c>
      <c r="AD98" s="5" t="n">
        <v>588</v>
      </c>
      <c r="AE98" s="6" t="n">
        <v>30122.14285714286</v>
      </c>
      <c r="AF98" s="6" t="n">
        <v>22561.46666666667</v>
      </c>
      <c r="AG98" s="4" t="n">
        <v>0.03236245954692559</v>
      </c>
      <c r="AH98" s="4" t="n">
        <v>35.32857142857142</v>
      </c>
      <c r="AI98" s="4" t="n">
        <v>5.112673144511052</v>
      </c>
      <c r="AJ98" s="4" t="n">
        <v>28.52666666666666</v>
      </c>
      <c r="AK98" s="4" t="n">
        <v>4.128316449589959</v>
      </c>
      <c r="AL98" t="inlineStr">
        <is>
          <t>HIGH</t>
        </is>
      </c>
      <c r="AM98" t="inlineStr">
        <is>
          <t>SMALL</t>
        </is>
      </c>
      <c r="AN98" s="4" t="n">
        <v>1.918245555150551</v>
      </c>
      <c r="AO98" s="4" t="n">
        <v>2.042059603427026</v>
      </c>
      <c r="AP98" t="inlineStr">
        <is>
          <t>HEALTHY</t>
        </is>
      </c>
      <c r="AQ98" s="4" t="n">
        <v>4.296428571428565</v>
      </c>
      <c r="AR98" s="4" t="n">
        <v>0.4558000459711002</v>
      </c>
      <c r="AS98" t="inlineStr">
        <is>
          <t>WEAK</t>
        </is>
      </c>
      <c r="AT98" t="b">
        <v>1</v>
      </c>
      <c r="AU98" t="b">
        <v>0</v>
      </c>
      <c r="AV98" s="3" t="n">
        <v>0</v>
      </c>
      <c r="AW98" t="inlineStr">
        <is>
          <t>CONFIRMED</t>
        </is>
      </c>
      <c r="AX98" t="b">
        <v>0</v>
      </c>
      <c r="AY98" t="b">
        <v>0</v>
      </c>
      <c r="AZ98" t="b">
        <v>1</v>
      </c>
      <c r="BA98" t="b">
        <v>0</v>
      </c>
      <c r="BB98" s="3" t="n">
        <v>40</v>
      </c>
      <c r="BC98" s="3" t="n">
        <v>25</v>
      </c>
      <c r="BD98" s="3" t="n">
        <v>20</v>
      </c>
      <c r="BE98" s="3" t="n">
        <v>0</v>
      </c>
      <c r="BF98" s="3" t="n">
        <v>1</v>
      </c>
      <c r="BG98" s="3" t="n">
        <v>0</v>
      </c>
      <c r="BH98" t="b">
        <v>0</v>
      </c>
      <c r="BI98" t="b">
        <v>0</v>
      </c>
      <c r="BJ98" t="b">
        <v>0</v>
      </c>
      <c r="BK98" t="inlineStr">
        <is>
          <t>NEUTRAL</t>
        </is>
      </c>
      <c r="BL98" t="inlineStr"/>
      <c r="BM98" t="inlineStr">
        <is>
          <t>volume &gt; VMA15, low upper wick, follow-through</t>
        </is>
      </c>
    </row>
    <row r="99">
      <c r="A99" s="2" t="n">
        <v>46093</v>
      </c>
      <c r="B99" t="inlineStr">
        <is>
          <t>NICLBSL</t>
        </is>
      </c>
      <c r="C99" t="inlineStr">
        <is>
          <t>Microfinance</t>
        </is>
      </c>
      <c r="D99" t="inlineStr">
        <is>
          <t>NIC Asia Laghubitta Bittiya Sanstha Limited</t>
        </is>
      </c>
      <c r="E99" t="inlineStr">
        <is>
          <t>HOLD</t>
        </is>
      </c>
      <c r="F99" t="inlineStr"/>
      <c r="G99" t="inlineStr"/>
      <c r="H99" t="inlineStr">
        <is>
          <t>NEUTRAL</t>
        </is>
      </c>
      <c r="I99" s="3" t="n">
        <v>65</v>
      </c>
      <c r="J99" s="4" t="n">
        <v>0.65</v>
      </c>
      <c r="K99" s="4" t="n">
        <v>0.68</v>
      </c>
      <c r="L99" s="4" t="n">
        <v>68</v>
      </c>
      <c r="M99" s="5" t="n">
        <v>592</v>
      </c>
      <c r="N99" s="6" t="n">
        <v>24960</v>
      </c>
      <c r="O99" s="4" t="n">
        <v>-0.1686340640809414</v>
      </c>
      <c r="P99" s="4" t="n">
        <v>0.4240882103477617</v>
      </c>
      <c r="Q99" s="4" t="n">
        <v>5.563480741797444</v>
      </c>
      <c r="R99" s="4" t="n">
        <v>7.052441229656425</v>
      </c>
      <c r="S99" s="4" t="n">
        <v>7.636363636363641</v>
      </c>
      <c r="T99" s="4" t="n">
        <v>3.859649122807007</v>
      </c>
      <c r="U99" s="4" t="n">
        <v>3.532703742567334</v>
      </c>
      <c r="V99" s="4" t="n">
        <v>3.859649122807007</v>
      </c>
      <c r="W99" s="5" t="n">
        <v>573</v>
      </c>
      <c r="X99" s="5" t="n">
        <v>566.04</v>
      </c>
      <c r="Y99" s="5" t="n">
        <v>563.6333333333333</v>
      </c>
      <c r="Z99" s="5" t="n">
        <v>570.01</v>
      </c>
      <c r="AA99" s="5" t="n">
        <v>603</v>
      </c>
      <c r="AB99" s="5" t="n">
        <v>603</v>
      </c>
      <c r="AC99" s="5" t="n">
        <v>548.1</v>
      </c>
      <c r="AD99" s="5" t="n">
        <v>542.1</v>
      </c>
      <c r="AE99" s="6" t="n">
        <v>12727.42857142857</v>
      </c>
      <c r="AF99" s="6" t="n">
        <v>10269.66666666667</v>
      </c>
      <c r="AG99" s="4" t="n">
        <v>0.2513368983957238</v>
      </c>
      <c r="AH99" s="4" t="n">
        <v>15.59999999999999</v>
      </c>
      <c r="AI99" s="4" t="n">
        <v>2.635135135135129</v>
      </c>
      <c r="AJ99" s="4" t="n">
        <v>13.63999999999999</v>
      </c>
      <c r="AK99" s="4" t="n">
        <v>2.304054054054049</v>
      </c>
      <c r="AL99" t="inlineStr">
        <is>
          <t>NORMAL</t>
        </is>
      </c>
      <c r="AM99" t="inlineStr">
        <is>
          <t>MEDIUM</t>
        </is>
      </c>
      <c r="AN99" s="4" t="n">
        <v>1.837009391449269</v>
      </c>
      <c r="AO99" s="4" t="n">
        <v>1.385893903954652</v>
      </c>
      <c r="AP99" t="inlineStr">
        <is>
          <t>HEALTHY</t>
        </is>
      </c>
      <c r="AQ99" s="4" t="n">
        <v>2.233928571428575</v>
      </c>
      <c r="AR99" s="4" t="n">
        <v>0.4185763662537831</v>
      </c>
      <c r="AS99" t="inlineStr">
        <is>
          <t>WEAK</t>
        </is>
      </c>
      <c r="AT99" t="b">
        <v>0</v>
      </c>
      <c r="AU99" t="b">
        <v>0</v>
      </c>
      <c r="AV99" s="3" t="n">
        <v>0</v>
      </c>
      <c r="AW99" t="inlineStr">
        <is>
          <t>CONFIRMED</t>
        </is>
      </c>
      <c r="AX99" t="b">
        <v>0</v>
      </c>
      <c r="AY99" t="b">
        <v>0</v>
      </c>
      <c r="AZ99" t="b">
        <v>1</v>
      </c>
      <c r="BA99" t="b">
        <v>0</v>
      </c>
      <c r="BB99" s="3" t="n">
        <v>40</v>
      </c>
      <c r="BC99" s="3" t="n">
        <v>60</v>
      </c>
      <c r="BD99" s="3" t="n">
        <v>20</v>
      </c>
      <c r="BE99" s="3" t="n">
        <v>1</v>
      </c>
      <c r="BF99" s="3" t="n">
        <v>1</v>
      </c>
      <c r="BG99" s="3" t="n">
        <v>1</v>
      </c>
      <c r="BH99" t="b">
        <v>0</v>
      </c>
      <c r="BI99" t="b">
        <v>0</v>
      </c>
      <c r="BJ99" t="b">
        <v>1</v>
      </c>
      <c r="BK99" t="inlineStr">
        <is>
          <t>SHAKEOUT</t>
        </is>
      </c>
      <c r="BL99" t="inlineStr">
        <is>
          <t>Shake≥70 on 1/3 days</t>
        </is>
      </c>
      <c r="BM99" t="inlineStr">
        <is>
          <t>near 15D breakout, volume &gt; VMA15, low upper wick, follow-through, sentiment:shakeout</t>
        </is>
      </c>
    </row>
    <row r="100">
      <c r="A100" s="2" t="n">
        <v>46093</v>
      </c>
      <c r="B100" t="inlineStr">
        <is>
          <t>NLG</t>
        </is>
      </c>
      <c r="C100" t="inlineStr">
        <is>
          <t>Non-Life Insurance</t>
        </is>
      </c>
      <c r="D100" t="inlineStr">
        <is>
          <t>NLG Insurance Company Limited</t>
        </is>
      </c>
      <c r="E100" t="inlineStr">
        <is>
          <t>HOLD</t>
        </is>
      </c>
      <c r="F100" t="inlineStr"/>
      <c r="G100" t="inlineStr"/>
      <c r="H100" t="inlineStr">
        <is>
          <t>NEUTRAL</t>
        </is>
      </c>
      <c r="I100" s="3" t="n">
        <v>65</v>
      </c>
      <c r="J100" s="4" t="n">
        <v>0.65</v>
      </c>
      <c r="K100" s="4" t="n">
        <v>0.68</v>
      </c>
      <c r="L100" s="4" t="n">
        <v>68</v>
      </c>
      <c r="M100" s="5" t="n">
        <v>700</v>
      </c>
      <c r="N100" s="6" t="n">
        <v>21725</v>
      </c>
      <c r="O100" s="4" t="n">
        <v>-1.213660739486311</v>
      </c>
      <c r="P100" s="4" t="n">
        <v>-1.046084252191115</v>
      </c>
      <c r="Q100" s="4" t="n">
        <v>2.941176470588225</v>
      </c>
      <c r="R100" s="4" t="n">
        <v>4.759054175396571</v>
      </c>
      <c r="S100" s="4" t="n">
        <v>4.430851857377305</v>
      </c>
      <c r="T100" s="4" t="n">
        <v>1.744186046511631</v>
      </c>
      <c r="U100" s="4" t="n">
        <v>4.32190760059612</v>
      </c>
      <c r="V100" s="4" t="n">
        <v>1.744186046511631</v>
      </c>
      <c r="W100" s="5" t="n">
        <v>689.3571428571429</v>
      </c>
      <c r="X100" s="5" t="n">
        <v>682.27</v>
      </c>
      <c r="Y100" s="5" t="n">
        <v>680.9266666666666</v>
      </c>
      <c r="Z100" s="5" t="n">
        <v>683.7066666666667</v>
      </c>
      <c r="AA100" s="5" t="n">
        <v>720</v>
      </c>
      <c r="AB100" s="5" t="n">
        <v>720</v>
      </c>
      <c r="AC100" s="5" t="n">
        <v>665.3</v>
      </c>
      <c r="AD100" s="5" t="n">
        <v>655</v>
      </c>
      <c r="AE100" s="6" t="n">
        <v>20322.85714285714</v>
      </c>
      <c r="AF100" s="6" t="n">
        <v>15055.86666666667</v>
      </c>
      <c r="AG100" s="4" t="n">
        <v>0.2631578947368421</v>
      </c>
      <c r="AH100" s="4" t="n">
        <v>18.74285714285715</v>
      </c>
      <c r="AI100" s="4" t="n">
        <v>2.67755102040816</v>
      </c>
      <c r="AJ100" s="4" t="n">
        <v>15.23333333333333</v>
      </c>
      <c r="AK100" s="4" t="n">
        <v>2.176190476190473</v>
      </c>
      <c r="AL100" t="inlineStr">
        <is>
          <t>NORMAL</t>
        </is>
      </c>
      <c r="AM100" t="inlineStr">
        <is>
          <t>MEDIUM</t>
        </is>
      </c>
      <c r="AN100" s="4" t="n">
        <v>1.320587753834873</v>
      </c>
      <c r="AO100" s="4" t="n">
        <v>0.4985029568618499</v>
      </c>
      <c r="AP100" t="inlineStr">
        <is>
          <t>HEALTHY</t>
        </is>
      </c>
      <c r="AQ100" s="4" t="n">
        <v>1.715357142857133</v>
      </c>
      <c r="AR100" s="4" t="n">
        <v>0.2821112725826226</v>
      </c>
      <c r="AS100" t="inlineStr">
        <is>
          <t>NOISY</t>
        </is>
      </c>
      <c r="AT100" t="b">
        <v>1</v>
      </c>
      <c r="AU100" t="b">
        <v>0</v>
      </c>
      <c r="AV100" s="3" t="n">
        <v>0</v>
      </c>
      <c r="AW100" t="inlineStr">
        <is>
          <t>CONFIRMED</t>
        </is>
      </c>
      <c r="AX100" t="b">
        <v>0</v>
      </c>
      <c r="AY100" t="b">
        <v>0</v>
      </c>
      <c r="AZ100" t="b">
        <v>1</v>
      </c>
      <c r="BA100" t="b">
        <v>0</v>
      </c>
      <c r="BB100" s="3" t="n">
        <v>20</v>
      </c>
      <c r="BC100" s="3" t="n">
        <v>25</v>
      </c>
      <c r="BD100" s="3" t="n">
        <v>50</v>
      </c>
      <c r="BE100" s="3" t="n">
        <v>0</v>
      </c>
      <c r="BF100" s="3" t="n">
        <v>0</v>
      </c>
      <c r="BG100" s="3" t="n">
        <v>0</v>
      </c>
      <c r="BH100" t="b">
        <v>0</v>
      </c>
      <c r="BI100" t="b">
        <v>0</v>
      </c>
      <c r="BJ100" t="b">
        <v>0</v>
      </c>
      <c r="BK100" t="inlineStr">
        <is>
          <t>NEUTRAL</t>
        </is>
      </c>
      <c r="BL100" t="inlineStr"/>
      <c r="BM100" t="inlineStr">
        <is>
          <t>near 15D breakout, volume &gt; VMA15, low upper wick, follow-through</t>
        </is>
      </c>
    </row>
    <row r="101">
      <c r="A101" s="2" t="n">
        <v>46093</v>
      </c>
      <c r="B101" t="inlineStr">
        <is>
          <t>NLIC</t>
        </is>
      </c>
      <c r="C101" t="inlineStr">
        <is>
          <t>Life Insurance</t>
        </is>
      </c>
      <c r="D101" t="inlineStr">
        <is>
          <t>Nepal Life Insurance Company Limited</t>
        </is>
      </c>
      <c r="E101" t="inlineStr">
        <is>
          <t>HOLD</t>
        </is>
      </c>
      <c r="F101" t="inlineStr"/>
      <c r="G101" t="inlineStr"/>
      <c r="H101" t="inlineStr">
        <is>
          <t>NEUTRAL</t>
        </is>
      </c>
      <c r="I101" s="3" t="n">
        <v>65</v>
      </c>
      <c r="J101" s="4" t="n">
        <v>0.65</v>
      </c>
      <c r="K101" s="4" t="n">
        <v>0.68</v>
      </c>
      <c r="L101" s="4" t="n">
        <v>68</v>
      </c>
      <c r="M101" s="5" t="n">
        <v>812</v>
      </c>
      <c r="N101" s="6" t="n">
        <v>43568</v>
      </c>
      <c r="O101" s="4" t="n">
        <v>-1.45631067961165</v>
      </c>
      <c r="P101" s="4" t="n">
        <v>-0.1107147250584251</v>
      </c>
      <c r="Q101" s="4" t="n">
        <v>4.774193548387107</v>
      </c>
      <c r="R101" s="4" t="n">
        <v>7.265521796565388</v>
      </c>
      <c r="S101" s="4" t="n">
        <v>8.266666666666666</v>
      </c>
      <c r="T101" s="4" t="n">
        <v>6.813996316758741</v>
      </c>
      <c r="U101" s="4" t="n">
        <v>6.394129979035634</v>
      </c>
      <c r="V101" s="4" t="n">
        <v>4.10256410256411</v>
      </c>
      <c r="W101" s="5" t="n">
        <v>792.1428571428571</v>
      </c>
      <c r="X101" s="5" t="n">
        <v>780.37</v>
      </c>
      <c r="Y101" s="5" t="n">
        <v>770.88</v>
      </c>
      <c r="Z101" s="5" t="n">
        <v>774.14</v>
      </c>
      <c r="AA101" s="5" t="n">
        <v>829</v>
      </c>
      <c r="AB101" s="5" t="n">
        <v>829</v>
      </c>
      <c r="AC101" s="5" t="n">
        <v>755</v>
      </c>
      <c r="AD101" s="5" t="n">
        <v>734.1</v>
      </c>
      <c r="AE101" s="6" t="n">
        <v>46447.28571428572</v>
      </c>
      <c r="AF101" s="6" t="n">
        <v>41966</v>
      </c>
      <c r="AG101" s="4" t="n">
        <v>0</v>
      </c>
      <c r="AH101" s="4" t="n">
        <v>25.4</v>
      </c>
      <c r="AI101" s="4" t="n">
        <v>3.128078817733985</v>
      </c>
      <c r="AJ101" s="4" t="n">
        <v>21.25333333333333</v>
      </c>
      <c r="AK101" s="4" t="n">
        <v>2.61740558292282</v>
      </c>
      <c r="AL101" t="inlineStr">
        <is>
          <t>NORMAL</t>
        </is>
      </c>
      <c r="AM101" t="inlineStr">
        <is>
          <t>MEDIUM</t>
        </is>
      </c>
      <c r="AN101" s="4" t="n">
        <v>1.601882093994107</v>
      </c>
      <c r="AO101" s="4" t="n">
        <v>0.04421218383812308</v>
      </c>
      <c r="AP101" t="inlineStr">
        <is>
          <t>HEALTHY</t>
        </is>
      </c>
      <c r="AQ101" s="4" t="n">
        <v>4.995714285714321</v>
      </c>
      <c r="AR101" s="4" t="n">
        <v>0.7574955082389115</v>
      </c>
      <c r="AS101" t="inlineStr">
        <is>
          <t>GOOD</t>
        </is>
      </c>
      <c r="AT101" t="b">
        <v>1</v>
      </c>
      <c r="AU101" t="b">
        <v>0</v>
      </c>
      <c r="AV101" s="3" t="n">
        <v>0</v>
      </c>
      <c r="AW101" t="inlineStr">
        <is>
          <t>CONFIRMED</t>
        </is>
      </c>
      <c r="AX101" t="b">
        <v>0</v>
      </c>
      <c r="AY101" t="b">
        <v>0</v>
      </c>
      <c r="AZ101" t="b">
        <v>1</v>
      </c>
      <c r="BA101" t="b">
        <v>0</v>
      </c>
      <c r="BB101" s="3" t="n">
        <v>100</v>
      </c>
      <c r="BC101" s="3" t="n">
        <v>35</v>
      </c>
      <c r="BD101" s="3" t="n">
        <v>30</v>
      </c>
      <c r="BE101" s="3" t="n">
        <v>2</v>
      </c>
      <c r="BF101" s="3" t="n">
        <v>0</v>
      </c>
      <c r="BG101" s="3" t="n">
        <v>0</v>
      </c>
      <c r="BH101" t="b">
        <v>0</v>
      </c>
      <c r="BI101" t="b">
        <v>0</v>
      </c>
      <c r="BJ101" t="b">
        <v>0</v>
      </c>
      <c r="BK101" t="inlineStr">
        <is>
          <t>NEUTRAL</t>
        </is>
      </c>
      <c r="BL101" t="inlineStr"/>
      <c r="BM101" t="inlineStr">
        <is>
          <t>near 15D breakout, volume &gt; VMA15, low upper wick, follow-through</t>
        </is>
      </c>
    </row>
    <row r="102">
      <c r="A102" s="2" t="n">
        <v>46093</v>
      </c>
      <c r="B102" t="inlineStr">
        <is>
          <t>NMBMF</t>
        </is>
      </c>
      <c r="C102" t="inlineStr">
        <is>
          <t>Microfinance</t>
        </is>
      </c>
      <c r="D102" t="inlineStr">
        <is>
          <t>NMB Laghubitta Bittiya Sanstha Limited</t>
        </is>
      </c>
      <c r="E102" t="inlineStr">
        <is>
          <t>HOLD</t>
        </is>
      </c>
      <c r="F102" t="inlineStr"/>
      <c r="G102" t="inlineStr"/>
      <c r="H102" t="inlineStr">
        <is>
          <t>NEUTRAL</t>
        </is>
      </c>
      <c r="I102" s="3" t="n">
        <v>65</v>
      </c>
      <c r="J102" s="4" t="n">
        <v>0.65</v>
      </c>
      <c r="K102" s="4" t="n">
        <v>0.68</v>
      </c>
      <c r="L102" s="4" t="n">
        <v>68</v>
      </c>
      <c r="M102" s="5" t="n">
        <v>696</v>
      </c>
      <c r="N102" s="6" t="n">
        <v>9181</v>
      </c>
      <c r="O102" s="4" t="n">
        <v>1.162790697674421</v>
      </c>
      <c r="P102" s="4" t="n">
        <v>-0.7132667617689048</v>
      </c>
      <c r="Q102" s="4" t="n">
        <v>5.454545454545445</v>
      </c>
      <c r="R102" s="4" t="n">
        <v>6.764841233317997</v>
      </c>
      <c r="S102" s="4" t="n">
        <v>5.454545454545445</v>
      </c>
      <c r="T102" s="4" t="n">
        <v>4.661654135338344</v>
      </c>
      <c r="U102" s="4" t="n">
        <v>2.142647490460825</v>
      </c>
      <c r="V102" s="4" t="n">
        <v>-1.833568406205921</v>
      </c>
      <c r="W102" s="5" t="n">
        <v>675.2714285714285</v>
      </c>
      <c r="X102" s="5" t="n">
        <v>667.28</v>
      </c>
      <c r="Y102" s="5" t="n">
        <v>665.1133333333333</v>
      </c>
      <c r="Z102" s="5" t="n">
        <v>674.7466666666667</v>
      </c>
      <c r="AA102" s="5" t="n">
        <v>715</v>
      </c>
      <c r="AB102" s="5" t="n">
        <v>715</v>
      </c>
      <c r="AC102" s="5" t="n">
        <v>645</v>
      </c>
      <c r="AD102" s="5" t="n">
        <v>640.3</v>
      </c>
      <c r="AE102" s="6" t="n">
        <v>4759</v>
      </c>
      <c r="AF102" s="6" t="n">
        <v>3906.466666666667</v>
      </c>
      <c r="AG102" s="4" t="n">
        <v>0.1746724890829696</v>
      </c>
      <c r="AH102" s="4" t="n">
        <v>18.18571428571428</v>
      </c>
      <c r="AI102" s="4" t="n">
        <v>2.612889983579634</v>
      </c>
      <c r="AJ102" s="4" t="n">
        <v>15.17333333333333</v>
      </c>
      <c r="AK102" s="4" t="n">
        <v>2.180076628352486</v>
      </c>
      <c r="AL102" t="inlineStr">
        <is>
          <t>NORMAL</t>
        </is>
      </c>
      <c r="AM102" t="inlineStr">
        <is>
          <t>MEDIUM</t>
        </is>
      </c>
      <c r="AN102" s="4" t="n">
        <v>1.793253488561011</v>
      </c>
      <c r="AO102" s="4" t="n">
        <v>1.443856282252537</v>
      </c>
      <c r="AP102" t="inlineStr">
        <is>
          <t>HEALTHY</t>
        </is>
      </c>
      <c r="AQ102" s="4" t="n">
        <v>2.397500000000012</v>
      </c>
      <c r="AR102" s="4" t="n">
        <v>0.3875149963337835</v>
      </c>
      <c r="AS102" t="inlineStr">
        <is>
          <t>WEAK</t>
        </is>
      </c>
      <c r="AT102" t="b">
        <v>1</v>
      </c>
      <c r="AU102" t="b">
        <v>0</v>
      </c>
      <c r="AV102" s="3" t="n">
        <v>0</v>
      </c>
      <c r="AW102" t="inlineStr">
        <is>
          <t>CONFIRMED</t>
        </is>
      </c>
      <c r="AX102" t="b">
        <v>0</v>
      </c>
      <c r="AY102" t="b">
        <v>0</v>
      </c>
      <c r="AZ102" t="b">
        <v>1</v>
      </c>
      <c r="BA102" t="b">
        <v>0</v>
      </c>
      <c r="BB102" s="3" t="n">
        <v>40</v>
      </c>
      <c r="BC102" s="3" t="n">
        <v>35</v>
      </c>
      <c r="BD102" s="3" t="n">
        <v>70</v>
      </c>
      <c r="BE102" s="3" t="n">
        <v>0</v>
      </c>
      <c r="BF102" s="3" t="n">
        <v>1</v>
      </c>
      <c r="BG102" s="3" t="n">
        <v>1</v>
      </c>
      <c r="BH102" t="b">
        <v>0</v>
      </c>
      <c r="BI102" t="b">
        <v>0</v>
      </c>
      <c r="BJ102" t="b">
        <v>1</v>
      </c>
      <c r="BK102" t="inlineStr">
        <is>
          <t>SHAKEOUT</t>
        </is>
      </c>
      <c r="BL102" t="inlineStr">
        <is>
          <t>Shake≥70 on 1/3 days</t>
        </is>
      </c>
      <c r="BM102" t="inlineStr">
        <is>
          <t>near 15D breakout, volume &gt; VMA15, low upper wick, follow-through, sentiment:shakeout</t>
        </is>
      </c>
    </row>
    <row r="103">
      <c r="A103" s="2" t="n">
        <v>46093</v>
      </c>
      <c r="B103" t="inlineStr">
        <is>
          <t>NMLBBL</t>
        </is>
      </c>
      <c r="C103" t="inlineStr">
        <is>
          <t>Microfinance</t>
        </is>
      </c>
      <c r="D103" t="inlineStr">
        <is>
          <t>Nerude Mirmire Laghubitta Bittiya Sanstha Limited</t>
        </is>
      </c>
      <c r="E103" t="inlineStr">
        <is>
          <t>HOLD</t>
        </is>
      </c>
      <c r="F103" t="inlineStr"/>
      <c r="G103" t="inlineStr"/>
      <c r="H103" t="inlineStr">
        <is>
          <t>NEUTRAL</t>
        </is>
      </c>
      <c r="I103" s="3" t="n">
        <v>65</v>
      </c>
      <c r="J103" s="4" t="n">
        <v>0.65</v>
      </c>
      <c r="K103" s="4" t="n">
        <v>0.68</v>
      </c>
      <c r="L103" s="4" t="n">
        <v>68</v>
      </c>
      <c r="M103" s="5" t="n">
        <v>654.9</v>
      </c>
      <c r="N103" s="6" t="n">
        <v>14661</v>
      </c>
      <c r="O103" s="4" t="n">
        <v>-2.107623318385654</v>
      </c>
      <c r="P103" s="4" t="n">
        <v>0.4910234770599819</v>
      </c>
      <c r="Q103" s="4" t="n">
        <v>5.629032258064504</v>
      </c>
      <c r="R103" s="4" t="n">
        <v>6.661237785016283</v>
      </c>
      <c r="S103" s="4" t="n">
        <v>6.487804878048786</v>
      </c>
      <c r="T103" s="4" t="n">
        <v>4.95192307692307</v>
      </c>
      <c r="U103" s="4" t="n">
        <v>2.328124999999992</v>
      </c>
      <c r="V103" s="4" t="n">
        <v>2.328124999999992</v>
      </c>
      <c r="W103" s="5" t="n">
        <v>635.4571428571428</v>
      </c>
      <c r="X103" s="5" t="n">
        <v>628.21</v>
      </c>
      <c r="Y103" s="5" t="n">
        <v>624.74</v>
      </c>
      <c r="Z103" s="5" t="n">
        <v>635.7533333333333</v>
      </c>
      <c r="AA103" s="5" t="n">
        <v>669</v>
      </c>
      <c r="AB103" s="5" t="n">
        <v>669</v>
      </c>
      <c r="AC103" s="5" t="n">
        <v>602</v>
      </c>
      <c r="AD103" s="5" t="n">
        <v>600</v>
      </c>
      <c r="AE103" s="6" t="n">
        <v>17808.85714285714</v>
      </c>
      <c r="AF103" s="6" t="n">
        <v>13744.26666666667</v>
      </c>
      <c r="AG103" s="4" t="n">
        <v>0.008333333333335228</v>
      </c>
      <c r="AH103" s="4" t="n">
        <v>18.38571428571429</v>
      </c>
      <c r="AI103" s="4" t="n">
        <v>2.807407892153652</v>
      </c>
      <c r="AJ103" s="4" t="n">
        <v>14.04</v>
      </c>
      <c r="AK103" s="4" t="n">
        <v>2.143838754008242</v>
      </c>
      <c r="AL103" t="inlineStr">
        <is>
          <t>NORMAL</t>
        </is>
      </c>
      <c r="AM103" t="inlineStr">
        <is>
          <t>MEDIUM</t>
        </is>
      </c>
      <c r="AN103" s="4" t="n">
        <v>1.644839172805067</v>
      </c>
      <c r="AO103" s="4" t="n">
        <v>0.05749334720279807</v>
      </c>
      <c r="AP103" t="inlineStr">
        <is>
          <t>HEALTHY</t>
        </is>
      </c>
      <c r="AQ103" s="4" t="n">
        <v>2.806071428571453</v>
      </c>
      <c r="AR103" s="4" t="n">
        <v>0.4683943477811689</v>
      </c>
      <c r="AS103" t="inlineStr">
        <is>
          <t>WEAK</t>
        </is>
      </c>
      <c r="AT103" t="b">
        <v>1</v>
      </c>
      <c r="AU103" t="b">
        <v>0</v>
      </c>
      <c r="AV103" s="3" t="n">
        <v>0</v>
      </c>
      <c r="AW103" t="inlineStr">
        <is>
          <t>CONFIRMED</t>
        </is>
      </c>
      <c r="AX103" t="b">
        <v>0</v>
      </c>
      <c r="AY103" t="b">
        <v>0</v>
      </c>
      <c r="AZ103" t="b">
        <v>1</v>
      </c>
      <c r="BA103" t="b">
        <v>0</v>
      </c>
      <c r="BB103" s="3" t="n">
        <v>80</v>
      </c>
      <c r="BC103" s="3" t="n">
        <v>35</v>
      </c>
      <c r="BD103" s="3" t="n">
        <v>0</v>
      </c>
      <c r="BE103" s="3" t="n">
        <v>3</v>
      </c>
      <c r="BF103" s="3" t="n">
        <v>0</v>
      </c>
      <c r="BG103" s="3" t="n">
        <v>0</v>
      </c>
      <c r="BH103" t="b">
        <v>1</v>
      </c>
      <c r="BI103" t="b">
        <v>0</v>
      </c>
      <c r="BJ103" t="b">
        <v>0</v>
      </c>
      <c r="BK103" t="inlineStr">
        <is>
          <t>ACCUMULATION</t>
        </is>
      </c>
      <c r="BL103" t="inlineStr">
        <is>
          <t>Acc≥60 on 3/4 days</t>
        </is>
      </c>
      <c r="BM103" t="inlineStr">
        <is>
          <t>near 15D breakout, volume &gt; VMA15, low upper wick, follow-through, sentiment:accumulation</t>
        </is>
      </c>
    </row>
    <row r="104">
      <c r="A104" s="2" t="n">
        <v>46093</v>
      </c>
      <c r="B104" t="inlineStr">
        <is>
          <t>RHGCL</t>
        </is>
      </c>
      <c r="C104" t="inlineStr">
        <is>
          <t>Hydropower</t>
        </is>
      </c>
      <c r="D104" t="inlineStr">
        <is>
          <t>Rapti Hydro &amp; General Construction Limited</t>
        </is>
      </c>
      <c r="E104" t="inlineStr">
        <is>
          <t>HOLD</t>
        </is>
      </c>
      <c r="F104" t="inlineStr"/>
      <c r="G104" t="inlineStr"/>
      <c r="H104" t="inlineStr">
        <is>
          <t>NEUTRAL</t>
        </is>
      </c>
      <c r="I104" s="3" t="n">
        <v>65</v>
      </c>
      <c r="J104" s="4" t="n">
        <v>0.65</v>
      </c>
      <c r="K104" s="4" t="n">
        <v>0.68</v>
      </c>
      <c r="L104" s="4" t="n">
        <v>68</v>
      </c>
      <c r="M104" s="5" t="n">
        <v>305</v>
      </c>
      <c r="N104" s="6" t="n">
        <v>199972</v>
      </c>
      <c r="O104" s="4" t="n">
        <v>1.836393989983298</v>
      </c>
      <c r="P104" s="4" t="n">
        <v>-1.422107304460241</v>
      </c>
      <c r="Q104" s="4" t="n">
        <v>11.72161172161172</v>
      </c>
      <c r="R104" s="4" t="n">
        <v>13.38289962825279</v>
      </c>
      <c r="S104" s="4" t="n">
        <v>10.66763425253992</v>
      </c>
      <c r="T104" s="4" t="n">
        <v>6.643356643356646</v>
      </c>
      <c r="U104" s="4" t="n">
        <v>6.308818403624961</v>
      </c>
      <c r="V104" s="4" t="n">
        <v>14.23220973782771</v>
      </c>
      <c r="W104" s="5" t="n">
        <v>287.2714285714286</v>
      </c>
      <c r="X104" s="5" t="n">
        <v>280.6</v>
      </c>
      <c r="Y104" s="5" t="n">
        <v>281.1933333333334</v>
      </c>
      <c r="Z104" s="5" t="n">
        <v>285.7666666666667</v>
      </c>
      <c r="AA104" s="5" t="n">
        <v>315</v>
      </c>
      <c r="AB104" s="5" t="n">
        <v>315</v>
      </c>
      <c r="AC104" s="5" t="n">
        <v>262.6</v>
      </c>
      <c r="AD104" s="5" t="n">
        <v>261</v>
      </c>
      <c r="AE104" s="6" t="n">
        <v>78122.85714285714</v>
      </c>
      <c r="AF104" s="6" t="n">
        <v>75497.46666666666</v>
      </c>
      <c r="AG104" s="4" t="n">
        <v>0.08333333333333333</v>
      </c>
      <c r="AH104" s="4" t="n">
        <v>15.77142857142856</v>
      </c>
      <c r="AI104" s="4" t="n">
        <v>5.170960187353609</v>
      </c>
      <c r="AJ104" s="4" t="n">
        <v>14.03999999999999</v>
      </c>
      <c r="AK104" s="4" t="n">
        <v>4.603278688524572</v>
      </c>
      <c r="AL104" t="inlineStr">
        <is>
          <t>HIGH</t>
        </is>
      </c>
      <c r="AM104" t="inlineStr">
        <is>
          <t>SMALL</t>
        </is>
      </c>
      <c r="AN104" s="4" t="n">
        <v>1.626942466378749</v>
      </c>
      <c r="AO104" s="4" t="n">
        <v>2.028343755168154</v>
      </c>
      <c r="AP104" t="inlineStr">
        <is>
          <t>HEALTHY</t>
        </is>
      </c>
      <c r="AQ104" s="4" t="n">
        <v>1.369285714285718</v>
      </c>
      <c r="AR104" s="4" t="n">
        <v>0.17513193989017</v>
      </c>
      <c r="AS104" t="inlineStr">
        <is>
          <t>NOISY</t>
        </is>
      </c>
      <c r="AT104" t="b">
        <v>1</v>
      </c>
      <c r="AU104" t="b">
        <v>0</v>
      </c>
      <c r="AV104" s="3" t="n">
        <v>0</v>
      </c>
      <c r="AW104" t="inlineStr">
        <is>
          <t>NEUTRAL</t>
        </is>
      </c>
      <c r="AX104" t="b">
        <v>0</v>
      </c>
      <c r="AY104" t="b">
        <v>0</v>
      </c>
      <c r="AZ104" t="b">
        <v>1</v>
      </c>
      <c r="BA104" t="b">
        <v>0</v>
      </c>
      <c r="BB104" s="3" t="n">
        <v>60</v>
      </c>
      <c r="BC104" s="3" t="n">
        <v>25</v>
      </c>
      <c r="BD104" s="3" t="n">
        <v>20</v>
      </c>
      <c r="BE104" s="3" t="n">
        <v>1</v>
      </c>
      <c r="BF104" s="3" t="n">
        <v>0</v>
      </c>
      <c r="BG104" s="3" t="n">
        <v>1</v>
      </c>
      <c r="BH104" t="b">
        <v>0</v>
      </c>
      <c r="BI104" t="b">
        <v>0</v>
      </c>
      <c r="BJ104" t="b">
        <v>1</v>
      </c>
      <c r="BK104" t="inlineStr">
        <is>
          <t>SHAKEOUT</t>
        </is>
      </c>
      <c r="BL104" t="inlineStr">
        <is>
          <t>Shake≥70 on 1/3 days</t>
        </is>
      </c>
      <c r="BM104" t="inlineStr">
        <is>
          <t>volume &gt; VMA15, low upper wick, follow-through, sentiment:shakeout</t>
        </is>
      </c>
    </row>
    <row r="105">
      <c r="A105" s="2" t="n">
        <v>46093</v>
      </c>
      <c r="B105" t="inlineStr">
        <is>
          <t>SNLI</t>
        </is>
      </c>
      <c r="C105" t="inlineStr">
        <is>
          <t>Life Insurance</t>
        </is>
      </c>
      <c r="D105" t="inlineStr">
        <is>
          <t>Sun Nepal Life Insurance Company Limited</t>
        </is>
      </c>
      <c r="E105" t="inlineStr">
        <is>
          <t>HOLD</t>
        </is>
      </c>
      <c r="F105" t="inlineStr"/>
      <c r="G105" t="inlineStr"/>
      <c r="H105" t="inlineStr">
        <is>
          <t>NEUTRAL</t>
        </is>
      </c>
      <c r="I105" s="3" t="n">
        <v>65</v>
      </c>
      <c r="J105" s="4" t="n">
        <v>0.65</v>
      </c>
      <c r="K105" s="4" t="n">
        <v>0.68</v>
      </c>
      <c r="L105" s="4" t="n">
        <v>68</v>
      </c>
      <c r="M105" s="5" t="n">
        <v>490</v>
      </c>
      <c r="N105" s="6" t="n">
        <v>37695</v>
      </c>
      <c r="O105" s="4" t="n">
        <v>-2.000000000000002</v>
      </c>
      <c r="P105" s="4" t="n">
        <v>-1.010101010101006</v>
      </c>
      <c r="Q105" s="4" t="n">
        <v>5.603448275862077</v>
      </c>
      <c r="R105" s="4" t="n">
        <v>9.01001112347053</v>
      </c>
      <c r="S105" s="4" t="n">
        <v>8.407079646017701</v>
      </c>
      <c r="T105" s="4" t="n">
        <v>6.083567871833728</v>
      </c>
      <c r="U105" s="4" t="n">
        <v>4.67848750267037</v>
      </c>
      <c r="V105" s="4" t="n">
        <v>2.489019033674955</v>
      </c>
      <c r="W105" s="5" t="n">
        <v>477.5571428571429</v>
      </c>
      <c r="X105" s="5" t="n">
        <v>468.4400000000001</v>
      </c>
      <c r="Y105" s="5" t="n">
        <v>464.3133333333333</v>
      </c>
      <c r="Z105" s="5" t="n">
        <v>469.5466666666667</v>
      </c>
      <c r="AA105" s="5" t="n">
        <v>503.5</v>
      </c>
      <c r="AB105" s="5" t="n">
        <v>503.5</v>
      </c>
      <c r="AC105" s="5" t="n">
        <v>445.3</v>
      </c>
      <c r="AD105" s="5" t="n">
        <v>444</v>
      </c>
      <c r="AE105" s="6" t="n">
        <v>29772.28571428571</v>
      </c>
      <c r="AF105" s="6" t="n">
        <v>24690.8</v>
      </c>
      <c r="AG105" s="4" t="n">
        <v>0.2097902097902096</v>
      </c>
      <c r="AH105" s="4" t="n">
        <v>18.14285714285714</v>
      </c>
      <c r="AI105" s="4" t="n">
        <v>3.702623906705532</v>
      </c>
      <c r="AJ105" s="4" t="n">
        <v>12.47333333333333</v>
      </c>
      <c r="AK105" s="4" t="n">
        <v>2.545578231292511</v>
      </c>
      <c r="AL105" t="inlineStr">
        <is>
          <t>NORMAL</t>
        </is>
      </c>
      <c r="AM105" t="inlineStr">
        <is>
          <t>MEDIUM</t>
        </is>
      </c>
      <c r="AN105" s="4" t="n">
        <v>1.483292824381315</v>
      </c>
      <c r="AO105" s="4" t="n">
        <v>0.5000946812017251</v>
      </c>
      <c r="AP105" t="inlineStr">
        <is>
          <t>HEALTHY</t>
        </is>
      </c>
      <c r="AQ105" s="4" t="n">
        <v>2.859642857142866</v>
      </c>
      <c r="AR105" s="4" t="n">
        <v>0.5453708002544787</v>
      </c>
      <c r="AS105" t="inlineStr">
        <is>
          <t>GOOD</t>
        </is>
      </c>
      <c r="AT105" t="b">
        <v>1</v>
      </c>
      <c r="AU105" t="b">
        <v>0</v>
      </c>
      <c r="AV105" s="3" t="n">
        <v>0</v>
      </c>
      <c r="AW105" t="inlineStr">
        <is>
          <t>CONFIRMED</t>
        </is>
      </c>
      <c r="AX105" t="b">
        <v>0</v>
      </c>
      <c r="AY105" t="b">
        <v>0</v>
      </c>
      <c r="AZ105" t="b">
        <v>1</v>
      </c>
      <c r="BA105" t="b">
        <v>0</v>
      </c>
      <c r="BB105" s="3" t="n">
        <v>80</v>
      </c>
      <c r="BC105" s="3" t="n">
        <v>35</v>
      </c>
      <c r="BD105" s="3" t="n">
        <v>70</v>
      </c>
      <c r="BE105" s="3" t="n">
        <v>2</v>
      </c>
      <c r="BF105" s="3" t="n">
        <v>0</v>
      </c>
      <c r="BG105" s="3" t="n">
        <v>1</v>
      </c>
      <c r="BH105" t="b">
        <v>0</v>
      </c>
      <c r="BI105" t="b">
        <v>0</v>
      </c>
      <c r="BJ105" t="b">
        <v>1</v>
      </c>
      <c r="BK105" t="inlineStr">
        <is>
          <t>SHAKEOUT</t>
        </is>
      </c>
      <c r="BL105" t="inlineStr">
        <is>
          <t>Shake≥70 on 1/3 days</t>
        </is>
      </c>
      <c r="BM105" t="inlineStr">
        <is>
          <t>near 15D breakout, volume &gt; VMA15, low upper wick, follow-through, sentiment:shakeout</t>
        </is>
      </c>
    </row>
    <row r="106">
      <c r="A106" s="2" t="n">
        <v>46093</v>
      </c>
      <c r="B106" t="inlineStr">
        <is>
          <t>SONA</t>
        </is>
      </c>
      <c r="C106" t="inlineStr">
        <is>
          <t>Manufacturing and Processing</t>
        </is>
      </c>
      <c r="D106" t="inlineStr">
        <is>
          <t>Sonapur Minerals and Oil Limited</t>
        </is>
      </c>
      <c r="E106" t="inlineStr">
        <is>
          <t>HOLD</t>
        </is>
      </c>
      <c r="F106" t="inlineStr"/>
      <c r="G106" t="inlineStr"/>
      <c r="H106" t="inlineStr">
        <is>
          <t>NEUTRAL</t>
        </is>
      </c>
      <c r="I106" s="3" t="n">
        <v>65</v>
      </c>
      <c r="J106" s="4" t="n">
        <v>0.65</v>
      </c>
      <c r="K106" s="4" t="n">
        <v>0.68</v>
      </c>
      <c r="L106" s="4" t="n">
        <v>68</v>
      </c>
      <c r="M106" s="5" t="n">
        <v>452.4</v>
      </c>
      <c r="N106" s="6" t="n">
        <v>59002</v>
      </c>
      <c r="O106" s="4" t="n">
        <v>0.3104212860310263</v>
      </c>
      <c r="P106" s="4" t="n">
        <v>-2.709677419354839</v>
      </c>
      <c r="Q106" s="4" t="n">
        <v>4.965197215777262</v>
      </c>
      <c r="R106" s="4" t="n">
        <v>7.458432304037999</v>
      </c>
      <c r="S106" s="4" t="n">
        <v>7.305502846299805</v>
      </c>
      <c r="T106" s="4" t="n">
        <v>6.396989651928497</v>
      </c>
      <c r="U106" s="4" t="n">
        <v>4.000000000000004</v>
      </c>
      <c r="V106" s="4" t="n">
        <v>4.000000000000004</v>
      </c>
      <c r="W106" s="5" t="n">
        <v>440.4714285714285</v>
      </c>
      <c r="X106" s="5" t="n">
        <v>433.86</v>
      </c>
      <c r="Y106" s="5" t="n">
        <v>431.1733333333333</v>
      </c>
      <c r="Z106" s="5" t="n">
        <v>434.11</v>
      </c>
      <c r="AA106" s="5" t="n">
        <v>471.7</v>
      </c>
      <c r="AB106" s="5" t="n">
        <v>471.7</v>
      </c>
      <c r="AC106" s="5" t="n">
        <v>415</v>
      </c>
      <c r="AD106" s="5" t="n">
        <v>414</v>
      </c>
      <c r="AE106" s="6" t="n">
        <v>42045.57142857143</v>
      </c>
      <c r="AF106" s="6" t="n">
        <v>34395.13333333333</v>
      </c>
      <c r="AG106" s="4" t="n">
        <v>0.2941176470588241</v>
      </c>
      <c r="AH106" s="4" t="n">
        <v>16.1</v>
      </c>
      <c r="AI106" s="4" t="n">
        <v>3.558797524314757</v>
      </c>
      <c r="AJ106" s="4" t="n">
        <v>12.07333333333333</v>
      </c>
      <c r="AK106" s="4" t="n">
        <v>2.668729737695248</v>
      </c>
      <c r="AL106" t="inlineStr">
        <is>
          <t>NORMAL</t>
        </is>
      </c>
      <c r="AM106" t="inlineStr">
        <is>
          <t>MEDIUM</t>
        </is>
      </c>
      <c r="AN106" s="4" t="n">
        <v>1.493664331514625</v>
      </c>
      <c r="AO106" s="4" t="n">
        <v>0.634823645622777</v>
      </c>
      <c r="AP106" t="inlineStr">
        <is>
          <t>HEALTHY</t>
        </is>
      </c>
      <c r="AQ106" s="4" t="n">
        <v>2.180000000000013</v>
      </c>
      <c r="AR106" s="4" t="n">
        <v>0.4706362807244562</v>
      </c>
      <c r="AS106" t="inlineStr">
        <is>
          <t>WEAK</t>
        </is>
      </c>
      <c r="AT106" t="b">
        <v>1</v>
      </c>
      <c r="AU106" t="b">
        <v>0</v>
      </c>
      <c r="AV106" s="3" t="n">
        <v>0</v>
      </c>
      <c r="AW106" t="inlineStr">
        <is>
          <t>CONFIRMED</t>
        </is>
      </c>
      <c r="AX106" t="b">
        <v>0</v>
      </c>
      <c r="AY106" t="b">
        <v>0</v>
      </c>
      <c r="AZ106" t="b">
        <v>1</v>
      </c>
      <c r="BA106" t="b">
        <v>0</v>
      </c>
      <c r="BB106" s="3" t="n">
        <v>60</v>
      </c>
      <c r="BC106" s="3" t="n">
        <v>25</v>
      </c>
      <c r="BD106" s="3" t="n">
        <v>70</v>
      </c>
      <c r="BE106" s="3" t="n">
        <v>2</v>
      </c>
      <c r="BF106" s="3" t="n">
        <v>0</v>
      </c>
      <c r="BG106" s="3" t="n">
        <v>2</v>
      </c>
      <c r="BH106" t="b">
        <v>0</v>
      </c>
      <c r="BI106" t="b">
        <v>0</v>
      </c>
      <c r="BJ106" t="b">
        <v>1</v>
      </c>
      <c r="BK106" t="inlineStr">
        <is>
          <t>SHAKEOUT</t>
        </is>
      </c>
      <c r="BL106" t="inlineStr">
        <is>
          <t>Shake≥70 on 2/3 days</t>
        </is>
      </c>
      <c r="BM106" t="inlineStr">
        <is>
          <t>volume &gt; VMA15, low upper wick, follow-through, sentiment:shakeout</t>
        </is>
      </c>
    </row>
    <row r="107">
      <c r="A107" s="2" t="n">
        <v>46093</v>
      </c>
      <c r="B107" t="inlineStr">
        <is>
          <t>SPHL</t>
        </is>
      </c>
      <c r="C107" t="inlineStr">
        <is>
          <t>Hydropower</t>
        </is>
      </c>
      <c r="D107" t="inlineStr">
        <is>
          <t>Sayapatri Hydropower Limited</t>
        </is>
      </c>
      <c r="E107" t="inlineStr">
        <is>
          <t>HOLD</t>
        </is>
      </c>
      <c r="F107" t="inlineStr"/>
      <c r="G107" t="inlineStr"/>
      <c r="H107" t="inlineStr">
        <is>
          <t>NEUTRAL</t>
        </is>
      </c>
      <c r="I107" s="3" t="n">
        <v>65</v>
      </c>
      <c r="J107" s="4" t="n">
        <v>0.65</v>
      </c>
      <c r="K107" s="4" t="n">
        <v>0.68</v>
      </c>
      <c r="L107" s="4" t="n">
        <v>68</v>
      </c>
      <c r="M107" s="5" t="n">
        <v>571.9</v>
      </c>
      <c r="N107" s="6" t="n">
        <v>14879</v>
      </c>
      <c r="O107" s="4" t="n">
        <v>1.49068322981365</v>
      </c>
      <c r="P107" s="4" t="n">
        <v>1.942959001782518</v>
      </c>
      <c r="Q107" s="4" t="n">
        <v>5.907407407407406</v>
      </c>
      <c r="R107" s="4" t="n">
        <v>6.69776119402985</v>
      </c>
      <c r="S107" s="4" t="n">
        <v>5.516605166051658</v>
      </c>
      <c r="T107" s="4" t="n">
        <v>-0.4179000522375076</v>
      </c>
      <c r="U107" s="4" t="n">
        <v>-0.7290400972053579</v>
      </c>
      <c r="V107" s="4" t="n">
        <v>0.5096660808435738</v>
      </c>
      <c r="W107" s="5" t="n">
        <v>550.842857142857</v>
      </c>
      <c r="X107" s="5" t="n">
        <v>545.58</v>
      </c>
      <c r="Y107" s="5" t="n">
        <v>549.12</v>
      </c>
      <c r="Z107" s="5" t="n">
        <v>565.5599999999999</v>
      </c>
      <c r="AA107" s="5" t="n">
        <v>583.6</v>
      </c>
      <c r="AB107" s="5" t="n">
        <v>584</v>
      </c>
      <c r="AC107" s="5" t="n">
        <v>531</v>
      </c>
      <c r="AD107" s="5" t="n">
        <v>524</v>
      </c>
      <c r="AE107" s="6" t="n">
        <v>10049.57142857143</v>
      </c>
      <c r="AF107" s="6" t="n">
        <v>10140.4</v>
      </c>
      <c r="AG107" s="4" t="n">
        <v>0.007142857142858767</v>
      </c>
      <c r="AH107" s="4" t="n">
        <v>13.14285714285714</v>
      </c>
      <c r="AI107" s="4" t="n">
        <v>2.298104064147075</v>
      </c>
      <c r="AJ107" s="4" t="n">
        <v>15.36666666666667</v>
      </c>
      <c r="AK107" s="4" t="n">
        <v>2.68694993297196</v>
      </c>
      <c r="AL107" t="inlineStr">
        <is>
          <t>NORMAL</t>
        </is>
      </c>
      <c r="AM107" t="inlineStr">
        <is>
          <t>MEDIUM</t>
        </is>
      </c>
      <c r="AN107" s="4" t="n">
        <v>1.632522865110871</v>
      </c>
      <c r="AO107" s="4" t="n">
        <v>0.526835584350868</v>
      </c>
      <c r="AP107" t="inlineStr">
        <is>
          <t>HEALTHY</t>
        </is>
      </c>
      <c r="AQ107" s="4" t="n">
        <v>0.2117857142857273</v>
      </c>
      <c r="AR107" s="4" t="n">
        <v>0.004607171995148393</v>
      </c>
      <c r="AS107" t="inlineStr">
        <is>
          <t>NOISY</t>
        </is>
      </c>
      <c r="AT107" t="b">
        <v>0</v>
      </c>
      <c r="AU107" t="b">
        <v>0</v>
      </c>
      <c r="AV107" s="3" t="n">
        <v>0</v>
      </c>
      <c r="AW107" t="inlineStr">
        <is>
          <t>NEUTRAL</t>
        </is>
      </c>
      <c r="AX107" t="b">
        <v>0</v>
      </c>
      <c r="AY107" t="b">
        <v>0</v>
      </c>
      <c r="AZ107" t="b">
        <v>1</v>
      </c>
      <c r="BA107" t="b">
        <v>0</v>
      </c>
      <c r="BB107" s="3" t="n">
        <v>80</v>
      </c>
      <c r="BC107" s="3" t="n">
        <v>0</v>
      </c>
      <c r="BD107" s="3" t="n">
        <v>30</v>
      </c>
      <c r="BE107" s="3" t="n">
        <v>1</v>
      </c>
      <c r="BF107" s="3" t="n">
        <v>1</v>
      </c>
      <c r="BG107" s="3" t="n">
        <v>1</v>
      </c>
      <c r="BH107" t="b">
        <v>0</v>
      </c>
      <c r="BI107" t="b">
        <v>0</v>
      </c>
      <c r="BJ107" t="b">
        <v>1</v>
      </c>
      <c r="BK107" t="inlineStr">
        <is>
          <t>SHAKEOUT</t>
        </is>
      </c>
      <c r="BL107" t="inlineStr">
        <is>
          <t>Shake≥70 on 1/3 days</t>
        </is>
      </c>
      <c r="BM107" t="inlineStr">
        <is>
          <t>near 15D breakout, volume &gt; VMA15, low upper wick, follow-through, sentiment:shakeout</t>
        </is>
      </c>
    </row>
    <row r="108">
      <c r="A108" s="2" t="n">
        <v>46093</v>
      </c>
      <c r="B108" t="inlineStr">
        <is>
          <t>NIBSF2</t>
        </is>
      </c>
      <c r="C108" t="inlineStr">
        <is>
          <t>Mutual Fund</t>
        </is>
      </c>
      <c r="D108" t="inlineStr">
        <is>
          <t>NIBL Samriddhi Fund - 2</t>
        </is>
      </c>
      <c r="E108" t="inlineStr">
        <is>
          <t>BUY</t>
        </is>
      </c>
      <c r="F108" t="inlineStr">
        <is>
          <t>EARLY BUY</t>
        </is>
      </c>
      <c r="G108" t="inlineStr"/>
      <c r="H108" t="inlineStr">
        <is>
          <t>UP</t>
        </is>
      </c>
      <c r="I108" s="3" t="n">
        <v>60</v>
      </c>
      <c r="J108" s="4" t="n">
        <v>0.6</v>
      </c>
      <c r="K108" s="4" t="n">
        <v>0.66</v>
      </c>
      <c r="L108" s="4" t="n">
        <v>68</v>
      </c>
      <c r="M108" s="5" t="n">
        <v>9.359999999999999</v>
      </c>
      <c r="N108" s="6" t="n">
        <v>15431</v>
      </c>
      <c r="O108" s="4" t="n">
        <v>2.631578947368429</v>
      </c>
      <c r="P108" s="4" t="n">
        <v>2.744237102085623</v>
      </c>
      <c r="Q108" s="4" t="n">
        <v>3.539823008849563</v>
      </c>
      <c r="R108" s="4" t="n">
        <v>2.744237102085623</v>
      </c>
      <c r="S108" s="4" t="n">
        <v>3.083700440528636</v>
      </c>
      <c r="T108" s="4" t="n">
        <v>1.189189189189177</v>
      </c>
      <c r="U108" s="4" t="n">
        <v>2.744237102085623</v>
      </c>
      <c r="V108" s="4" t="n">
        <v>9.218203033838957</v>
      </c>
      <c r="W108" s="5" t="n">
        <v>9.129999999999999</v>
      </c>
      <c r="X108" s="5" t="n">
        <v>9.184999999999999</v>
      </c>
      <c r="Y108" s="5" t="n">
        <v>9.188666666666666</v>
      </c>
      <c r="Z108" s="5" t="n">
        <v>9.150666666666666</v>
      </c>
      <c r="AA108" s="5" t="n">
        <v>9.5</v>
      </c>
      <c r="AB108" s="5" t="n">
        <v>10.52</v>
      </c>
      <c r="AC108" s="5" t="n">
        <v>8.85</v>
      </c>
      <c r="AD108" s="5" t="n">
        <v>8.17</v>
      </c>
      <c r="AE108" s="6" t="n">
        <v>9247.285714285714</v>
      </c>
      <c r="AF108" s="6" t="n">
        <v>13352.73333333333</v>
      </c>
      <c r="AG108" s="4" t="n">
        <v>0.9333333333333349</v>
      </c>
      <c r="AH108" s="4" t="n">
        <v>0.2485714285714289</v>
      </c>
      <c r="AI108" s="4" t="n">
        <v>2.655677655677375</v>
      </c>
      <c r="AJ108" s="4" t="n">
        <v>0.3793333333333335</v>
      </c>
      <c r="AK108" s="4" t="n">
        <v>4.052706552706122</v>
      </c>
      <c r="AL108" t="inlineStr">
        <is>
          <t>HIGH</t>
        </is>
      </c>
      <c r="AM108" t="inlineStr">
        <is>
          <t>SMALL</t>
        </is>
      </c>
      <c r="AN108" s="4" t="n">
        <v>1.151075084314355</v>
      </c>
      <c r="AO108" s="4" t="n">
        <v>0.1475660446034898</v>
      </c>
      <c r="AP108" t="inlineStr">
        <is>
          <t>HEALTHY</t>
        </is>
      </c>
      <c r="AQ108" s="4" t="n">
        <v>-0.006035714285714356</v>
      </c>
      <c r="AR108" s="4" t="n">
        <v>0.03288599001480014</v>
      </c>
      <c r="AS108" t="inlineStr">
        <is>
          <t>DOWN</t>
        </is>
      </c>
      <c r="AT108" t="b">
        <v>0</v>
      </c>
      <c r="AU108" t="b">
        <v>0</v>
      </c>
      <c r="AV108" s="3" t="n">
        <v>45</v>
      </c>
      <c r="AW108" t="inlineStr">
        <is>
          <t>CONFIRMED</t>
        </is>
      </c>
      <c r="AX108" t="b">
        <v>0</v>
      </c>
      <c r="AY108" t="b">
        <v>0</v>
      </c>
      <c r="AZ108" t="b">
        <v>1</v>
      </c>
      <c r="BA108" t="b">
        <v>0</v>
      </c>
      <c r="BB108" s="3" t="n">
        <v>40</v>
      </c>
      <c r="BC108" s="3" t="n">
        <v>20</v>
      </c>
      <c r="BD108" s="3" t="n">
        <v>0</v>
      </c>
      <c r="BE108" s="3" t="n">
        <v>1</v>
      </c>
      <c r="BF108" s="3" t="n">
        <v>2</v>
      </c>
      <c r="BG108" s="3" t="n">
        <v>0</v>
      </c>
      <c r="BH108" t="b">
        <v>0</v>
      </c>
      <c r="BI108" t="b">
        <v>1</v>
      </c>
      <c r="BJ108" t="b">
        <v>0</v>
      </c>
      <c r="BK108" t="inlineStr">
        <is>
          <t>DISTRIBUTION</t>
        </is>
      </c>
      <c r="BL108" t="inlineStr">
        <is>
          <t>Dist≥60 on 2/4 days</t>
        </is>
      </c>
      <c r="BM108" t="inlineStr">
        <is>
          <t>volume &gt; VMA15, MA15&gt;MA30, follow-through, sentiment:distribution</t>
        </is>
      </c>
    </row>
    <row r="109">
      <c r="A109" s="2" t="n">
        <v>46093</v>
      </c>
      <c r="B109" t="inlineStr">
        <is>
          <t>SAHAS</t>
        </is>
      </c>
      <c r="C109" t="inlineStr">
        <is>
          <t>Hydropower</t>
        </is>
      </c>
      <c r="D109" t="inlineStr">
        <is>
          <t>Sahas Urja Limited</t>
        </is>
      </c>
      <c r="E109" t="inlineStr">
        <is>
          <t>BUY</t>
        </is>
      </c>
      <c r="F109" t="inlineStr">
        <is>
          <t>EARLY BUY</t>
        </is>
      </c>
      <c r="G109" t="inlineStr"/>
      <c r="H109" t="inlineStr">
        <is>
          <t>UP</t>
        </is>
      </c>
      <c r="I109" s="3" t="n">
        <v>60</v>
      </c>
      <c r="J109" s="4" t="n">
        <v>0.6</v>
      </c>
      <c r="K109" s="4" t="n">
        <v>0.66</v>
      </c>
      <c r="L109" s="4" t="n">
        <v>68</v>
      </c>
      <c r="M109" s="5" t="n">
        <v>616</v>
      </c>
      <c r="N109" s="6" t="n">
        <v>172092</v>
      </c>
      <c r="O109" s="4" t="n">
        <v>-1.455767077267645</v>
      </c>
      <c r="P109" s="4" t="n">
        <v>-1.424227876460227</v>
      </c>
      <c r="Q109" s="4" t="n">
        <v>6.390328151986191</v>
      </c>
      <c r="R109" s="4" t="n">
        <v>10.59245960502693</v>
      </c>
      <c r="S109" s="4" t="n">
        <v>10.79136690647482</v>
      </c>
      <c r="T109" s="4" t="n">
        <v>10.93102827300558</v>
      </c>
      <c r="U109" s="4" t="n">
        <v>9.511111111111115</v>
      </c>
      <c r="V109" s="4" t="n">
        <v>11.7967332123412</v>
      </c>
      <c r="W109" s="5" t="n">
        <v>594.6714285714286</v>
      </c>
      <c r="X109" s="5" t="n">
        <v>582.67</v>
      </c>
      <c r="Y109" s="5" t="n">
        <v>573.64</v>
      </c>
      <c r="Z109" s="5" t="n">
        <v>568.9233333333334</v>
      </c>
      <c r="AA109" s="5" t="n">
        <v>650</v>
      </c>
      <c r="AB109" s="5" t="n">
        <v>650</v>
      </c>
      <c r="AC109" s="5" t="n">
        <v>548.1</v>
      </c>
      <c r="AD109" s="5" t="n">
        <v>546</v>
      </c>
      <c r="AE109" s="6" t="n">
        <v>166573.7142857143</v>
      </c>
      <c r="AF109" s="6" t="n">
        <v>140346.2</v>
      </c>
      <c r="AG109" s="4" t="n">
        <v>0.5042016806722699</v>
      </c>
      <c r="AH109" s="4" t="n">
        <v>23.58571428571427</v>
      </c>
      <c r="AI109" s="4" t="n">
        <v>3.828849721706856</v>
      </c>
      <c r="AJ109" s="4" t="n">
        <v>16.75333333333332</v>
      </c>
      <c r="AK109" s="4" t="n">
        <v>2.719696969696964</v>
      </c>
      <c r="AL109" t="inlineStr">
        <is>
          <t>NORMAL</t>
        </is>
      </c>
      <c r="AM109" t="inlineStr">
        <is>
          <t>MEDIUM</t>
        </is>
      </c>
      <c r="AN109" s="4" t="n">
        <v>1.563431459024035</v>
      </c>
      <c r="AO109" s="4" t="n">
        <v>0.3405106250030322</v>
      </c>
      <c r="AP109" t="inlineStr">
        <is>
          <t>HEALTHY</t>
        </is>
      </c>
      <c r="AQ109" s="4" t="n">
        <v>5.137142857142882</v>
      </c>
      <c r="AR109" s="4" t="n">
        <v>0.7189837450448718</v>
      </c>
      <c r="AS109" t="inlineStr">
        <is>
          <t>GOOD</t>
        </is>
      </c>
      <c r="AT109" t="b">
        <v>1</v>
      </c>
      <c r="AU109" t="b">
        <v>0</v>
      </c>
      <c r="AV109" s="3" t="n">
        <v>23</v>
      </c>
      <c r="AW109" t="inlineStr">
        <is>
          <t>CONFIRMED</t>
        </is>
      </c>
      <c r="AX109" t="b">
        <v>0</v>
      </c>
      <c r="AY109" t="b">
        <v>0</v>
      </c>
      <c r="AZ109" t="b">
        <v>1</v>
      </c>
      <c r="BA109" t="b">
        <v>0</v>
      </c>
      <c r="BB109" s="3" t="n">
        <v>80</v>
      </c>
      <c r="BC109" s="3" t="n">
        <v>45</v>
      </c>
      <c r="BD109" s="3" t="n">
        <v>0</v>
      </c>
      <c r="BE109" s="3" t="n">
        <v>3</v>
      </c>
      <c r="BF109" s="3" t="n">
        <v>1</v>
      </c>
      <c r="BG109" s="3" t="n">
        <v>0</v>
      </c>
      <c r="BH109" t="b">
        <v>1</v>
      </c>
      <c r="BI109" t="b">
        <v>0</v>
      </c>
      <c r="BJ109" t="b">
        <v>0</v>
      </c>
      <c r="BK109" t="inlineStr">
        <is>
          <t>ACCUMULATION</t>
        </is>
      </c>
      <c r="BL109" t="inlineStr">
        <is>
          <t>Acc≥60 on 3/4 days</t>
        </is>
      </c>
      <c r="BM109" t="inlineStr">
        <is>
          <t>volume &gt; VMA15, MA15&gt;MA30, follow-through, sentiment:accumulation</t>
        </is>
      </c>
    </row>
    <row r="110">
      <c r="A110" s="2" t="n">
        <v>46093</v>
      </c>
      <c r="B110" t="inlineStr">
        <is>
          <t>ICFCD88</t>
        </is>
      </c>
      <c r="C110" t="inlineStr">
        <is>
          <t>Corporate Debentures</t>
        </is>
      </c>
      <c r="D110" t="inlineStr">
        <is>
          <t>ICFC Finance Limited Debenture 2088</t>
        </is>
      </c>
      <c r="E110" t="inlineStr">
        <is>
          <t>BUY</t>
        </is>
      </c>
      <c r="F110" t="inlineStr">
        <is>
          <t>BUY</t>
        </is>
      </c>
      <c r="G110" t="inlineStr"/>
      <c r="H110" t="inlineStr">
        <is>
          <t>UP</t>
        </is>
      </c>
      <c r="I110" s="3" t="n">
        <v>65</v>
      </c>
      <c r="J110" s="4" t="n">
        <v>0.65</v>
      </c>
      <c r="K110" s="4" t="n">
        <v>0.63</v>
      </c>
      <c r="L110" s="4" t="n">
        <v>67</v>
      </c>
      <c r="M110" s="5" t="n">
        <v>1143</v>
      </c>
      <c r="N110" s="6" t="n">
        <v>25</v>
      </c>
      <c r="O110" s="4" t="n">
        <v>0.2016305777154281</v>
      </c>
      <c r="P110" s="4" t="n">
        <v>-1.46551724137931</v>
      </c>
      <c r="Q110" s="4" t="n">
        <v>0.4393673110720586</v>
      </c>
      <c r="R110" s="4" t="n">
        <v>1.590969691582989</v>
      </c>
      <c r="S110" s="4" t="n">
        <v>1.536821533268196</v>
      </c>
      <c r="T110" s="4" t="n">
        <v>2.053571428571432</v>
      </c>
      <c r="U110" s="4" t="n">
        <v>0.5277044854881341</v>
      </c>
      <c r="V110" s="4" t="n">
        <v>-0.5221932114882533</v>
      </c>
      <c r="W110" s="5" t="n">
        <v>1148.542857142857</v>
      </c>
      <c r="X110" s="5" t="n">
        <v>1143.59</v>
      </c>
      <c r="Y110" s="5" t="n">
        <v>1136.586666666667</v>
      </c>
      <c r="Z110" s="5" t="n">
        <v>1134.36</v>
      </c>
      <c r="AA110" s="5" t="n">
        <v>1167.2</v>
      </c>
      <c r="AB110" s="5" t="n">
        <v>1167.2</v>
      </c>
      <c r="AC110" s="5" t="n">
        <v>1130</v>
      </c>
      <c r="AD110" s="5" t="n">
        <v>1118</v>
      </c>
      <c r="AE110" s="6" t="n">
        <v>80.42857142857143</v>
      </c>
      <c r="AF110" s="6" t="n">
        <v>108.2666666666667</v>
      </c>
      <c r="AG110" s="4" t="n">
        <v/>
      </c>
      <c r="AH110" s="4" t="n">
        <v>19.77142857142858</v>
      </c>
      <c r="AI110" s="4" t="n">
        <v>1.729783777027871</v>
      </c>
      <c r="AJ110" s="4" t="n">
        <v>13.90666666666668</v>
      </c>
      <c r="AK110" s="4" t="n">
        <v>1.216681248177311</v>
      </c>
      <c r="AL110" t="inlineStr">
        <is>
          <t>LOW</t>
        </is>
      </c>
      <c r="AM110" t="inlineStr">
        <is>
          <t>BIG</t>
        </is>
      </c>
      <c r="AN110" s="4" t="n">
        <v>0.4420588258076746</v>
      </c>
      <c r="AO110" s="4" t="n">
        <v>-1.181669814898182</v>
      </c>
      <c r="AP110" t="inlineStr">
        <is>
          <t>HEALTHY</t>
        </is>
      </c>
      <c r="AQ110" s="4" t="n">
        <v>2.339285714285718</v>
      </c>
      <c r="AR110" s="4" t="n">
        <v>0.5199828721885958</v>
      </c>
      <c r="AS110" t="inlineStr">
        <is>
          <t>GOOD</t>
        </is>
      </c>
      <c r="AT110" t="b">
        <v>0</v>
      </c>
      <c r="AU110" t="b">
        <v>0</v>
      </c>
      <c r="AV110" s="3" t="n">
        <v/>
      </c>
      <c r="AW110" t="inlineStr">
        <is>
          <t>DIVERGENCE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0</v>
      </c>
      <c r="BC110" s="3" t="n">
        <v>35</v>
      </c>
      <c r="BD110" s="3" t="n">
        <v>0</v>
      </c>
      <c r="BE110" s="3" t="n">
        <v>0</v>
      </c>
      <c r="BF110" s="3" t="n">
        <v>0</v>
      </c>
      <c r="BG110" s="3" t="n">
        <v>1</v>
      </c>
      <c r="BH110" t="b">
        <v>0</v>
      </c>
      <c r="BI110" t="b">
        <v>0</v>
      </c>
      <c r="BJ110" t="b">
        <v>1</v>
      </c>
      <c r="BK110" t="inlineStr">
        <is>
          <t>SHAKEOUT</t>
        </is>
      </c>
      <c r="BL110" t="inlineStr">
        <is>
          <t>Shake≥70 on 1/3 days</t>
        </is>
      </c>
      <c r="BM110" t="inlineStr">
        <is>
          <t>near 15D breakout, MA15&gt;MA30, vol-price divergence, sentiment:shakeout</t>
        </is>
      </c>
    </row>
    <row r="111">
      <c r="A111" s="2" t="n">
        <v>46091</v>
      </c>
      <c r="B111" t="inlineStr">
        <is>
          <t>NICAD2091</t>
        </is>
      </c>
      <c r="C111" t="inlineStr">
        <is>
          <t>Corporate Debentures</t>
        </is>
      </c>
      <c r="D111" t="inlineStr">
        <is>
          <t>7% NIC Asia Debenture 2091</t>
        </is>
      </c>
      <c r="E111" t="inlineStr">
        <is>
          <t>BUY</t>
        </is>
      </c>
      <c r="F111" t="inlineStr">
        <is>
          <t>BUY</t>
        </is>
      </c>
      <c r="G111" t="inlineStr"/>
      <c r="H111" t="inlineStr">
        <is>
          <t>UP</t>
        </is>
      </c>
      <c r="I111" s="3" t="n">
        <v>65</v>
      </c>
      <c r="J111" s="4" t="n">
        <v>0.65</v>
      </c>
      <c r="K111" s="4" t="n">
        <v>0.63</v>
      </c>
      <c r="L111" s="4" t="n">
        <v>67</v>
      </c>
      <c r="M111" s="5" t="n">
        <v>1070</v>
      </c>
      <c r="N111" s="6" t="n">
        <v>100</v>
      </c>
      <c r="O111" s="4" t="n">
        <v>0.7248423232608436</v>
      </c>
      <c r="P111" s="4" t="n">
        <v>0.9433962264151052</v>
      </c>
      <c r="Q111" s="4" t="n">
        <v>0.7532956685499137</v>
      </c>
      <c r="R111" s="4" t="n">
        <v>0.9433962264151052</v>
      </c>
      <c r="S111" s="4" t="n">
        <v>1.364153088291031</v>
      </c>
      <c r="T111" s="4" t="n">
        <v>2.884615384615374</v>
      </c>
      <c r="U111" s="4" t="n">
        <v>0.1872659176029856</v>
      </c>
      <c r="V111" s="4" t="n">
        <v>-0.1865671641791078</v>
      </c>
      <c r="W111" s="5" t="n">
        <v>1063.757142857143</v>
      </c>
      <c r="X111" s="5" t="n">
        <v>1064.73</v>
      </c>
      <c r="Y111" s="5" t="n">
        <v>1063.8</v>
      </c>
      <c r="Z111" s="5" t="n">
        <v>1062.72</v>
      </c>
      <c r="AA111" s="5" t="n">
        <v>1080</v>
      </c>
      <c r="AB111" s="5" t="n">
        <v>1080</v>
      </c>
      <c r="AC111" s="5" t="n">
        <v>1052</v>
      </c>
      <c r="AD111" s="5" t="n">
        <v>1048.1</v>
      </c>
      <c r="AE111" s="6" t="n">
        <v>105</v>
      </c>
      <c r="AF111" s="6" t="n">
        <v>190.1333333333333</v>
      </c>
      <c r="AG111" s="4" t="n">
        <v>1</v>
      </c>
      <c r="AH111" s="4" t="n">
        <v>12.74285714285715</v>
      </c>
      <c r="AI111" s="4" t="n">
        <v>1.190921228304405</v>
      </c>
      <c r="AJ111" s="4" t="n">
        <v>13.06666666666668</v>
      </c>
      <c r="AK111" s="4" t="n">
        <v>1.221183800623054</v>
      </c>
      <c r="AL111" t="inlineStr">
        <is>
          <t>LOW</t>
        </is>
      </c>
      <c r="AM111" t="inlineStr">
        <is>
          <t>BIG</t>
        </is>
      </c>
      <c r="AN111" s="4" t="n">
        <v>0.6905166269738767</v>
      </c>
      <c r="AO111" s="4" t="n">
        <v>-0.3422147706215063</v>
      </c>
      <c r="AP111" t="inlineStr">
        <is>
          <t>HEALTHY</t>
        </is>
      </c>
      <c r="AQ111" s="4" t="n">
        <v>0.368928571428606</v>
      </c>
      <c r="AR111" s="4" t="n">
        <v>0.03376598925147676</v>
      </c>
      <c r="AS111" t="inlineStr">
        <is>
          <t>NOISY</t>
        </is>
      </c>
      <c r="AT111" t="b">
        <v>0</v>
      </c>
      <c r="AU111" t="b">
        <v>0</v>
      </c>
      <c r="AV111" s="3" t="n">
        <v>78</v>
      </c>
      <c r="AW111" t="inlineStr">
        <is>
          <t>DIVERGENCE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20</v>
      </c>
      <c r="BC111" s="3" t="n">
        <v>50</v>
      </c>
      <c r="BD111" s="3" t="n">
        <v>0</v>
      </c>
      <c r="BE111" s="3" t="n">
        <v>1</v>
      </c>
      <c r="BF111" s="3" t="n">
        <v>1</v>
      </c>
      <c r="BG111" s="3" t="n">
        <v>0</v>
      </c>
      <c r="BH111" t="b">
        <v>0</v>
      </c>
      <c r="BI111" t="b">
        <v>0</v>
      </c>
      <c r="BJ111" t="b">
        <v>0</v>
      </c>
      <c r="BK111" t="inlineStr">
        <is>
          <t>NEUTRAL</t>
        </is>
      </c>
      <c r="BL111" t="inlineStr"/>
      <c r="BM111" t="inlineStr">
        <is>
          <t>near 15D breakout, MA15&gt;MA30, vol-price divergence</t>
        </is>
      </c>
    </row>
    <row r="112">
      <c r="A112" s="2" t="n">
        <v>46093</v>
      </c>
      <c r="B112" t="inlineStr">
        <is>
          <t>RMF2</t>
        </is>
      </c>
      <c r="C112" t="inlineStr">
        <is>
          <t>Mutual Fund</t>
        </is>
      </c>
      <c r="D112" t="inlineStr">
        <is>
          <t>RBB Mutual Fund 2</t>
        </is>
      </c>
      <c r="E112" t="inlineStr">
        <is>
          <t>BUY</t>
        </is>
      </c>
      <c r="F112" t="inlineStr">
        <is>
          <t>BUY</t>
        </is>
      </c>
      <c r="G112" t="inlineStr"/>
      <c r="H112" t="inlineStr">
        <is>
          <t>UP</t>
        </is>
      </c>
      <c r="I112" s="3" t="n">
        <v>65</v>
      </c>
      <c r="J112" s="4" t="n">
        <v>0.65</v>
      </c>
      <c r="K112" s="4" t="n">
        <v>0.63</v>
      </c>
      <c r="L112" s="4" t="n">
        <v>67</v>
      </c>
      <c r="M112" s="5" t="n">
        <v>10.01</v>
      </c>
      <c r="N112" s="6" t="n">
        <v>400</v>
      </c>
      <c r="O112" s="4" t="n">
        <v>-0.1994017946161497</v>
      </c>
      <c r="P112" s="4" t="n">
        <v>0.09999999999998899</v>
      </c>
      <c r="Q112" s="4" t="n">
        <v>2.03873598369011</v>
      </c>
      <c r="R112" s="4" t="n">
        <v>0.09999999999998899</v>
      </c>
      <c r="S112" s="4" t="n">
        <v>2.03873598369011</v>
      </c>
      <c r="T112" s="4" t="n">
        <v>0.09999999999998899</v>
      </c>
      <c r="U112" s="4" t="n">
        <v>3.089598352214207</v>
      </c>
      <c r="V112" s="4" t="n">
        <v>2.983539094650189</v>
      </c>
      <c r="W112" s="5" t="n">
        <v>9.881428571428572</v>
      </c>
      <c r="X112" s="5" t="n">
        <v>9.898999999999999</v>
      </c>
      <c r="Y112" s="5" t="n">
        <v>9.924666666666667</v>
      </c>
      <c r="Z112" s="5" t="n">
        <v>9.824333333333332</v>
      </c>
      <c r="AA112" s="5" t="n">
        <v>10.03</v>
      </c>
      <c r="AB112" s="5" t="n">
        <v>10.18</v>
      </c>
      <c r="AC112" s="5" t="n">
        <v>9.550000000000001</v>
      </c>
      <c r="AD112" s="5" t="n">
        <v>9.550000000000001</v>
      </c>
      <c r="AE112" s="6" t="n">
        <v>3585.714285714286</v>
      </c>
      <c r="AF112" s="6" t="n">
        <v>5512.6</v>
      </c>
      <c r="AG112" s="4" t="n">
        <v/>
      </c>
      <c r="AH112" s="4" t="n">
        <v>0.1499999999999996</v>
      </c>
      <c r="AI112" s="4" t="n">
        <v>1.498501498501345</v>
      </c>
      <c r="AJ112" s="4" t="n">
        <v>0.207333333333333</v>
      </c>
      <c r="AK112" s="4" t="n">
        <v>2.07126207126186</v>
      </c>
      <c r="AL112" t="inlineStr">
        <is>
          <t>NORMAL</t>
        </is>
      </c>
      <c r="AM112" t="inlineStr">
        <is>
          <t>MEDIUM</t>
        </is>
      </c>
      <c r="AN112" s="4" t="n">
        <v>0.6752626479813105</v>
      </c>
      <c r="AO112" s="4" t="n">
        <v>-0.7291974517587648</v>
      </c>
      <c r="AP112" t="inlineStr">
        <is>
          <t>HEALTHY</t>
        </is>
      </c>
      <c r="AQ112" s="4" t="n">
        <v>-0.003785714285714071</v>
      </c>
      <c r="AR112" s="4" t="n">
        <v>0.0179487288713197</v>
      </c>
      <c r="AS112" t="inlineStr">
        <is>
          <t>DOWN</t>
        </is>
      </c>
      <c r="AT112" t="b">
        <v>0</v>
      </c>
      <c r="AU112" t="b">
        <v>0</v>
      </c>
      <c r="AV112" s="3" t="n">
        <v/>
      </c>
      <c r="AW112" t="inlineStr">
        <is>
          <t>DIVERGENCE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0</v>
      </c>
      <c r="BC112" s="3" t="n">
        <v>35</v>
      </c>
      <c r="BD112" s="3" t="n">
        <v>0</v>
      </c>
      <c r="BE112" s="3" t="n">
        <v>0</v>
      </c>
      <c r="BF112" s="3" t="n">
        <v>0</v>
      </c>
      <c r="BG112" s="3" t="n">
        <v>0</v>
      </c>
      <c r="BH112" t="b">
        <v>0</v>
      </c>
      <c r="BI112" t="b">
        <v>0</v>
      </c>
      <c r="BJ112" t="b">
        <v>0</v>
      </c>
      <c r="BK112" t="inlineStr">
        <is>
          <t>NEUTRAL</t>
        </is>
      </c>
      <c r="BL112" t="inlineStr"/>
      <c r="BM112" t="inlineStr">
        <is>
          <t>near 15D breakout, MA15&gt;MA30, vol-price divergence</t>
        </is>
      </c>
    </row>
    <row r="113">
      <c r="A113" s="2" t="n">
        <v>46093</v>
      </c>
      <c r="B113" t="inlineStr">
        <is>
          <t>CZBIL</t>
        </is>
      </c>
      <c r="C113" t="inlineStr">
        <is>
          <t>Commercial Bank</t>
        </is>
      </c>
      <c r="D113" t="inlineStr">
        <is>
          <t>Citizens Bank International Limited</t>
        </is>
      </c>
      <c r="E113" t="inlineStr">
        <is>
          <t>HOLD</t>
        </is>
      </c>
      <c r="F113" t="inlineStr"/>
      <c r="G113" t="inlineStr"/>
      <c r="H113" t="inlineStr">
        <is>
          <t>NEUTRAL</t>
        </is>
      </c>
      <c r="I113" s="3" t="n">
        <v>65</v>
      </c>
      <c r="J113" s="4" t="n">
        <v>0.65</v>
      </c>
      <c r="K113" s="4" t="n">
        <v>0.64</v>
      </c>
      <c r="L113" s="4" t="n">
        <v>66</v>
      </c>
      <c r="M113" s="5" t="n">
        <v>216.7</v>
      </c>
      <c r="N113" s="6" t="n">
        <v>293827</v>
      </c>
      <c r="O113" s="4" t="n">
        <v>2.216981132075468</v>
      </c>
      <c r="P113" s="4" t="n">
        <v>0.6502554575011477</v>
      </c>
      <c r="Q113" s="4" t="n">
        <v>12.10553543714432</v>
      </c>
      <c r="R113" s="4" t="n">
        <v>15.2659574468085</v>
      </c>
      <c r="S113" s="4" t="n">
        <v>15.20467836257309</v>
      </c>
      <c r="T113" s="4" t="n">
        <v>14.05263157894736</v>
      </c>
      <c r="U113" s="4" t="n">
        <v>8.621553884711775</v>
      </c>
      <c r="V113" s="4" t="n">
        <v>10.11178861788617</v>
      </c>
      <c r="W113" s="5" t="n">
        <v>202.6714285714285</v>
      </c>
      <c r="X113" s="5" t="n">
        <v>198.25</v>
      </c>
      <c r="Y113" s="5" t="n">
        <v>195.5333333333333</v>
      </c>
      <c r="Z113" s="5" t="n">
        <v>196.2933333333334</v>
      </c>
      <c r="AA113" s="5" t="n">
        <v>220.3</v>
      </c>
      <c r="AB113" s="5" t="n">
        <v>220.3</v>
      </c>
      <c r="AC113" s="5" t="n">
        <v>187</v>
      </c>
      <c r="AD113" s="5" t="n">
        <v>185</v>
      </c>
      <c r="AE113" s="6" t="n">
        <v>105312.1428571429</v>
      </c>
      <c r="AF113" s="6" t="n">
        <v>68934.2</v>
      </c>
      <c r="AG113" s="4" t="n">
        <v>0.2352941176470601</v>
      </c>
      <c r="AH113" s="4" t="n">
        <v>10.80000000000001</v>
      </c>
      <c r="AI113" s="4" t="n">
        <v>4.983848638670954</v>
      </c>
      <c r="AJ113" s="4" t="n">
        <v>7.073333333333337</v>
      </c>
      <c r="AK113" s="4" t="n">
        <v>3.264113213351779</v>
      </c>
      <c r="AL113" t="inlineStr">
        <is>
          <t>HIGH</t>
        </is>
      </c>
      <c r="AM113" t="inlineStr">
        <is>
          <t>SMALL</t>
        </is>
      </c>
      <c r="AN113" s="4" t="n">
        <v>2.043183257081679</v>
      </c>
      <c r="AO113" s="4" t="n">
        <v>2.773204520918833</v>
      </c>
      <c r="AP113" t="inlineStr">
        <is>
          <t>STRETCHED</t>
        </is>
      </c>
      <c r="AQ113" s="4" t="n">
        <v>1.754642857142858</v>
      </c>
      <c r="AR113" s="4" t="n">
        <v>0.5737426860644291</v>
      </c>
      <c r="AS113" t="inlineStr">
        <is>
          <t>GOOD</t>
        </is>
      </c>
      <c r="AT113" t="b">
        <v>1</v>
      </c>
      <c r="AU113" t="b">
        <v>0</v>
      </c>
      <c r="AV113" s="3" t="n">
        <v>0</v>
      </c>
      <c r="AW113" t="inlineStr">
        <is>
          <t>CONFIRMED</t>
        </is>
      </c>
      <c r="AX113" t="b">
        <v>0</v>
      </c>
      <c r="AY113" t="b">
        <v>0</v>
      </c>
      <c r="AZ113" t="b">
        <v>1</v>
      </c>
      <c r="BA113" t="b">
        <v>0</v>
      </c>
      <c r="BB113" s="3" t="n">
        <v>40</v>
      </c>
      <c r="BC113" s="3" t="n">
        <v>35</v>
      </c>
      <c r="BD113" s="3" t="n">
        <v>20</v>
      </c>
      <c r="BE113" s="3" t="n">
        <v>1</v>
      </c>
      <c r="BF113" s="3" t="n">
        <v>0</v>
      </c>
      <c r="BG113" s="3" t="n">
        <v>1</v>
      </c>
      <c r="BH113" t="b">
        <v>0</v>
      </c>
      <c r="BI113" t="b">
        <v>0</v>
      </c>
      <c r="BJ113" t="b">
        <v>1</v>
      </c>
      <c r="BK113" t="inlineStr">
        <is>
          <t>SHAKEOUT</t>
        </is>
      </c>
      <c r="BL113" t="inlineStr">
        <is>
          <t>Shake≥70 on 1/3 days</t>
        </is>
      </c>
      <c r="BM113" t="inlineStr">
        <is>
          <t>near 15D breakout, volume &gt; VMA15, low upper wick, stretched, follow-through, sentiment:shakeout</t>
        </is>
      </c>
    </row>
    <row r="114">
      <c r="A114" s="2" t="n">
        <v>46093</v>
      </c>
      <c r="B114" t="inlineStr">
        <is>
          <t>DHEL</t>
        </is>
      </c>
      <c r="C114" t="inlineStr">
        <is>
          <t>Hydropower</t>
        </is>
      </c>
      <c r="D114" t="inlineStr">
        <is>
          <t>Daramkhola Hydro Energy Limited</t>
        </is>
      </c>
      <c r="E114" t="inlineStr">
        <is>
          <t>HOLD</t>
        </is>
      </c>
      <c r="F114" t="inlineStr"/>
      <c r="G114" t="inlineStr"/>
      <c r="H114" t="inlineStr">
        <is>
          <t>NEUTRAL</t>
        </is>
      </c>
      <c r="I114" s="3" t="n">
        <v>65</v>
      </c>
      <c r="J114" s="4" t="n">
        <v>0.65</v>
      </c>
      <c r="K114" s="4" t="n">
        <v>0.64</v>
      </c>
      <c r="L114" s="4" t="n">
        <v>66</v>
      </c>
      <c r="M114" s="5" t="n">
        <v>810</v>
      </c>
      <c r="N114" s="6" t="n">
        <v>136276</v>
      </c>
      <c r="O114" s="4" t="n">
        <v>5.46875</v>
      </c>
      <c r="P114" s="4" t="n">
        <v>1.771579344138718</v>
      </c>
      <c r="Q114" s="4" t="n">
        <v>11.72413793103448</v>
      </c>
      <c r="R114" s="4" t="n">
        <v>12.65646731571628</v>
      </c>
      <c r="S114" s="4" t="n">
        <v>12.5</v>
      </c>
      <c r="T114" s="4" t="n">
        <v>10.95890410958904</v>
      </c>
      <c r="U114" s="4" t="n">
        <v>-0.7352941176470562</v>
      </c>
      <c r="V114" s="4" t="n">
        <v>21.07623318385649</v>
      </c>
      <c r="W114" s="5" t="n">
        <v>756.2571428571429</v>
      </c>
      <c r="X114" s="5" t="n">
        <v>737.58</v>
      </c>
      <c r="Y114" s="5" t="n">
        <v>735.3199999999999</v>
      </c>
      <c r="Z114" s="5" t="n">
        <v>746.2833333333333</v>
      </c>
      <c r="AA114" s="5" t="n">
        <v>813</v>
      </c>
      <c r="AB114" s="5" t="n">
        <v>813</v>
      </c>
      <c r="AC114" s="5" t="n">
        <v>687</v>
      </c>
      <c r="AD114" s="5" t="n">
        <v>665</v>
      </c>
      <c r="AE114" s="6" t="n">
        <v>54091.57142857143</v>
      </c>
      <c r="AF114" s="6" t="n">
        <v>43302.2</v>
      </c>
      <c r="AG114" s="4" t="n">
        <v>0.03161222339304532</v>
      </c>
      <c r="AH114" s="4" t="n">
        <v>49.91428571428571</v>
      </c>
      <c r="AI114" s="4" t="n">
        <v>6.16225749559082</v>
      </c>
      <c r="AJ114" s="4" t="n">
        <v>43.65333333333333</v>
      </c>
      <c r="AK114" s="4" t="n">
        <v>5.389300411522627</v>
      </c>
      <c r="AL114" t="inlineStr">
        <is>
          <t>HIGH</t>
        </is>
      </c>
      <c r="AM114" t="inlineStr">
        <is>
          <t>SMALL</t>
        </is>
      </c>
      <c r="AN114" s="4" t="n">
        <v>2.135390633919957</v>
      </c>
      <c r="AO114" s="4" t="n">
        <v>2.882173314559792</v>
      </c>
      <c r="AP114" t="inlineStr">
        <is>
          <t>STRETCHED</t>
        </is>
      </c>
      <c r="AQ114" s="4" t="n">
        <v>4.253928571428579</v>
      </c>
      <c r="AR114" s="4" t="n">
        <v>0.2959078120173079</v>
      </c>
      <c r="AS114" t="inlineStr">
        <is>
          <t>NOISY</t>
        </is>
      </c>
      <c r="AT114" t="b">
        <v>0</v>
      </c>
      <c r="AU114" t="b">
        <v>0</v>
      </c>
      <c r="AV114" s="3" t="n">
        <v>0</v>
      </c>
      <c r="AW114" t="inlineStr">
        <is>
          <t>CONFIRMED</t>
        </is>
      </c>
      <c r="AX114" t="b">
        <v>0</v>
      </c>
      <c r="AY114" t="b">
        <v>0</v>
      </c>
      <c r="AZ114" t="b">
        <v>1</v>
      </c>
      <c r="BA114" t="b">
        <v>1</v>
      </c>
      <c r="BB114" s="3" t="n">
        <v>60</v>
      </c>
      <c r="BC114" s="3" t="n">
        <v>25</v>
      </c>
      <c r="BD114" s="3" t="n">
        <v>70</v>
      </c>
      <c r="BE114" s="3" t="n">
        <v>2</v>
      </c>
      <c r="BF114" s="3" t="n">
        <v>0</v>
      </c>
      <c r="BG114" s="3" t="n">
        <v>2</v>
      </c>
      <c r="BH114" t="b">
        <v>0</v>
      </c>
      <c r="BI114" t="b">
        <v>0</v>
      </c>
      <c r="BJ114" t="b">
        <v>1</v>
      </c>
      <c r="BK114" t="inlineStr">
        <is>
          <t>SHAKEOUT</t>
        </is>
      </c>
      <c r="BL114" t="inlineStr">
        <is>
          <t>Shake≥70 on 2/3 days</t>
        </is>
      </c>
      <c r="BM114" t="inlineStr">
        <is>
          <t>near 15D breakout, volume &gt; VMA15, low upper wick, stretched, follow-through, breakout retest, sentiment:shakeout</t>
        </is>
      </c>
    </row>
    <row r="115">
      <c r="A115" s="2" t="n">
        <v>46093</v>
      </c>
      <c r="B115" t="inlineStr">
        <is>
          <t>DORDI</t>
        </is>
      </c>
      <c r="C115" t="inlineStr">
        <is>
          <t>Hydropower</t>
        </is>
      </c>
      <c r="D115" t="inlineStr">
        <is>
          <t>Dordi Khola Hydropower Company Limited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65</v>
      </c>
      <c r="J115" s="4" t="n">
        <v>0.65</v>
      </c>
      <c r="K115" s="4" t="n">
        <v>0.64</v>
      </c>
      <c r="L115" s="4" t="n">
        <v>66</v>
      </c>
      <c r="M115" s="5" t="n">
        <v>311</v>
      </c>
      <c r="N115" s="6" t="n">
        <v>714960</v>
      </c>
      <c r="O115" s="4" t="n">
        <v>5.423728813559325</v>
      </c>
      <c r="P115" s="4" t="n">
        <v>1.967213114754096</v>
      </c>
      <c r="Q115" s="4" t="n">
        <v>13.66959064327484</v>
      </c>
      <c r="R115" s="4" t="n">
        <v>12.88566243194191</v>
      </c>
      <c r="S115" s="4" t="n">
        <v>13.5036496350365</v>
      </c>
      <c r="T115" s="4" t="n">
        <v>8.324625566004862</v>
      </c>
      <c r="U115" s="4" t="n">
        <v>10.32280950691735</v>
      </c>
      <c r="V115" s="4" t="n">
        <v>7.724281260824384</v>
      </c>
      <c r="W115" s="5" t="n">
        <v>288.0857142857143</v>
      </c>
      <c r="X115" s="5" t="n">
        <v>282.62</v>
      </c>
      <c r="Y115" s="5" t="n">
        <v>282.9466666666667</v>
      </c>
      <c r="Z115" s="5" t="n">
        <v>284.6066666666666</v>
      </c>
      <c r="AA115" s="5" t="n">
        <v>317.2</v>
      </c>
      <c r="AB115" s="5" t="n">
        <v>317.2</v>
      </c>
      <c r="AC115" s="5" t="n">
        <v>270.1</v>
      </c>
      <c r="AD115" s="5" t="n">
        <v>265.2</v>
      </c>
      <c r="AE115" s="6" t="n">
        <v>170630.7142857143</v>
      </c>
      <c r="AF115" s="6" t="n">
        <v>162270.1333333333</v>
      </c>
      <c r="AG115" s="4" t="n">
        <v>0.2561983471074377</v>
      </c>
      <c r="AH115" s="4" t="n">
        <v>13.65714285714285</v>
      </c>
      <c r="AI115" s="4" t="n">
        <v>4.391364262746884</v>
      </c>
      <c r="AJ115" s="4" t="n">
        <v>12.47333333333333</v>
      </c>
      <c r="AK115" s="4" t="n">
        <v>4.010718113611989</v>
      </c>
      <c r="AL115" t="inlineStr">
        <is>
          <t>HIGH</t>
        </is>
      </c>
      <c r="AM115" t="inlineStr">
        <is>
          <t>SMALL</t>
        </is>
      </c>
      <c r="AN115" s="4" t="n">
        <v>2.167646334251224</v>
      </c>
      <c r="AO115" s="4" t="n">
        <v>2.925402468174169</v>
      </c>
      <c r="AP115" t="inlineStr">
        <is>
          <t>STRETCHED</t>
        </is>
      </c>
      <c r="AQ115" s="4" t="n">
        <v>1.203928571428578</v>
      </c>
      <c r="AR115" s="4" t="n">
        <v>0.1730769945443791</v>
      </c>
      <c r="AS115" t="inlineStr">
        <is>
          <t>NOISY</t>
        </is>
      </c>
      <c r="AT115" t="b">
        <v>1</v>
      </c>
      <c r="AU115" t="b">
        <v>0</v>
      </c>
      <c r="AV115" s="3" t="n">
        <v>0</v>
      </c>
      <c r="AW115" t="inlineStr">
        <is>
          <t>CONFIRMED</t>
        </is>
      </c>
      <c r="AX115" t="b">
        <v>0</v>
      </c>
      <c r="AY115" t="b">
        <v>0</v>
      </c>
      <c r="AZ115" t="b">
        <v>1</v>
      </c>
      <c r="BA115" t="b">
        <v>1</v>
      </c>
      <c r="BB115" s="3" t="n">
        <v>40</v>
      </c>
      <c r="BC115" s="3" t="n">
        <v>35</v>
      </c>
      <c r="BD115" s="3" t="n">
        <v>20</v>
      </c>
      <c r="BE115" s="3" t="n">
        <v>0</v>
      </c>
      <c r="BF115" s="3" t="n">
        <v>0</v>
      </c>
      <c r="BG115" s="3" t="n">
        <v>0</v>
      </c>
      <c r="BH115" t="b">
        <v>0</v>
      </c>
      <c r="BI115" t="b">
        <v>0</v>
      </c>
      <c r="BJ115" t="b">
        <v>0</v>
      </c>
      <c r="BK115" t="inlineStr">
        <is>
          <t>NEUTRAL</t>
        </is>
      </c>
      <c r="BL115" t="inlineStr"/>
      <c r="BM115" t="inlineStr">
        <is>
          <t>near 15D breakout, volume &gt; VMA15, low upper wick, stretched, follow-through, breakout retest</t>
        </is>
      </c>
    </row>
    <row r="116">
      <c r="A116" s="2" t="n">
        <v>46093</v>
      </c>
      <c r="B116" t="inlineStr">
        <is>
          <t>GBLBS</t>
        </is>
      </c>
      <c r="C116" t="inlineStr">
        <is>
          <t>Microfinance</t>
        </is>
      </c>
      <c r="D116" t="inlineStr">
        <is>
          <t>Grameen Bikas Laghubitta Bittiya Sanstha Limited</t>
        </is>
      </c>
      <c r="E116" t="inlineStr">
        <is>
          <t>HOLD</t>
        </is>
      </c>
      <c r="F116" t="inlineStr"/>
      <c r="G116" t="inlineStr"/>
      <c r="H116" t="inlineStr">
        <is>
          <t>NEUTRAL</t>
        </is>
      </c>
      <c r="I116" s="3" t="n">
        <v>65</v>
      </c>
      <c r="J116" s="4" t="n">
        <v>0.65</v>
      </c>
      <c r="K116" s="4" t="n">
        <v>0.64</v>
      </c>
      <c r="L116" s="4" t="n">
        <v>66</v>
      </c>
      <c r="M116" s="5" t="n">
        <v>804</v>
      </c>
      <c r="N116" s="6" t="n">
        <v>9977</v>
      </c>
      <c r="O116" s="4" t="n">
        <v>0.4999999999999893</v>
      </c>
      <c r="P116" s="4" t="n">
        <v>1.476713366149185</v>
      </c>
      <c r="Q116" s="4" t="n">
        <v>5.511811023622037</v>
      </c>
      <c r="R116" s="4" t="n">
        <v>7.200000000000006</v>
      </c>
      <c r="S116" s="4" t="n">
        <v>6.801275239107341</v>
      </c>
      <c r="T116" s="4" t="n">
        <v>4.823989569752274</v>
      </c>
      <c r="U116" s="4" t="n">
        <v>4.280155642023353</v>
      </c>
      <c r="V116" s="4" t="n">
        <v>3.461587955218115</v>
      </c>
      <c r="W116" s="5" t="n">
        <v>777.9</v>
      </c>
      <c r="X116" s="5" t="n">
        <v>768.9300000000001</v>
      </c>
      <c r="Y116" s="5" t="n">
        <v>766.1533333333333</v>
      </c>
      <c r="Z116" s="5" t="n">
        <v>774.09</v>
      </c>
      <c r="AA116" s="5" t="n">
        <v>823</v>
      </c>
      <c r="AB116" s="5" t="n">
        <v>823</v>
      </c>
      <c r="AC116" s="5" t="n">
        <v>727.1</v>
      </c>
      <c r="AD116" s="5" t="n">
        <v>727.1</v>
      </c>
      <c r="AE116" s="6" t="n">
        <v>7330.285714285715</v>
      </c>
      <c r="AF116" s="6" t="n">
        <v>5988.2</v>
      </c>
      <c r="AG116" s="4" t="n">
        <v>0.3015075376884426</v>
      </c>
      <c r="AH116" s="4" t="n">
        <v>23.2142857142857</v>
      </c>
      <c r="AI116" s="4" t="n">
        <v>2.887348969438516</v>
      </c>
      <c r="AJ116" s="4" t="n">
        <v>19.57999999999999</v>
      </c>
      <c r="AK116" s="4" t="n">
        <v>2.435323383084572</v>
      </c>
      <c r="AL116" t="inlineStr">
        <is>
          <t>NORMAL</t>
        </is>
      </c>
      <c r="AM116" t="inlineStr">
        <is>
          <t>MEDIUM</t>
        </is>
      </c>
      <c r="AN116" s="4" t="n">
        <v>2.017992365828361</v>
      </c>
      <c r="AO116" s="4" t="n">
        <v>0.7011871051422998</v>
      </c>
      <c r="AP116" t="inlineStr">
        <is>
          <t>STRETCHED</t>
        </is>
      </c>
      <c r="AQ116" s="4" t="n">
        <v>2.721071428571437</v>
      </c>
      <c r="AR116" s="4" t="n">
        <v>0.4210111983683162</v>
      </c>
      <c r="AS116" t="inlineStr">
        <is>
          <t>WEAK</t>
        </is>
      </c>
      <c r="AT116" t="b">
        <v>0</v>
      </c>
      <c r="AU116" t="b">
        <v>0</v>
      </c>
      <c r="AV116" s="3" t="n">
        <v>0</v>
      </c>
      <c r="AW116" t="inlineStr">
        <is>
          <t>CONFIRMED</t>
        </is>
      </c>
      <c r="AX116" t="b">
        <v>0</v>
      </c>
      <c r="AY116" t="b">
        <v>0</v>
      </c>
      <c r="AZ116" t="b">
        <v>1</v>
      </c>
      <c r="BA116" t="b">
        <v>0</v>
      </c>
      <c r="BB116" s="3" t="n">
        <v>80</v>
      </c>
      <c r="BC116" s="3" t="n">
        <v>35</v>
      </c>
      <c r="BD116" s="3" t="n">
        <v>70</v>
      </c>
      <c r="BE116" s="3" t="n">
        <v>2</v>
      </c>
      <c r="BF116" s="3" t="n">
        <v>1</v>
      </c>
      <c r="BG116" s="3" t="n">
        <v>1</v>
      </c>
      <c r="BH116" t="b">
        <v>0</v>
      </c>
      <c r="BI116" t="b">
        <v>0</v>
      </c>
      <c r="BJ116" t="b">
        <v>1</v>
      </c>
      <c r="BK116" t="inlineStr">
        <is>
          <t>SHAKEOUT</t>
        </is>
      </c>
      <c r="BL116" t="inlineStr">
        <is>
          <t>Shake≥70 on 1/3 days</t>
        </is>
      </c>
      <c r="BM116" t="inlineStr">
        <is>
          <t>near 15D breakout, volume &gt; VMA15, stretched, follow-through, sentiment:shakeout</t>
        </is>
      </c>
    </row>
    <row r="117">
      <c r="A117" s="2" t="n">
        <v>46093</v>
      </c>
      <c r="B117" t="inlineStr">
        <is>
          <t>NIL</t>
        </is>
      </c>
      <c r="C117" t="inlineStr">
        <is>
          <t>Non-Life Insurance</t>
        </is>
      </c>
      <c r="D117" t="inlineStr">
        <is>
          <t>Neco Insurance Limited</t>
        </is>
      </c>
      <c r="E117" t="inlineStr">
        <is>
          <t>HOLD</t>
        </is>
      </c>
      <c r="F117" t="inlineStr"/>
      <c r="G117" t="inlineStr"/>
      <c r="H117" t="inlineStr">
        <is>
          <t>NEUTRAL</t>
        </is>
      </c>
      <c r="I117" s="3" t="n">
        <v>65</v>
      </c>
      <c r="J117" s="4" t="n">
        <v>0.65</v>
      </c>
      <c r="K117" s="4" t="n">
        <v>0.64</v>
      </c>
      <c r="L117" s="4" t="n">
        <v>66</v>
      </c>
      <c r="M117" s="5" t="n">
        <v>659</v>
      </c>
      <c r="N117" s="6" t="n">
        <v>11272</v>
      </c>
      <c r="O117" s="4" t="n">
        <v>0.8416220351951109</v>
      </c>
      <c r="P117" s="4" t="n">
        <v>3.795873365884406</v>
      </c>
      <c r="Q117" s="4" t="n">
        <v>6.876419072332141</v>
      </c>
      <c r="R117" s="4" t="n">
        <v>8.423823626192828</v>
      </c>
      <c r="S117" s="4" t="n">
        <v>9.286898839137647</v>
      </c>
      <c r="T117" s="4" t="n">
        <v>5.271565495207664</v>
      </c>
      <c r="U117" s="4" t="n">
        <v>1.306687163720222</v>
      </c>
      <c r="V117" s="4" t="n">
        <v>4.470513633481299</v>
      </c>
      <c r="W117" s="5" t="n">
        <v>629.2857142857143</v>
      </c>
      <c r="X117" s="5" t="n">
        <v>621.28</v>
      </c>
      <c r="Y117" s="5" t="n">
        <v>617.3066666666666</v>
      </c>
      <c r="Z117" s="5" t="n">
        <v>632.2566666666667</v>
      </c>
      <c r="AA117" s="5" t="n">
        <v>673.6</v>
      </c>
      <c r="AB117" s="5" t="n">
        <v>673.6</v>
      </c>
      <c r="AC117" s="5" t="n">
        <v>602</v>
      </c>
      <c r="AD117" s="5" t="n">
        <v>597</v>
      </c>
      <c r="AE117" s="6" t="n">
        <v>9053.428571428571</v>
      </c>
      <c r="AF117" s="6" t="n">
        <v>8955.266666666666</v>
      </c>
      <c r="AG117" s="4" t="n">
        <v>0</v>
      </c>
      <c r="AH117" s="4" t="n">
        <v>14.12857142857142</v>
      </c>
      <c r="AI117" s="4" t="n">
        <v>2.143941036202034</v>
      </c>
      <c r="AJ117" s="4" t="n">
        <v>14.45333333333333</v>
      </c>
      <c r="AK117" s="4" t="n">
        <v>2.193222053616587</v>
      </c>
      <c r="AL117" t="inlineStr">
        <is>
          <t>NORMAL</t>
        </is>
      </c>
      <c r="AM117" t="inlineStr">
        <is>
          <t>MEDIUM</t>
        </is>
      </c>
      <c r="AN117" s="4" t="n">
        <v>2.276477622269154</v>
      </c>
      <c r="AO117" s="4" t="n">
        <v>0.2640101559321121</v>
      </c>
      <c r="AP117" t="inlineStr">
        <is>
          <t>STRETCHED</t>
        </is>
      </c>
      <c r="AQ117" s="4" t="n">
        <v>2.883571428571446</v>
      </c>
      <c r="AR117" s="4" t="n">
        <v>0.4957753828084961</v>
      </c>
      <c r="AS117" t="inlineStr">
        <is>
          <t>WEAK</t>
        </is>
      </c>
      <c r="AT117" t="b">
        <v>0</v>
      </c>
      <c r="AU117" t="b">
        <v>0</v>
      </c>
      <c r="AV117" s="3" t="n">
        <v>0</v>
      </c>
      <c r="AW117" t="inlineStr">
        <is>
          <t>NEUTRAL</t>
        </is>
      </c>
      <c r="AX117" t="b">
        <v>0</v>
      </c>
      <c r="AY117" t="b">
        <v>0</v>
      </c>
      <c r="AZ117" t="b">
        <v>1</v>
      </c>
      <c r="BA117" t="b">
        <v>0</v>
      </c>
      <c r="BB117" s="3" t="n">
        <v>60</v>
      </c>
      <c r="BC117" s="3" t="n">
        <v>10</v>
      </c>
      <c r="BD117" s="3" t="n">
        <v>0</v>
      </c>
      <c r="BE117" s="3" t="n">
        <v>1</v>
      </c>
      <c r="BF117" s="3" t="n">
        <v>1</v>
      </c>
      <c r="BG117" s="3" t="n">
        <v>0</v>
      </c>
      <c r="BH117" t="b">
        <v>0</v>
      </c>
      <c r="BI117" t="b">
        <v>0</v>
      </c>
      <c r="BJ117" t="b">
        <v>0</v>
      </c>
      <c r="BK117" t="inlineStr">
        <is>
          <t>NEUTRAL</t>
        </is>
      </c>
      <c r="BL117" t="inlineStr"/>
      <c r="BM117" t="inlineStr">
        <is>
          <t>near 15D breakout, volume &gt; VMA15, low upper wick, stretched, follow-through</t>
        </is>
      </c>
    </row>
    <row r="118">
      <c r="A118" s="2" t="n">
        <v>46093</v>
      </c>
      <c r="B118" t="inlineStr">
        <is>
          <t>NIMB</t>
        </is>
      </c>
      <c r="C118" t="inlineStr">
        <is>
          <t>Commercial Bank</t>
        </is>
      </c>
      <c r="D118" t="inlineStr">
        <is>
          <t>Nepal Investment Mega Bank Limited</t>
        </is>
      </c>
      <c r="E118" t="inlineStr">
        <is>
          <t>HOLD</t>
        </is>
      </c>
      <c r="F118" t="inlineStr"/>
      <c r="G118" t="inlineStr"/>
      <c r="H118" t="inlineStr">
        <is>
          <t>NEUTRAL</t>
        </is>
      </c>
      <c r="I118" s="3" t="n">
        <v>65</v>
      </c>
      <c r="J118" s="4" t="n">
        <v>0.65</v>
      </c>
      <c r="K118" s="4" t="n">
        <v>0.64</v>
      </c>
      <c r="L118" s="4" t="n">
        <v>66</v>
      </c>
      <c r="M118" s="5" t="n">
        <v>215.1</v>
      </c>
      <c r="N118" s="6" t="n">
        <v>560750</v>
      </c>
      <c r="O118" s="4" t="n">
        <v>2.918660287081343</v>
      </c>
      <c r="P118" s="4" t="n">
        <v>0.3733084461035929</v>
      </c>
      <c r="Q118" s="4" t="n">
        <v>12.61780104712042</v>
      </c>
      <c r="R118" s="4" t="n">
        <v>16.52221018418201</v>
      </c>
      <c r="S118" s="4" t="n">
        <v>15.02673796791443</v>
      </c>
      <c r="T118" s="4" t="n">
        <v>13.21052631578947</v>
      </c>
      <c r="U118" s="4" t="n">
        <v>11.74025974025974</v>
      </c>
      <c r="V118" s="4" t="n">
        <v>10.59125964010283</v>
      </c>
      <c r="W118" s="5" t="n">
        <v>199.9571428571429</v>
      </c>
      <c r="X118" s="5" t="n">
        <v>195.53</v>
      </c>
      <c r="Y118" s="5" t="n">
        <v>193.5733333333333</v>
      </c>
      <c r="Z118" s="5" t="n">
        <v>193.8466666666667</v>
      </c>
      <c r="AA118" s="5" t="n">
        <v>218.5</v>
      </c>
      <c r="AB118" s="5" t="n">
        <v>218.5</v>
      </c>
      <c r="AC118" s="5" t="n">
        <v>184.2</v>
      </c>
      <c r="AD118" s="5" t="n">
        <v>184.2</v>
      </c>
      <c r="AE118" s="6" t="n">
        <v>252696.1428571429</v>
      </c>
      <c r="AF118" s="6" t="n">
        <v>192716.2666666667</v>
      </c>
      <c r="AG118" s="4" t="n">
        <v>0.2198581560283685</v>
      </c>
      <c r="AH118" s="4" t="n">
        <v>9.771428571428572</v>
      </c>
      <c r="AI118" s="4" t="n">
        <v>4.542737597130882</v>
      </c>
      <c r="AJ118" s="4" t="n">
        <v>6.326666666666667</v>
      </c>
      <c r="AK118" s="4" t="n">
        <v>2.941267627460083</v>
      </c>
      <c r="AL118" t="inlineStr">
        <is>
          <t>NORMAL</t>
        </is>
      </c>
      <c r="AM118" t="inlineStr">
        <is>
          <t>MEDIUM</t>
        </is>
      </c>
      <c r="AN118" s="4" t="n">
        <v>2.075547800101164</v>
      </c>
      <c r="AO118" s="4" t="n">
        <v>2.016246623303971</v>
      </c>
      <c r="AP118" t="inlineStr">
        <is>
          <t>STRETCHED</t>
        </is>
      </c>
      <c r="AQ118" s="4" t="n">
        <v>1.572500000000004</v>
      </c>
      <c r="AR118" s="4" t="n">
        <v>0.459751559792718</v>
      </c>
      <c r="AS118" t="inlineStr">
        <is>
          <t>WEAK</t>
        </is>
      </c>
      <c r="AT118" t="b">
        <v>1</v>
      </c>
      <c r="AU118" t="b">
        <v>0</v>
      </c>
      <c r="AV118" s="3" t="n">
        <v>0</v>
      </c>
      <c r="AW118" t="inlineStr">
        <is>
          <t>CONFIRMED</t>
        </is>
      </c>
      <c r="AX118" t="b">
        <v>0</v>
      </c>
      <c r="AY118" t="b">
        <v>0</v>
      </c>
      <c r="AZ118" t="b">
        <v>1</v>
      </c>
      <c r="BA118" t="b">
        <v>0</v>
      </c>
      <c r="BB118" s="3" t="n">
        <v>40</v>
      </c>
      <c r="BC118" s="3" t="n">
        <v>35</v>
      </c>
      <c r="BD118" s="3" t="n">
        <v>70</v>
      </c>
      <c r="BE118" s="3" t="n">
        <v>1</v>
      </c>
      <c r="BF118" s="3" t="n">
        <v>1</v>
      </c>
      <c r="BG118" s="3" t="n">
        <v>1</v>
      </c>
      <c r="BH118" t="b">
        <v>0</v>
      </c>
      <c r="BI118" t="b">
        <v>0</v>
      </c>
      <c r="BJ118" t="b">
        <v>1</v>
      </c>
      <c r="BK118" t="inlineStr">
        <is>
          <t>SHAKEOUT</t>
        </is>
      </c>
      <c r="BL118" t="inlineStr">
        <is>
          <t>Shake≥70 on 1/3 days</t>
        </is>
      </c>
      <c r="BM118" t="inlineStr">
        <is>
          <t>near 15D breakout, volume &gt; VMA15, low upper wick, stretched, follow-through, sentiment:shakeout</t>
        </is>
      </c>
    </row>
    <row r="119">
      <c r="A119" s="2" t="n">
        <v>46093</v>
      </c>
      <c r="B119" t="inlineStr">
        <is>
          <t>NLICL</t>
        </is>
      </c>
      <c r="C119" t="inlineStr">
        <is>
          <t>Life Insurance</t>
        </is>
      </c>
      <c r="D119" t="inlineStr">
        <is>
          <t>National Life Insurance Company Limited</t>
        </is>
      </c>
      <c r="E119" t="inlineStr">
        <is>
          <t>HOLD</t>
        </is>
      </c>
      <c r="F119" t="inlineStr"/>
      <c r="G119" t="inlineStr"/>
      <c r="H119" t="inlineStr">
        <is>
          <t>NEUTRAL</t>
        </is>
      </c>
      <c r="I119" s="3" t="n">
        <v>65</v>
      </c>
      <c r="J119" s="4" t="n">
        <v>0.65</v>
      </c>
      <c r="K119" s="4" t="n">
        <v>0.64</v>
      </c>
      <c r="L119" s="4" t="n">
        <v>66</v>
      </c>
      <c r="M119" s="5" t="n">
        <v>612</v>
      </c>
      <c r="N119" s="6" t="n">
        <v>22192</v>
      </c>
      <c r="O119" s="4" t="n">
        <v>-0.4716214018539611</v>
      </c>
      <c r="P119" s="4" t="n">
        <v>3.728813559322042</v>
      </c>
      <c r="Q119" s="4" t="n">
        <v>5.681229494042483</v>
      </c>
      <c r="R119" s="4" t="n">
        <v>7.557117750439368</v>
      </c>
      <c r="S119" s="4" t="n">
        <v>5.535437144335242</v>
      </c>
      <c r="T119" s="4" t="n">
        <v>4.258943781942071</v>
      </c>
      <c r="U119" s="4" t="n">
        <v>4.561763198359814</v>
      </c>
      <c r="V119" s="4" t="n">
        <v>6.342311033883585</v>
      </c>
      <c r="W119" s="5" t="n">
        <v>590.1428571428571</v>
      </c>
      <c r="X119" s="5" t="n">
        <v>583.4</v>
      </c>
      <c r="Y119" s="5" t="n">
        <v>582.5533333333333</v>
      </c>
      <c r="Z119" s="5" t="n">
        <v>587.14</v>
      </c>
      <c r="AA119" s="5" t="n">
        <v>619</v>
      </c>
      <c r="AB119" s="5" t="n">
        <v>619</v>
      </c>
      <c r="AC119" s="5" t="n">
        <v>565</v>
      </c>
      <c r="AD119" s="5" t="n">
        <v>557.2</v>
      </c>
      <c r="AE119" s="6" t="n">
        <v>20415.14285714286</v>
      </c>
      <c r="AF119" s="6" t="n">
        <v>20815.73333333333</v>
      </c>
      <c r="AG119" s="4" t="n">
        <v>0.3333333333333333</v>
      </c>
      <c r="AH119" s="4" t="n">
        <v>17.14285714285714</v>
      </c>
      <c r="AI119" s="4" t="n">
        <v>2.801120448179267</v>
      </c>
      <c r="AJ119" s="4" t="n">
        <v>15.57333333333332</v>
      </c>
      <c r="AK119" s="4" t="n">
        <v>2.544662309368185</v>
      </c>
      <c r="AL119" t="inlineStr">
        <is>
          <t>NORMAL</t>
        </is>
      </c>
      <c r="AM119" t="inlineStr">
        <is>
          <t>MEDIUM</t>
        </is>
      </c>
      <c r="AN119" s="4" t="n">
        <v>2.033951994161176</v>
      </c>
      <c r="AO119" s="4" t="n">
        <v>0.07158124718958546</v>
      </c>
      <c r="AP119" t="inlineStr">
        <is>
          <t>STRETCHED</t>
        </is>
      </c>
      <c r="AQ119" s="4" t="n">
        <v>1.825714285714311</v>
      </c>
      <c r="AR119" s="4" t="n">
        <v>0.3180568399020983</v>
      </c>
      <c r="AS119" t="inlineStr">
        <is>
          <t>WEAK</t>
        </is>
      </c>
      <c r="AT119" t="b">
        <v>0</v>
      </c>
      <c r="AU119" t="b">
        <v>0</v>
      </c>
      <c r="AV119" s="3" t="n">
        <v>0</v>
      </c>
      <c r="AW119" t="inlineStr">
        <is>
          <t>CONFIRMED</t>
        </is>
      </c>
      <c r="AX119" t="b">
        <v>0</v>
      </c>
      <c r="AY119" t="b">
        <v>0</v>
      </c>
      <c r="AZ119" t="b">
        <v>1</v>
      </c>
      <c r="BA119" t="b">
        <v>0</v>
      </c>
      <c r="BB119" s="3" t="n">
        <v>100</v>
      </c>
      <c r="BC119" s="3" t="n">
        <v>35</v>
      </c>
      <c r="BD119" s="3" t="n">
        <v>0</v>
      </c>
      <c r="BE119" s="3" t="n">
        <v>1</v>
      </c>
      <c r="BF119" s="3" t="n">
        <v>0</v>
      </c>
      <c r="BG119" s="3" t="n">
        <v>0</v>
      </c>
      <c r="BH119" t="b">
        <v>0</v>
      </c>
      <c r="BI119" t="b">
        <v>0</v>
      </c>
      <c r="BJ119" t="b">
        <v>0</v>
      </c>
      <c r="BK119" t="inlineStr">
        <is>
          <t>NEUTRAL</t>
        </is>
      </c>
      <c r="BL119" t="inlineStr"/>
      <c r="BM119" t="inlineStr">
        <is>
          <t>near 15D breakout, volume &gt; VMA15, stretched, follow-through</t>
        </is>
      </c>
    </row>
    <row r="120">
      <c r="A120" s="2" t="n">
        <v>46093</v>
      </c>
      <c r="B120" t="inlineStr">
        <is>
          <t>SIKLES</t>
        </is>
      </c>
      <c r="C120" t="inlineStr">
        <is>
          <t>Hydropower</t>
        </is>
      </c>
      <c r="D120" t="inlineStr">
        <is>
          <t>Sikles Hydropower Limited</t>
        </is>
      </c>
      <c r="E120" t="inlineStr">
        <is>
          <t>HOLD</t>
        </is>
      </c>
      <c r="F120" t="inlineStr"/>
      <c r="G120" t="inlineStr"/>
      <c r="H120" t="inlineStr">
        <is>
          <t>NEUTRAL</t>
        </is>
      </c>
      <c r="I120" s="3" t="n">
        <v>65</v>
      </c>
      <c r="J120" s="4" t="n">
        <v>0.65</v>
      </c>
      <c r="K120" s="4" t="n">
        <v>0.64</v>
      </c>
      <c r="L120" s="4" t="n">
        <v>66</v>
      </c>
      <c r="M120" s="5" t="n">
        <v>692.9</v>
      </c>
      <c r="N120" s="6" t="n">
        <v>145049</v>
      </c>
      <c r="O120" s="4" t="n">
        <v>6.879531081289536</v>
      </c>
      <c r="P120" s="4" t="n">
        <v>8.130461922596766</v>
      </c>
      <c r="Q120" s="4" t="n">
        <v>13.96381578947368</v>
      </c>
      <c r="R120" s="4" t="n">
        <v>13.96381578947368</v>
      </c>
      <c r="S120" s="4" t="n">
        <v>14.90878938640132</v>
      </c>
      <c r="T120" s="4" t="n">
        <v>13.40425531914893</v>
      </c>
      <c r="U120" s="4" t="n">
        <v>12.30145867098864</v>
      </c>
      <c r="V120" s="4" t="n">
        <v>9.118110236220467</v>
      </c>
      <c r="W120" s="5" t="n">
        <v>629.5428571428572</v>
      </c>
      <c r="X120" s="5" t="n">
        <v>620.75</v>
      </c>
      <c r="Y120" s="5" t="n">
        <v>617.5</v>
      </c>
      <c r="Z120" s="5" t="n">
        <v>619.7933333333333</v>
      </c>
      <c r="AA120" s="5" t="n">
        <v>693</v>
      </c>
      <c r="AB120" s="5" t="n">
        <v>693</v>
      </c>
      <c r="AC120" s="5" t="n">
        <v>590</v>
      </c>
      <c r="AD120" s="5" t="n">
        <v>588</v>
      </c>
      <c r="AE120" s="6" t="n">
        <v>39405.28571428572</v>
      </c>
      <c r="AF120" s="6" t="n">
        <v>24477.6</v>
      </c>
      <c r="AG120" s="4" t="n">
        <v>0.002222222222222727</v>
      </c>
      <c r="AH120" s="4" t="n">
        <v>26.5142857142857</v>
      </c>
      <c r="AI120" s="4" t="n">
        <v>3.826567428818829</v>
      </c>
      <c r="AJ120" s="4" t="n">
        <v>17.73333333333332</v>
      </c>
      <c r="AK120" s="4" t="n">
        <v>2.559291865107994</v>
      </c>
      <c r="AL120" t="inlineStr">
        <is>
          <t>NORMAL</t>
        </is>
      </c>
      <c r="AM120" t="inlineStr">
        <is>
          <t>MEDIUM</t>
        </is>
      </c>
      <c r="AN120" s="4" t="n">
        <v>2.934588508924633</v>
      </c>
      <c r="AO120" s="4" t="n">
        <v>3.001502497350104</v>
      </c>
      <c r="AP120" t="inlineStr">
        <is>
          <t>STRETCHED</t>
        </is>
      </c>
      <c r="AQ120" s="4" t="n">
        <v>3.430357142857161</v>
      </c>
      <c r="AR120" s="4" t="n">
        <v>0.3565007147324217</v>
      </c>
      <c r="AS120" t="inlineStr">
        <is>
          <t>WEAK</t>
        </is>
      </c>
      <c r="AT120" t="b">
        <v>1</v>
      </c>
      <c r="AU120" t="b">
        <v>0</v>
      </c>
      <c r="AV120" s="3" t="n">
        <v>0</v>
      </c>
      <c r="AW120" t="inlineStr">
        <is>
          <t>CONFIRMED</t>
        </is>
      </c>
      <c r="AX120" t="b">
        <v>0</v>
      </c>
      <c r="AY120" t="b">
        <v>0</v>
      </c>
      <c r="AZ120" t="b">
        <v>1</v>
      </c>
      <c r="BA120" t="b">
        <v>0</v>
      </c>
      <c r="BB120" s="3" t="n">
        <v>40</v>
      </c>
      <c r="BC120" s="3" t="n">
        <v>35</v>
      </c>
      <c r="BD120" s="3" t="n">
        <v>20</v>
      </c>
      <c r="BE120" s="3" t="n">
        <v>1</v>
      </c>
      <c r="BF120" s="3" t="n">
        <v>0</v>
      </c>
      <c r="BG120" s="3" t="n">
        <v>1</v>
      </c>
      <c r="BH120" t="b">
        <v>0</v>
      </c>
      <c r="BI120" t="b">
        <v>0</v>
      </c>
      <c r="BJ120" t="b">
        <v>1</v>
      </c>
      <c r="BK120" t="inlineStr">
        <is>
          <t>SHAKEOUT</t>
        </is>
      </c>
      <c r="BL120" t="inlineStr">
        <is>
          <t>Shake≥70 on 1/3 days</t>
        </is>
      </c>
      <c r="BM120" t="inlineStr">
        <is>
          <t>near 15D breakout, volume &gt; VMA15, low upper wick, stretched, follow-through, sentiment:shakeout</t>
        </is>
      </c>
    </row>
    <row r="121">
      <c r="A121" s="2" t="n">
        <v>46093</v>
      </c>
      <c r="B121" t="inlineStr">
        <is>
          <t>SMHL</t>
        </is>
      </c>
      <c r="C121" t="inlineStr">
        <is>
          <t>Hydropower</t>
        </is>
      </c>
      <c r="D121" t="inlineStr">
        <is>
          <t>Super Madi Hydropower Limited</t>
        </is>
      </c>
      <c r="E121" t="inlineStr">
        <is>
          <t>HOLD</t>
        </is>
      </c>
      <c r="F121" t="inlineStr"/>
      <c r="G121" t="inlineStr"/>
      <c r="H121" t="inlineStr">
        <is>
          <t>NEUTRAL</t>
        </is>
      </c>
      <c r="I121" s="3" t="n">
        <v>65</v>
      </c>
      <c r="J121" s="4" t="n">
        <v>0.65</v>
      </c>
      <c r="K121" s="4" t="n">
        <v>0.64</v>
      </c>
      <c r="L121" s="4" t="n">
        <v>66</v>
      </c>
      <c r="M121" s="5" t="n">
        <v>527</v>
      </c>
      <c r="N121" s="6" t="n">
        <v>272911</v>
      </c>
      <c r="O121" s="4" t="n">
        <v>6.464646464646462</v>
      </c>
      <c r="P121" s="4" t="n">
        <v>3.536345776031435</v>
      </c>
      <c r="Q121" s="4" t="n">
        <v>14.31670281995661</v>
      </c>
      <c r="R121" s="4" t="n">
        <v>14.73982146745048</v>
      </c>
      <c r="S121" s="4" t="n">
        <v>18.42696629213483</v>
      </c>
      <c r="T121" s="4" t="n">
        <v>7.594936708860756</v>
      </c>
      <c r="U121" s="4" t="n">
        <v>3.740157480314954</v>
      </c>
      <c r="V121" s="4" t="n">
        <v>-9.60548885077187</v>
      </c>
      <c r="W121" s="5" t="n">
        <v>483.6285714285714</v>
      </c>
      <c r="X121" s="5" t="n">
        <v>475.9299999999999</v>
      </c>
      <c r="Y121" s="5" t="n">
        <v>470.2866666666666</v>
      </c>
      <c r="Z121" s="5" t="n">
        <v>499.0666666666667</v>
      </c>
      <c r="AA121" s="5" t="n">
        <v>530</v>
      </c>
      <c r="AB121" s="5" t="n">
        <v>530</v>
      </c>
      <c r="AC121" s="5" t="n">
        <v>452.3</v>
      </c>
      <c r="AD121" s="5" t="n">
        <v>443</v>
      </c>
      <c r="AE121" s="6" t="n">
        <v>176509.1428571429</v>
      </c>
      <c r="AF121" s="6" t="n">
        <v>176389.8666666667</v>
      </c>
      <c r="AG121" s="4" t="n">
        <v>0.1851851851851847</v>
      </c>
      <c r="AH121" s="4" t="n">
        <v>23.25714285714285</v>
      </c>
      <c r="AI121" s="4" t="n">
        <v>4.413120086744366</v>
      </c>
      <c r="AJ121" s="4" t="n">
        <v>21.31333333333333</v>
      </c>
      <c r="AK121" s="4" t="n">
        <v>4.04427577482605</v>
      </c>
      <c r="AL121" t="inlineStr">
        <is>
          <t>HIGH</t>
        </is>
      </c>
      <c r="AM121" t="inlineStr">
        <is>
          <t>SMALL</t>
        </is>
      </c>
      <c r="AN121" s="4" t="n">
        <v>2.52850760015434</v>
      </c>
      <c r="AO121" s="4" t="n">
        <v>0.8940659683298925</v>
      </c>
      <c r="AP121" t="inlineStr">
        <is>
          <t>STRETCHED</t>
        </is>
      </c>
      <c r="AQ121" s="4" t="n">
        <v>3.362857142857164</v>
      </c>
      <c r="AR121" s="4" t="n">
        <v>0.4495779595338545</v>
      </c>
      <c r="AS121" t="inlineStr">
        <is>
          <t>WEAK</t>
        </is>
      </c>
      <c r="AT121" t="b">
        <v>1</v>
      </c>
      <c r="AU121" t="b">
        <v>0</v>
      </c>
      <c r="AV121" s="3" t="n">
        <v>0</v>
      </c>
      <c r="AW121" t="inlineStr">
        <is>
          <t>CONFIRMED</t>
        </is>
      </c>
      <c r="AX121" t="b">
        <v>0</v>
      </c>
      <c r="AY121" t="b">
        <v>0</v>
      </c>
      <c r="AZ121" t="b">
        <v>1</v>
      </c>
      <c r="BA121" t="b">
        <v>0</v>
      </c>
      <c r="BB121" s="3" t="n">
        <v>60</v>
      </c>
      <c r="BC121" s="3" t="n">
        <v>0</v>
      </c>
      <c r="BD121" s="3" t="n">
        <v>0</v>
      </c>
      <c r="BE121" s="3" t="n">
        <v>1</v>
      </c>
      <c r="BF121" s="3" t="n">
        <v>0</v>
      </c>
      <c r="BG121" s="3" t="n">
        <v>0</v>
      </c>
      <c r="BH121" t="b">
        <v>0</v>
      </c>
      <c r="BI121" t="b">
        <v>0</v>
      </c>
      <c r="BJ121" t="b">
        <v>0</v>
      </c>
      <c r="BK121" t="inlineStr">
        <is>
          <t>NEUTRAL</t>
        </is>
      </c>
      <c r="BL121" t="inlineStr"/>
      <c r="BM121" t="inlineStr">
        <is>
          <t>near 15D breakout, volume &gt; VMA15, low upper wick, stretched, follow-through</t>
        </is>
      </c>
    </row>
    <row r="122">
      <c r="A122" s="2" t="n">
        <v>46093</v>
      </c>
      <c r="B122" t="inlineStr">
        <is>
          <t>ADBL</t>
        </is>
      </c>
      <c r="C122" t="inlineStr">
        <is>
          <t>Commercial Bank</t>
        </is>
      </c>
      <c r="D122" t="inlineStr">
        <is>
          <t>Agricultural Development Bank Limited</t>
        </is>
      </c>
      <c r="E122" t="inlineStr">
        <is>
          <t>HOLD</t>
        </is>
      </c>
      <c r="F122" t="inlineStr"/>
      <c r="G122" t="inlineStr"/>
      <c r="H122" t="inlineStr">
        <is>
          <t>NEUTRAL</t>
        </is>
      </c>
      <c r="I122" s="3" t="n">
        <v>65</v>
      </c>
      <c r="J122" s="4" t="n">
        <v>0.65</v>
      </c>
      <c r="K122" s="4" t="n">
        <v>0.65</v>
      </c>
      <c r="L122" s="4" t="n">
        <v>65</v>
      </c>
      <c r="M122" s="5" t="n">
        <v>316</v>
      </c>
      <c r="N122" s="6" t="n">
        <v>65807</v>
      </c>
      <c r="O122" s="4" t="n">
        <v>-0.3154574132492094</v>
      </c>
      <c r="P122" s="4" t="n">
        <v>-3.57033872444309</v>
      </c>
      <c r="Q122" s="4" t="n">
        <v>4.428288169200267</v>
      </c>
      <c r="R122" s="4" t="n">
        <v>7.849829351535842</v>
      </c>
      <c r="S122" s="4" t="n">
        <v>6.576728499156825</v>
      </c>
      <c r="T122" s="4" t="n">
        <v>7.118644067796609</v>
      </c>
      <c r="U122" s="4" t="n">
        <v>5.685618729096986</v>
      </c>
      <c r="V122" s="4" t="n">
        <v>3.674540682414684</v>
      </c>
      <c r="W122" s="5" t="n">
        <v>308.7</v>
      </c>
      <c r="X122" s="5" t="n">
        <v>303.9399999999999</v>
      </c>
      <c r="Y122" s="5" t="n">
        <v>301.26</v>
      </c>
      <c r="Z122" s="5" t="n">
        <v>301.2633333333333</v>
      </c>
      <c r="AA122" s="5" t="n">
        <v>330</v>
      </c>
      <c r="AB122" s="5" t="n">
        <v>330</v>
      </c>
      <c r="AC122" s="5" t="n">
        <v>291</v>
      </c>
      <c r="AD122" s="5" t="n">
        <v>291</v>
      </c>
      <c r="AE122" s="6" t="n">
        <v>57374.71428571428</v>
      </c>
      <c r="AF122" s="6" t="n">
        <v>47534.06666666667</v>
      </c>
      <c r="AG122" s="4" t="n">
        <v>0.2843137254901942</v>
      </c>
      <c r="AH122" s="4" t="n">
        <v>12.98571428571428</v>
      </c>
      <c r="AI122" s="4" t="n">
        <v>4.109403254972858</v>
      </c>
      <c r="AJ122" s="4" t="n">
        <v>8.946666666666662</v>
      </c>
      <c r="AK122" s="4" t="n">
        <v>2.831223628691972</v>
      </c>
      <c r="AL122" t="inlineStr">
        <is>
          <t>NORMAL</t>
        </is>
      </c>
      <c r="AM122" t="inlineStr">
        <is>
          <t>MEDIUM</t>
        </is>
      </c>
      <c r="AN122" s="4" t="n">
        <v>1.379276679593044</v>
      </c>
      <c r="AO122" s="4" t="n">
        <v>0.4651945200962352</v>
      </c>
      <c r="AP122" t="inlineStr">
        <is>
          <t>HEALTHY</t>
        </is>
      </c>
      <c r="AQ122" s="4" t="n">
        <v>1.792500000000001</v>
      </c>
      <c r="AR122" s="4" t="n">
        <v>0.562673088180845</v>
      </c>
      <c r="AS122" t="inlineStr">
        <is>
          <t>GOOD</t>
        </is>
      </c>
      <c r="AT122" t="b">
        <v>1</v>
      </c>
      <c r="AU122" t="b">
        <v>0</v>
      </c>
      <c r="AV122" s="3" t="n">
        <v>0</v>
      </c>
      <c r="AW122" t="inlineStr">
        <is>
          <t>CONFIRMED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40</v>
      </c>
      <c r="BC122" s="3" t="n">
        <v>25</v>
      </c>
      <c r="BD122" s="3" t="n">
        <v>70</v>
      </c>
      <c r="BE122" s="3" t="n">
        <v>1</v>
      </c>
      <c r="BF122" s="3" t="n">
        <v>1</v>
      </c>
      <c r="BG122" s="3" t="n">
        <v>2</v>
      </c>
      <c r="BH122" t="b">
        <v>0</v>
      </c>
      <c r="BI122" t="b">
        <v>0</v>
      </c>
      <c r="BJ122" t="b">
        <v>1</v>
      </c>
      <c r="BK122" t="inlineStr">
        <is>
          <t>SHAKEOUT</t>
        </is>
      </c>
      <c r="BL122" t="inlineStr">
        <is>
          <t>Shake≥70 on 2/3 days</t>
        </is>
      </c>
      <c r="BM122" t="inlineStr">
        <is>
          <t>volume &gt; VMA15, low upper wick, sentiment:shakeout</t>
        </is>
      </c>
    </row>
    <row r="123">
      <c r="A123" s="2" t="n">
        <v>46093</v>
      </c>
      <c r="B123" t="inlineStr">
        <is>
          <t>BEDC</t>
        </is>
      </c>
      <c r="C123" t="inlineStr">
        <is>
          <t>Hydropower</t>
        </is>
      </c>
      <c r="D123" t="inlineStr">
        <is>
          <t>Bhugol Energy Development Company Limited</t>
        </is>
      </c>
      <c r="E123" t="inlineStr">
        <is>
          <t>HOLD</t>
        </is>
      </c>
      <c r="F123" t="inlineStr"/>
      <c r="G123" t="inlineStr"/>
      <c r="H123" t="inlineStr">
        <is>
          <t>NEUTRAL</t>
        </is>
      </c>
      <c r="I123" s="3" t="n">
        <v>65</v>
      </c>
      <c r="J123" s="4" t="n">
        <v>0.65</v>
      </c>
      <c r="K123" s="4" t="n">
        <v>0.65</v>
      </c>
      <c r="L123" s="4" t="n">
        <v>65</v>
      </c>
      <c r="M123" s="5" t="n">
        <v>528</v>
      </c>
      <c r="N123" s="6" t="n">
        <v>16744</v>
      </c>
      <c r="O123" s="4" t="n">
        <v>-2.402957486136781</v>
      </c>
      <c r="P123" s="4" t="n">
        <v>-2.923331494760062</v>
      </c>
      <c r="Q123" s="4" t="n">
        <v>1.950183433095187</v>
      </c>
      <c r="R123" s="4" t="n">
        <v>3.732809430255402</v>
      </c>
      <c r="S123" s="4" t="n">
        <v>1.149425287356332</v>
      </c>
      <c r="T123" s="4" t="n">
        <v>-0.7518796992481258</v>
      </c>
      <c r="U123" s="4" t="n">
        <v>-2.24032586558045</v>
      </c>
      <c r="V123" s="4" t="n">
        <v>-0.1890359168241984</v>
      </c>
      <c r="W123" s="5" t="n">
        <v>525.3714285714286</v>
      </c>
      <c r="X123" s="5" t="n">
        <v>521.5599999999999</v>
      </c>
      <c r="Y123" s="5" t="n">
        <v>522.0066666666667</v>
      </c>
      <c r="Z123" s="5" t="n">
        <v>530.22</v>
      </c>
      <c r="AA123" s="5" t="n">
        <v>555.6</v>
      </c>
      <c r="AB123" s="5" t="n">
        <v>555.6</v>
      </c>
      <c r="AC123" s="5" t="n">
        <v>500</v>
      </c>
      <c r="AD123" s="5" t="n">
        <v>500</v>
      </c>
      <c r="AE123" s="6" t="n">
        <v>12143.71428571429</v>
      </c>
      <c r="AF123" s="6" t="n">
        <v>11861.53333333333</v>
      </c>
      <c r="AG123" s="4" t="n">
        <v>0.2982456140350863</v>
      </c>
      <c r="AH123" s="4" t="n">
        <v>19.07142857142857</v>
      </c>
      <c r="AI123" s="4" t="n">
        <v>3.61201298701298</v>
      </c>
      <c r="AJ123" s="4" t="n">
        <v>18.65333333333333</v>
      </c>
      <c r="AK123" s="4" t="n">
        <v>3.532828282828275</v>
      </c>
      <c r="AL123" t="inlineStr">
        <is>
          <t>HIGH</t>
        </is>
      </c>
      <c r="AM123" t="inlineStr">
        <is>
          <t>SMALL</t>
        </is>
      </c>
      <c r="AN123" s="4" t="n">
        <v>0.5452140144901081</v>
      </c>
      <c r="AO123" s="4" t="n">
        <v>0.5544373707286853</v>
      </c>
      <c r="AP123" t="inlineStr">
        <is>
          <t>HEALTHY</t>
        </is>
      </c>
      <c r="AQ123" s="4" t="n">
        <v>0.6717857142857045</v>
      </c>
      <c r="AR123" s="4" t="n">
        <v>0.07469450955736562</v>
      </c>
      <c r="AS123" t="inlineStr">
        <is>
          <t>NOISY</t>
        </is>
      </c>
      <c r="AT123" t="b">
        <v>0</v>
      </c>
      <c r="AU123" t="b">
        <v>0</v>
      </c>
      <c r="AV123" s="3" t="n">
        <v>0</v>
      </c>
      <c r="AW123" t="inlineStr">
        <is>
          <t>NEUTRAL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40</v>
      </c>
      <c r="BC123" s="3" t="n">
        <v>25</v>
      </c>
      <c r="BD123" s="3" t="n">
        <v>0</v>
      </c>
      <c r="BE123" s="3" t="n">
        <v>1</v>
      </c>
      <c r="BF123" s="3" t="n">
        <v>1</v>
      </c>
      <c r="BG123" s="3" t="n">
        <v>1</v>
      </c>
      <c r="BH123" t="b">
        <v>0</v>
      </c>
      <c r="BI123" t="b">
        <v>0</v>
      </c>
      <c r="BJ123" t="b">
        <v>1</v>
      </c>
      <c r="BK123" t="inlineStr">
        <is>
          <t>SHAKEOUT</t>
        </is>
      </c>
      <c r="BL123" t="inlineStr">
        <is>
          <t>Shake≥70 on 1/3 days</t>
        </is>
      </c>
      <c r="BM123" t="inlineStr">
        <is>
          <t>volume &gt; VMA15, low upper wick, sentiment:shakeout</t>
        </is>
      </c>
    </row>
    <row r="124">
      <c r="A124" s="2" t="n">
        <v>46093</v>
      </c>
      <c r="B124" t="inlineStr">
        <is>
          <t>BFC</t>
        </is>
      </c>
      <c r="C124" t="inlineStr">
        <is>
          <t>Finance Company</t>
        </is>
      </c>
      <c r="D124" t="inlineStr">
        <is>
          <t>Best Finance Company Limited</t>
        </is>
      </c>
      <c r="E124" t="inlineStr">
        <is>
          <t>HOLD</t>
        </is>
      </c>
      <c r="F124" t="inlineStr"/>
      <c r="G124" t="inlineStr"/>
      <c r="H124" t="inlineStr">
        <is>
          <t>NEUTRAL</t>
        </is>
      </c>
      <c r="I124" s="3" t="n">
        <v>65</v>
      </c>
      <c r="J124" s="4" t="n">
        <v>0.65</v>
      </c>
      <c r="K124" s="4" t="n">
        <v>0.65</v>
      </c>
      <c r="L124" s="4" t="n">
        <v>65</v>
      </c>
      <c r="M124" s="5" t="n">
        <v>495</v>
      </c>
      <c r="N124" s="6" t="n">
        <v>32069</v>
      </c>
      <c r="O124" s="4" t="n">
        <v>-0.4424778761061954</v>
      </c>
      <c r="P124" s="4" t="n">
        <v>-0.5424954792043413</v>
      </c>
      <c r="Q124" s="4" t="n">
        <v>5.117859418135495</v>
      </c>
      <c r="R124" s="4" t="n">
        <v>7.14285714285714</v>
      </c>
      <c r="S124" s="4" t="n">
        <v>6.451612903225801</v>
      </c>
      <c r="T124" s="4" t="n">
        <v>3.795344936045297</v>
      </c>
      <c r="U124" s="4" t="n">
        <v>2.061855670103085</v>
      </c>
      <c r="V124" s="4" t="n">
        <v>0.6097560975609762</v>
      </c>
      <c r="W124" s="5" t="n">
        <v>480.1428571428572</v>
      </c>
      <c r="X124" s="5" t="n">
        <v>473.8</v>
      </c>
      <c r="Y124" s="5" t="n">
        <v>472.4466666666667</v>
      </c>
      <c r="Z124" s="5" t="n">
        <v>480.11</v>
      </c>
      <c r="AA124" s="5" t="n">
        <v>507.6</v>
      </c>
      <c r="AB124" s="5" t="n">
        <v>507.6</v>
      </c>
      <c r="AC124" s="5" t="n">
        <v>455</v>
      </c>
      <c r="AD124" s="5" t="n">
        <v>454</v>
      </c>
      <c r="AE124" s="6" t="n">
        <v>21502.71428571429</v>
      </c>
      <c r="AF124" s="6" t="n">
        <v>18847.86666666666</v>
      </c>
      <c r="AG124" s="4" t="n">
        <v>0.008264462809919219</v>
      </c>
      <c r="AH124" s="4" t="n">
        <v>14.91428571428573</v>
      </c>
      <c r="AI124" s="4" t="n">
        <v>3.01298701298701</v>
      </c>
      <c r="AJ124" s="4" t="n">
        <v>13.74</v>
      </c>
      <c r="AK124" s="4" t="n">
        <v>2.77575757575757</v>
      </c>
      <c r="AL124" t="inlineStr">
        <is>
          <t>NORMAL</t>
        </is>
      </c>
      <c r="AM124" t="inlineStr">
        <is>
          <t>MEDIUM</t>
        </is>
      </c>
      <c r="AN124" s="4" t="n">
        <v>1.616073348560744</v>
      </c>
      <c r="AO124" s="4" t="n">
        <v>1.057512111881042</v>
      </c>
      <c r="AP124" t="inlineStr">
        <is>
          <t>HEALTHY</t>
        </is>
      </c>
      <c r="AQ124" s="4" t="n">
        <v>1.871785714285725</v>
      </c>
      <c r="AR124" s="4" t="n">
        <v>0.3597848825967113</v>
      </c>
      <c r="AS124" t="inlineStr">
        <is>
          <t>WEAK</t>
        </is>
      </c>
      <c r="AT124" t="b">
        <v>1</v>
      </c>
      <c r="AU124" t="b">
        <v>0</v>
      </c>
      <c r="AV124" s="3" t="n">
        <v>0</v>
      </c>
      <c r="AW124" t="inlineStr">
        <is>
          <t>CONFIRMED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80</v>
      </c>
      <c r="BC124" s="3" t="n">
        <v>35</v>
      </c>
      <c r="BD124" s="3" t="n">
        <v>80</v>
      </c>
      <c r="BE124" s="3" t="n">
        <v>2</v>
      </c>
      <c r="BF124" s="3" t="n">
        <v>1</v>
      </c>
      <c r="BG124" s="3" t="n">
        <v>1</v>
      </c>
      <c r="BH124" t="b">
        <v>0</v>
      </c>
      <c r="BI124" t="b">
        <v>0</v>
      </c>
      <c r="BJ124" t="b">
        <v>1</v>
      </c>
      <c r="BK124" t="inlineStr">
        <is>
          <t>SHAKEOUT</t>
        </is>
      </c>
      <c r="BL124" t="inlineStr">
        <is>
          <t>Shake≥70 on 1/3 days</t>
        </is>
      </c>
      <c r="BM124" t="inlineStr">
        <is>
          <t>near 15D breakout, volume &gt; VMA15, low upper wick, sentiment:shakeout</t>
        </is>
      </c>
    </row>
    <row r="125">
      <c r="A125" s="2" t="n">
        <v>46093</v>
      </c>
      <c r="B125" t="inlineStr">
        <is>
          <t>CYCL</t>
        </is>
      </c>
      <c r="C125" t="inlineStr">
        <is>
          <t>Microfinance</t>
        </is>
      </c>
      <c r="D125" t="inlineStr">
        <is>
          <t>CYC Nepal Laghubitta Bittiya Sanstha Limited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65</v>
      </c>
      <c r="J125" s="4" t="n">
        <v>0.65</v>
      </c>
      <c r="K125" s="4" t="n">
        <v>0.65</v>
      </c>
      <c r="L125" s="4" t="n">
        <v>65</v>
      </c>
      <c r="M125" s="5" t="n">
        <v>1608</v>
      </c>
      <c r="N125" s="6" t="n">
        <v>19632</v>
      </c>
      <c r="O125" s="4" t="n">
        <v>-0.1180197527796856</v>
      </c>
      <c r="P125" s="4" t="n">
        <v>-3.190848886213127</v>
      </c>
      <c r="Q125" s="4" t="n">
        <v>2.225047679593128</v>
      </c>
      <c r="R125" s="4" t="n">
        <v>3.668364386564371</v>
      </c>
      <c r="S125" s="4" t="n">
        <v>4.280155642023353</v>
      </c>
      <c r="T125" s="4" t="n">
        <v>3.076923076923066</v>
      </c>
      <c r="U125" s="4" t="n">
        <v>2.94494238156211</v>
      </c>
      <c r="V125" s="4" t="n">
        <v>2.754169595501299</v>
      </c>
      <c r="W125" s="5" t="n">
        <v>1596.985714285714</v>
      </c>
      <c r="X125" s="5" t="n">
        <v>1585.8</v>
      </c>
      <c r="Y125" s="5" t="n">
        <v>1568.786666666667</v>
      </c>
      <c r="Z125" s="5" t="n">
        <v>1573.09</v>
      </c>
      <c r="AA125" s="5" t="n">
        <v>1665</v>
      </c>
      <c r="AB125" s="5" t="n">
        <v>1665</v>
      </c>
      <c r="AC125" s="5" t="n">
        <v>1528</v>
      </c>
      <c r="AD125" s="5" t="n">
        <v>1499.4</v>
      </c>
      <c r="AE125" s="6" t="n">
        <v>5569.285714285715</v>
      </c>
      <c r="AF125" s="6" t="n">
        <v>5035.2</v>
      </c>
      <c r="AG125" s="4" t="n">
        <v>0</v>
      </c>
      <c r="AH125" s="4" t="n">
        <v>53.60000000000001</v>
      </c>
      <c r="AI125" s="4" t="n">
        <v>3.333333333333332</v>
      </c>
      <c r="AJ125" s="4" t="n">
        <v>55.95333333333335</v>
      </c>
      <c r="AK125" s="4" t="n">
        <v>3.479684908789385</v>
      </c>
      <c r="AL125" t="inlineStr">
        <is>
          <t>HIGH</t>
        </is>
      </c>
      <c r="AM125" t="inlineStr">
        <is>
          <t>SMALL</t>
        </is>
      </c>
      <c r="AN125" s="4" t="n">
        <v>1.048218919588983</v>
      </c>
      <c r="AO125" s="4" t="n">
        <v>2.428926189409719</v>
      </c>
      <c r="AP125" t="inlineStr">
        <is>
          <t>HEALTHY</t>
        </is>
      </c>
      <c r="AQ125" s="4" t="n">
        <v>6.956428571428627</v>
      </c>
      <c r="AR125" s="4" t="n">
        <v>0.6915747398059815</v>
      </c>
      <c r="AS125" t="inlineStr">
        <is>
          <t>GOOD</t>
        </is>
      </c>
      <c r="AT125" t="b">
        <v>0</v>
      </c>
      <c r="AU125" t="b">
        <v>0</v>
      </c>
      <c r="AV125" s="3" t="n">
        <v>0</v>
      </c>
      <c r="AW125" t="inlineStr">
        <is>
          <t>NEUTRAL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60</v>
      </c>
      <c r="BC125" s="3" t="n">
        <v>50</v>
      </c>
      <c r="BD125" s="3" t="n">
        <v>50</v>
      </c>
      <c r="BE125" s="3" t="n">
        <v>2</v>
      </c>
      <c r="BF125" s="3" t="n">
        <v>0</v>
      </c>
      <c r="BG125" s="3" t="n">
        <v>0</v>
      </c>
      <c r="BH125" t="b">
        <v>0</v>
      </c>
      <c r="BI125" t="b">
        <v>0</v>
      </c>
      <c r="BJ125" t="b">
        <v>0</v>
      </c>
      <c r="BK125" t="inlineStr">
        <is>
          <t>NEUTRAL</t>
        </is>
      </c>
      <c r="BL125" t="inlineStr"/>
      <c r="BM125" t="inlineStr">
        <is>
          <t>volume &gt; VMA15, low upper wick</t>
        </is>
      </c>
    </row>
    <row r="126">
      <c r="A126" s="2" t="n">
        <v>46093</v>
      </c>
      <c r="B126" t="inlineStr">
        <is>
          <t>GVL</t>
        </is>
      </c>
      <c r="C126" t="inlineStr">
        <is>
          <t>Hydropower</t>
        </is>
      </c>
      <c r="D126" t="inlineStr">
        <is>
          <t>Green Ventures Limited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65</v>
      </c>
      <c r="J126" s="4" t="n">
        <v>0.65</v>
      </c>
      <c r="K126" s="4" t="n">
        <v>0.65</v>
      </c>
      <c r="L126" s="4" t="n">
        <v>65</v>
      </c>
      <c r="M126" s="5" t="n">
        <v>514.9</v>
      </c>
      <c r="N126" s="6" t="n">
        <v>71439</v>
      </c>
      <c r="O126" s="4" t="n">
        <v>-0.7134593135364575</v>
      </c>
      <c r="P126" s="4" t="n">
        <v>-3.757009345794393</v>
      </c>
      <c r="Q126" s="4" t="n">
        <v>5.946502057613157</v>
      </c>
      <c r="R126" s="4" t="n">
        <v>6.803567724538473</v>
      </c>
      <c r="S126" s="4" t="n">
        <v>6.164948453608243</v>
      </c>
      <c r="T126" s="4" t="n">
        <v>5.620512820512813</v>
      </c>
      <c r="U126" s="4" t="n">
        <v>3.393574297188739</v>
      </c>
      <c r="V126" s="4" t="n">
        <v>2.162698412698405</v>
      </c>
      <c r="W126" s="5" t="n">
        <v>502.6857142857143</v>
      </c>
      <c r="X126" s="5" t="n">
        <v>496.03</v>
      </c>
      <c r="Y126" s="5" t="n">
        <v>492.4</v>
      </c>
      <c r="Z126" s="5" t="n">
        <v>499.7933333333333</v>
      </c>
      <c r="AA126" s="5" t="n">
        <v>540</v>
      </c>
      <c r="AB126" s="5" t="n">
        <v>540</v>
      </c>
      <c r="AC126" s="5" t="n">
        <v>480</v>
      </c>
      <c r="AD126" s="5" t="n">
        <v>474</v>
      </c>
      <c r="AE126" s="6" t="n">
        <v>79551.57142857143</v>
      </c>
      <c r="AF126" s="6" t="n">
        <v>60780.8</v>
      </c>
      <c r="AG126" s="4" t="n">
        <v>0.2020202020202025</v>
      </c>
      <c r="AH126" s="4" t="n">
        <v>17.9</v>
      </c>
      <c r="AI126" s="4" t="n">
        <v>3.476403185084477</v>
      </c>
      <c r="AJ126" s="4" t="n">
        <v>14.4</v>
      </c>
      <c r="AK126" s="4" t="n">
        <v>2.796659545542818</v>
      </c>
      <c r="AL126" t="inlineStr">
        <is>
          <t>NORMAL</t>
        </is>
      </c>
      <c r="AM126" t="inlineStr">
        <is>
          <t>MEDIUM</t>
        </is>
      </c>
      <c r="AN126" s="4" t="n">
        <v>1.346870813508965</v>
      </c>
      <c r="AO126" s="4" t="n">
        <v>0.1243534706644746</v>
      </c>
      <c r="AP126" t="inlineStr">
        <is>
          <t>HEALTHY</t>
        </is>
      </c>
      <c r="AQ126" s="4" t="n">
        <v>2.601071428571438</v>
      </c>
      <c r="AR126" s="4" t="n">
        <v>0.4848656305966684</v>
      </c>
      <c r="AS126" t="inlineStr">
        <is>
          <t>WEAK</t>
        </is>
      </c>
      <c r="AT126" t="b">
        <v>1</v>
      </c>
      <c r="AU126" t="b">
        <v>0</v>
      </c>
      <c r="AV126" s="3" t="n">
        <v>0</v>
      </c>
      <c r="AW126" t="inlineStr">
        <is>
          <t>CONFIRMED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100</v>
      </c>
      <c r="BC126" s="3" t="n">
        <v>25</v>
      </c>
      <c r="BD126" s="3" t="n">
        <v>30</v>
      </c>
      <c r="BE126" s="3" t="n">
        <v>2</v>
      </c>
      <c r="BF126" s="3" t="n">
        <v>0</v>
      </c>
      <c r="BG126" s="3" t="n">
        <v>1</v>
      </c>
      <c r="BH126" t="b">
        <v>0</v>
      </c>
      <c r="BI126" t="b">
        <v>0</v>
      </c>
      <c r="BJ126" t="b">
        <v>1</v>
      </c>
      <c r="BK126" t="inlineStr">
        <is>
          <t>SHAKEOUT</t>
        </is>
      </c>
      <c r="BL126" t="inlineStr">
        <is>
          <t>Shake≥70 on 1/3 days</t>
        </is>
      </c>
      <c r="BM126" t="inlineStr">
        <is>
          <t>volume &gt; VMA15, low upper wick, sentiment:shakeout</t>
        </is>
      </c>
    </row>
    <row r="127">
      <c r="A127" s="2" t="n">
        <v>46093</v>
      </c>
      <c r="B127" t="inlineStr">
        <is>
          <t>HLI</t>
        </is>
      </c>
      <c r="C127" t="inlineStr">
        <is>
          <t>Life Insurance</t>
        </is>
      </c>
      <c r="D127" t="inlineStr">
        <is>
          <t>Himalayan Life Insurance Limited</t>
        </is>
      </c>
      <c r="E127" t="inlineStr">
        <is>
          <t>HOLD</t>
        </is>
      </c>
      <c r="F127" t="inlineStr"/>
      <c r="G127" t="inlineStr"/>
      <c r="H127" t="inlineStr">
        <is>
          <t>NEUTRAL</t>
        </is>
      </c>
      <c r="I127" s="3" t="n">
        <v>65</v>
      </c>
      <c r="J127" s="4" t="n">
        <v>0.65</v>
      </c>
      <c r="K127" s="4" t="n">
        <v>0.65</v>
      </c>
      <c r="L127" s="4" t="n">
        <v>65</v>
      </c>
      <c r="M127" s="5" t="n">
        <v>386.5</v>
      </c>
      <c r="N127" s="6" t="n">
        <v>92659</v>
      </c>
      <c r="O127" s="4" t="n">
        <v>-2.398989898989901</v>
      </c>
      <c r="P127" s="4" t="n">
        <v>-2.840623428858724</v>
      </c>
      <c r="Q127" s="4" t="n">
        <v>5.170068027210895</v>
      </c>
      <c r="R127" s="4" t="n">
        <v>7.361111111111107</v>
      </c>
      <c r="S127" s="4" t="n">
        <v>7.063711911357351</v>
      </c>
      <c r="T127" s="4" t="n">
        <v>6.152156001098597</v>
      </c>
      <c r="U127" s="4" t="n">
        <v>5.313351498637608</v>
      </c>
      <c r="V127" s="4" t="n">
        <v>5.084284937466022</v>
      </c>
      <c r="W127" s="5" t="n">
        <v>378.8714285714286</v>
      </c>
      <c r="X127" s="5" t="n">
        <v>373.2</v>
      </c>
      <c r="Y127" s="5" t="n">
        <v>369.6866666666667</v>
      </c>
      <c r="Z127" s="5" t="n">
        <v>370.5233333333334</v>
      </c>
      <c r="AA127" s="5" t="n">
        <v>405</v>
      </c>
      <c r="AB127" s="5" t="n">
        <v>405</v>
      </c>
      <c r="AC127" s="5" t="n">
        <v>360</v>
      </c>
      <c r="AD127" s="5" t="n">
        <v>358</v>
      </c>
      <c r="AE127" s="6" t="n">
        <v>66369</v>
      </c>
      <c r="AF127" s="6" t="n">
        <v>57976.2</v>
      </c>
      <c r="AG127" s="4" t="n">
        <v>0.15</v>
      </c>
      <c r="AH127" s="4" t="n">
        <v>15.72857142857143</v>
      </c>
      <c r="AI127" s="4" t="n">
        <v>4.069488079837359</v>
      </c>
      <c r="AJ127" s="4" t="n">
        <v>10.14666666666667</v>
      </c>
      <c r="AK127" s="4" t="n">
        <v>2.625269512720994</v>
      </c>
      <c r="AL127" t="inlineStr">
        <is>
          <t>NORMAL</t>
        </is>
      </c>
      <c r="AM127" t="inlineStr">
        <is>
          <t>MEDIUM</t>
        </is>
      </c>
      <c r="AN127" s="4" t="n">
        <v>1.296020917327964</v>
      </c>
      <c r="AO127" s="4" t="n">
        <v>0.7293134533636064</v>
      </c>
      <c r="AP127" t="inlineStr">
        <is>
          <t>HEALTHY</t>
        </is>
      </c>
      <c r="AQ127" s="4" t="n">
        <v>2.187857142857146</v>
      </c>
      <c r="AR127" s="4" t="n">
        <v>0.5688323582890132</v>
      </c>
      <c r="AS127" t="inlineStr">
        <is>
          <t>GOOD</t>
        </is>
      </c>
      <c r="AT127" t="b">
        <v>1</v>
      </c>
      <c r="AU127" t="b">
        <v>0</v>
      </c>
      <c r="AV127" s="3" t="n">
        <v>0</v>
      </c>
      <c r="AW127" t="inlineStr">
        <is>
          <t>CONFIRMED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60</v>
      </c>
      <c r="BC127" s="3" t="n">
        <v>25</v>
      </c>
      <c r="BD127" s="3" t="n">
        <v>70</v>
      </c>
      <c r="BE127" s="3" t="n">
        <v>3</v>
      </c>
      <c r="BF127" s="3" t="n">
        <v>1</v>
      </c>
      <c r="BG127" s="3" t="n">
        <v>1</v>
      </c>
      <c r="BH127" t="b">
        <v>1</v>
      </c>
      <c r="BI127" t="b">
        <v>0</v>
      </c>
      <c r="BJ127" t="b">
        <v>1</v>
      </c>
      <c r="BK127" t="inlineStr">
        <is>
          <t>SHAKEOUT</t>
        </is>
      </c>
      <c r="BL127" t="inlineStr">
        <is>
          <t>Acc≥60 on 3/4 days; Shake≥70 on 1/3 days</t>
        </is>
      </c>
      <c r="BM127" t="inlineStr">
        <is>
          <t>volume &gt; VMA15, low upper wick, sentiment:shakeout</t>
        </is>
      </c>
    </row>
    <row r="128">
      <c r="A128" s="2" t="n">
        <v>46093</v>
      </c>
      <c r="B128" t="inlineStr">
        <is>
          <t>ICFC</t>
        </is>
      </c>
      <c r="C128" t="inlineStr">
        <is>
          <t>Finance Company</t>
        </is>
      </c>
      <c r="D128" t="inlineStr">
        <is>
          <t>ICFC Finance Limited</t>
        </is>
      </c>
      <c r="E128" t="inlineStr">
        <is>
          <t>HOLD</t>
        </is>
      </c>
      <c r="F128" t="inlineStr"/>
      <c r="G128" t="inlineStr"/>
      <c r="H128" t="inlineStr">
        <is>
          <t>NEUTRAL</t>
        </is>
      </c>
      <c r="I128" s="3" t="n">
        <v>65</v>
      </c>
      <c r="J128" s="4" t="n">
        <v>0.65</v>
      </c>
      <c r="K128" s="4" t="n">
        <v>0.65</v>
      </c>
      <c r="L128" s="4" t="n">
        <v>65</v>
      </c>
      <c r="M128" s="5" t="n">
        <v>675</v>
      </c>
      <c r="N128" s="6" t="n">
        <v>21870</v>
      </c>
      <c r="O128" s="4" t="n">
        <v>-0.7206942197381938</v>
      </c>
      <c r="P128" s="4" t="n">
        <v>-2.329619447258002</v>
      </c>
      <c r="Q128" s="4" t="n">
        <v>3.195230087142642</v>
      </c>
      <c r="R128" s="4" t="n">
        <v>4.166666666666674</v>
      </c>
      <c r="S128" s="4" t="n">
        <v>5.435801312089961</v>
      </c>
      <c r="T128" s="4" t="n">
        <v>3.13216195569137</v>
      </c>
      <c r="U128" s="4" t="n">
        <v>2.272727272727271</v>
      </c>
      <c r="V128" s="4" t="n">
        <v>-3.017241379310343</v>
      </c>
      <c r="W128" s="5" t="n">
        <v>665.6428571428571</v>
      </c>
      <c r="X128" s="5" t="n">
        <v>656.3100000000001</v>
      </c>
      <c r="Y128" s="5" t="n">
        <v>653.5799999999999</v>
      </c>
      <c r="Z128" s="5" t="n">
        <v>665.2066666666667</v>
      </c>
      <c r="AA128" s="5" t="n">
        <v>704</v>
      </c>
      <c r="AB128" s="5" t="n">
        <v>704</v>
      </c>
      <c r="AC128" s="5" t="n">
        <v>633</v>
      </c>
      <c r="AD128" s="5" t="n">
        <v>620.4</v>
      </c>
      <c r="AE128" s="6" t="n">
        <v>15798</v>
      </c>
      <c r="AF128" s="6" t="n">
        <v>14766.93333333333</v>
      </c>
      <c r="AG128" s="4" t="n">
        <v>0.2173913043478261</v>
      </c>
      <c r="AH128" s="4" t="n">
        <v>20.95714285714286</v>
      </c>
      <c r="AI128" s="4" t="n">
        <v>3.104761904761901</v>
      </c>
      <c r="AJ128" s="4" t="n">
        <v>19.33333333333334</v>
      </c>
      <c r="AK128" s="4" t="n">
        <v>2.864197530864194</v>
      </c>
      <c r="AL128" t="inlineStr">
        <is>
          <t>NORMAL</t>
        </is>
      </c>
      <c r="AM128" t="inlineStr">
        <is>
          <t>MEDIUM</t>
        </is>
      </c>
      <c r="AN128" s="4" t="n">
        <v>1.206185210076499</v>
      </c>
      <c r="AO128" s="4" t="n">
        <v>0.5987430730944679</v>
      </c>
      <c r="AP128" t="inlineStr">
        <is>
          <t>HEALTHY</t>
        </is>
      </c>
      <c r="AQ128" s="4" t="n">
        <v>2.631785714285731</v>
      </c>
      <c r="AR128" s="4" t="n">
        <v>0.439258436047229</v>
      </c>
      <c r="AS128" t="inlineStr">
        <is>
          <t>WEAK</t>
        </is>
      </c>
      <c r="AT128" t="b">
        <v>0</v>
      </c>
      <c r="AU128" t="b">
        <v>0</v>
      </c>
      <c r="AV128" s="3" t="n">
        <v>0</v>
      </c>
      <c r="AW128" t="inlineStr">
        <is>
          <t>CONFIRMED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40</v>
      </c>
      <c r="BC128" s="3" t="n">
        <v>25</v>
      </c>
      <c r="BD128" s="3" t="n">
        <v>50</v>
      </c>
      <c r="BE128" s="3" t="n">
        <v>0</v>
      </c>
      <c r="BF128" s="3" t="n">
        <v>1</v>
      </c>
      <c r="BG128" s="3" t="n">
        <v>1</v>
      </c>
      <c r="BH128" t="b">
        <v>0</v>
      </c>
      <c r="BI128" t="b">
        <v>0</v>
      </c>
      <c r="BJ128" t="b">
        <v>1</v>
      </c>
      <c r="BK128" t="inlineStr">
        <is>
          <t>SHAKEOUT</t>
        </is>
      </c>
      <c r="BL128" t="inlineStr">
        <is>
          <t>Shake≥70 on 1/3 days</t>
        </is>
      </c>
      <c r="BM128" t="inlineStr">
        <is>
          <t>volume &gt; VMA15, low upper wick, sentiment:shakeout</t>
        </is>
      </c>
    </row>
    <row r="129">
      <c r="A129" s="2" t="n">
        <v>46093</v>
      </c>
      <c r="B129" t="inlineStr">
        <is>
          <t>IGI</t>
        </is>
      </c>
      <c r="C129" t="inlineStr">
        <is>
          <t>Non-Life Insurance</t>
        </is>
      </c>
      <c r="D129" t="inlineStr">
        <is>
          <t>IGI Prudential Insurance Limited</t>
        </is>
      </c>
      <c r="E129" t="inlineStr">
        <is>
          <t>HOLD</t>
        </is>
      </c>
      <c r="F129" t="inlineStr"/>
      <c r="G129" t="inlineStr"/>
      <c r="H129" t="inlineStr">
        <is>
          <t>NEUTRAL</t>
        </is>
      </c>
      <c r="I129" s="3" t="n">
        <v>65</v>
      </c>
      <c r="J129" s="4" t="n">
        <v>0.65</v>
      </c>
      <c r="K129" s="4" t="n">
        <v>0.65</v>
      </c>
      <c r="L129" s="4" t="n">
        <v>65</v>
      </c>
      <c r="M129" s="5" t="n">
        <v>455.1</v>
      </c>
      <c r="N129" s="6" t="n">
        <v>28820</v>
      </c>
      <c r="O129" s="4" t="n">
        <v>-1.70626349892008</v>
      </c>
      <c r="P129" s="4" t="n">
        <v>-3.170212765957447</v>
      </c>
      <c r="Q129" s="4" t="n">
        <v>6.356625379761627</v>
      </c>
      <c r="R129" s="4" t="n">
        <v>8.615751789976134</v>
      </c>
      <c r="S129" s="4" t="n">
        <v>8.434596140100069</v>
      </c>
      <c r="T129" s="4" t="n">
        <v>5.763420869161062</v>
      </c>
      <c r="U129" s="4" t="n">
        <v>5.837209302325586</v>
      </c>
      <c r="V129" s="4" t="n">
        <v>8.357142857142863</v>
      </c>
      <c r="W129" s="5" t="n">
        <v>442.7714285714286</v>
      </c>
      <c r="X129" s="5" t="n">
        <v>435.34</v>
      </c>
      <c r="Y129" s="5" t="n">
        <v>431.86</v>
      </c>
      <c r="Z129" s="5" t="n">
        <v>433.7</v>
      </c>
      <c r="AA129" s="5" t="n">
        <v>479</v>
      </c>
      <c r="AB129" s="5" t="n">
        <v>479</v>
      </c>
      <c r="AC129" s="5" t="n">
        <v>415.1</v>
      </c>
      <c r="AD129" s="5" t="n">
        <v>410</v>
      </c>
      <c r="AE129" s="6" t="n">
        <v>20341.28571428571</v>
      </c>
      <c r="AF129" s="6" t="n">
        <v>19223.66666666667</v>
      </c>
      <c r="AG129" s="4" t="n">
        <v>0</v>
      </c>
      <c r="AH129" s="4" t="n">
        <v>17.48571428571428</v>
      </c>
      <c r="AI129" s="4" t="n">
        <v>3.842169695828223</v>
      </c>
      <c r="AJ129" s="4" t="n">
        <v>13.2</v>
      </c>
      <c r="AK129" s="4" t="n">
        <v>2.900461437046795</v>
      </c>
      <c r="AL129" t="inlineStr">
        <is>
          <t>NORMAL</t>
        </is>
      </c>
      <c r="AM129" t="inlineStr">
        <is>
          <t>MEDIUM</t>
        </is>
      </c>
      <c r="AN129" s="4" t="n">
        <v>1.374011676251828</v>
      </c>
      <c r="AO129" s="4" t="n">
        <v>0.6895910971923244</v>
      </c>
      <c r="AP129" t="inlineStr">
        <is>
          <t>HEALTHY</t>
        </is>
      </c>
      <c r="AQ129" s="4" t="n">
        <v>2.581785714285719</v>
      </c>
      <c r="AR129" s="4" t="n">
        <v>0.4659925588059841</v>
      </c>
      <c r="AS129" t="inlineStr">
        <is>
          <t>WEAK</t>
        </is>
      </c>
      <c r="AT129" t="b">
        <v>1</v>
      </c>
      <c r="AU129" t="b">
        <v>0</v>
      </c>
      <c r="AV129" s="3" t="n">
        <v>0</v>
      </c>
      <c r="AW129" t="inlineStr">
        <is>
          <t>CONFIRMED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60</v>
      </c>
      <c r="BC129" s="3" t="n">
        <v>25</v>
      </c>
      <c r="BD129" s="3" t="n">
        <v>70</v>
      </c>
      <c r="BE129" s="3" t="n">
        <v>3</v>
      </c>
      <c r="BF129" s="3" t="n">
        <v>0</v>
      </c>
      <c r="BG129" s="3" t="n">
        <v>1</v>
      </c>
      <c r="BH129" t="b">
        <v>1</v>
      </c>
      <c r="BI129" t="b">
        <v>0</v>
      </c>
      <c r="BJ129" t="b">
        <v>1</v>
      </c>
      <c r="BK129" t="inlineStr">
        <is>
          <t>SHAKEOUT</t>
        </is>
      </c>
      <c r="BL129" t="inlineStr">
        <is>
          <t>Acc≥60 on 3/4 days; Shake≥70 on 1/3 days</t>
        </is>
      </c>
      <c r="BM129" t="inlineStr">
        <is>
          <t>volume &gt; VMA15, low upper wick, sentiment:shakeout</t>
        </is>
      </c>
    </row>
    <row r="130">
      <c r="A130" s="2" t="n">
        <v>46093</v>
      </c>
      <c r="B130" t="inlineStr">
        <is>
          <t>ILI</t>
        </is>
      </c>
      <c r="C130" t="inlineStr">
        <is>
          <t>Life Insurance</t>
        </is>
      </c>
      <c r="D130" t="inlineStr">
        <is>
          <t>IME Life Insurance Company Limited</t>
        </is>
      </c>
      <c r="E130" t="inlineStr">
        <is>
          <t>HOLD</t>
        </is>
      </c>
      <c r="F130" t="inlineStr"/>
      <c r="G130" t="inlineStr"/>
      <c r="H130" t="inlineStr">
        <is>
          <t>NEUTRAL</t>
        </is>
      </c>
      <c r="I130" s="3" t="n">
        <v>65</v>
      </c>
      <c r="J130" s="4" t="n">
        <v>0.65</v>
      </c>
      <c r="K130" s="4" t="n">
        <v>0.65</v>
      </c>
      <c r="L130" s="4" t="n">
        <v>65</v>
      </c>
      <c r="M130" s="5" t="n">
        <v>461</v>
      </c>
      <c r="N130" s="6" t="n">
        <v>24078</v>
      </c>
      <c r="O130" s="4" t="n">
        <v>-0.2596278667243546</v>
      </c>
      <c r="P130" s="4" t="n">
        <v>-0.8602150537634357</v>
      </c>
      <c r="Q130" s="4" t="n">
        <v>4.298642533936659</v>
      </c>
      <c r="R130" s="4" t="n">
        <v>5.977011494252871</v>
      </c>
      <c r="S130" s="4" t="n">
        <v>6.098964326812428</v>
      </c>
      <c r="T130" s="4" t="n">
        <v>5.395518975765889</v>
      </c>
      <c r="U130" s="4" t="n">
        <v>4.251469923111717</v>
      </c>
      <c r="V130" s="4" t="n">
        <v>2.104097452934672</v>
      </c>
      <c r="W130" s="5" t="n">
        <v>451.6285714285714</v>
      </c>
      <c r="X130" s="5" t="n">
        <v>446.26</v>
      </c>
      <c r="Y130" s="5" t="n">
        <v>443.0733333333334</v>
      </c>
      <c r="Z130" s="5" t="n">
        <v>445.3100000000001</v>
      </c>
      <c r="AA130" s="5" t="n">
        <v>474.3</v>
      </c>
      <c r="AB130" s="5" t="n">
        <v>474.3</v>
      </c>
      <c r="AC130" s="5" t="n">
        <v>435</v>
      </c>
      <c r="AD130" s="5" t="n">
        <v>430.2</v>
      </c>
      <c r="AE130" s="6" t="n">
        <v>24324.71428571429</v>
      </c>
      <c r="AF130" s="6" t="n">
        <v>18777.6</v>
      </c>
      <c r="AG130" s="4" t="n">
        <v>0.09090909090909091</v>
      </c>
      <c r="AH130" s="4" t="n">
        <v>13.32857142857142</v>
      </c>
      <c r="AI130" s="4" t="n">
        <v>2.891230244809413</v>
      </c>
      <c r="AJ130" s="4" t="n">
        <v>9.746666666666666</v>
      </c>
      <c r="AK130" s="4" t="n">
        <v>2.114244396240053</v>
      </c>
      <c r="AL130" t="inlineStr">
        <is>
          <t>NORMAL</t>
        </is>
      </c>
      <c r="AM130" t="inlineStr">
        <is>
          <t>MEDIUM</t>
        </is>
      </c>
      <c r="AN130" s="4" t="n">
        <v>1.641154648190179</v>
      </c>
      <c r="AO130" s="4" t="n">
        <v>0.2825175155408953</v>
      </c>
      <c r="AP130" t="inlineStr">
        <is>
          <t>HEALTHY</t>
        </is>
      </c>
      <c r="AQ130" s="4" t="n">
        <v>1.936071428571428</v>
      </c>
      <c r="AR130" s="4" t="n">
        <v>0.6283081244354175</v>
      </c>
      <c r="AS130" t="inlineStr">
        <is>
          <t>GOOD</t>
        </is>
      </c>
      <c r="AT130" t="b">
        <v>1</v>
      </c>
      <c r="AU130" t="b">
        <v>0</v>
      </c>
      <c r="AV130" s="3" t="n">
        <v>0</v>
      </c>
      <c r="AW130" t="inlineStr">
        <is>
          <t>CONFIRMED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40</v>
      </c>
      <c r="BC130" s="3" t="n">
        <v>35</v>
      </c>
      <c r="BD130" s="3" t="n">
        <v>50</v>
      </c>
      <c r="BE130" s="3" t="n">
        <v>1</v>
      </c>
      <c r="BF130" s="3" t="n">
        <v>1</v>
      </c>
      <c r="BG130" s="3" t="n">
        <v>0</v>
      </c>
      <c r="BH130" t="b">
        <v>0</v>
      </c>
      <c r="BI130" t="b">
        <v>0</v>
      </c>
      <c r="BJ130" t="b">
        <v>0</v>
      </c>
      <c r="BK130" t="inlineStr">
        <is>
          <t>NEUTRAL</t>
        </is>
      </c>
      <c r="BL130" t="inlineStr"/>
      <c r="BM130" t="inlineStr">
        <is>
          <t>near 15D breakout, volume &gt; VMA15, low upper wick</t>
        </is>
      </c>
    </row>
    <row r="131">
      <c r="A131" s="2" t="n">
        <v>46093</v>
      </c>
      <c r="B131" t="inlineStr">
        <is>
          <t>JBBL</t>
        </is>
      </c>
      <c r="C131" t="inlineStr">
        <is>
          <t>Development Bank</t>
        </is>
      </c>
      <c r="D131" t="inlineStr">
        <is>
          <t>Jyoti Bikash Bank Limited</t>
        </is>
      </c>
      <c r="E131" t="inlineStr">
        <is>
          <t>HOLD</t>
        </is>
      </c>
      <c r="F131" t="inlineStr"/>
      <c r="G131" t="inlineStr"/>
      <c r="H131" t="inlineStr">
        <is>
          <t>NEUTRAL</t>
        </is>
      </c>
      <c r="I131" s="3" t="n">
        <v>65</v>
      </c>
      <c r="J131" s="4" t="n">
        <v>0.65</v>
      </c>
      <c r="K131" s="4" t="n">
        <v>0.65</v>
      </c>
      <c r="L131" s="4" t="n">
        <v>65</v>
      </c>
      <c r="M131" s="5" t="n">
        <v>356</v>
      </c>
      <c r="N131" s="6" t="n">
        <v>70066</v>
      </c>
      <c r="O131" s="4" t="n">
        <v>-0.835654596100277</v>
      </c>
      <c r="P131" s="4" t="n">
        <v>-2.758809068560508</v>
      </c>
      <c r="Q131" s="4" t="n">
        <v>6.618748128182106</v>
      </c>
      <c r="R131" s="4" t="n">
        <v>8.536585365853666</v>
      </c>
      <c r="S131" s="4" t="n">
        <v>7.228915662650603</v>
      </c>
      <c r="T131" s="4" t="n">
        <v>8.042488619119869</v>
      </c>
      <c r="U131" s="4" t="n">
        <v>5.450236966824629</v>
      </c>
      <c r="V131" s="4" t="n">
        <v>0.28169014084507</v>
      </c>
      <c r="W131" s="5" t="n">
        <v>344.5857142857143</v>
      </c>
      <c r="X131" s="5" t="n">
        <v>339.12</v>
      </c>
      <c r="Y131" s="5" t="n">
        <v>336.9466666666667</v>
      </c>
      <c r="Z131" s="5" t="n">
        <v>341.3333333333333</v>
      </c>
      <c r="AA131" s="5" t="n">
        <v>366.1</v>
      </c>
      <c r="AB131" s="5" t="n">
        <v>366.1</v>
      </c>
      <c r="AC131" s="5" t="n">
        <v>326</v>
      </c>
      <c r="AD131" s="5" t="n">
        <v>322.6</v>
      </c>
      <c r="AE131" s="6" t="n">
        <v>65931.42857142857</v>
      </c>
      <c r="AF131" s="6" t="n">
        <v>58550.8</v>
      </c>
      <c r="AG131" s="4" t="n">
        <v>0.2158273381294968</v>
      </c>
      <c r="AH131" s="4" t="n">
        <v>12.74285714285714</v>
      </c>
      <c r="AI131" s="4" t="n">
        <v>3.579454253611546</v>
      </c>
      <c r="AJ131" s="4" t="n">
        <v>10.54666666666667</v>
      </c>
      <c r="AK131" s="4" t="n">
        <v>2.962546816479392</v>
      </c>
      <c r="AL131" t="inlineStr">
        <is>
          <t>NORMAL</t>
        </is>
      </c>
      <c r="AM131" t="inlineStr">
        <is>
          <t>MEDIUM</t>
        </is>
      </c>
      <c r="AN131" s="4" t="n">
        <v>1.484059129848404</v>
      </c>
      <c r="AO131" s="4" t="n">
        <v>0.2041637882321951</v>
      </c>
      <c r="AP131" t="inlineStr">
        <is>
          <t>HEALTHY</t>
        </is>
      </c>
      <c r="AQ131" s="4" t="n">
        <v>1.9232142857143</v>
      </c>
      <c r="AR131" s="4" t="n">
        <v>0.4487927448119271</v>
      </c>
      <c r="AS131" t="inlineStr">
        <is>
          <t>WEAK</t>
        </is>
      </c>
      <c r="AT131" t="b">
        <v>1</v>
      </c>
      <c r="AU131" t="b">
        <v>0</v>
      </c>
      <c r="AV131" s="3" t="n">
        <v>0</v>
      </c>
      <c r="AW131" t="inlineStr">
        <is>
          <t>CONFIRMED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40</v>
      </c>
      <c r="BC131" s="3" t="n">
        <v>35</v>
      </c>
      <c r="BD131" s="3" t="n">
        <v>50</v>
      </c>
      <c r="BE131" s="3" t="n">
        <v>1</v>
      </c>
      <c r="BF131" s="3" t="n">
        <v>1</v>
      </c>
      <c r="BG131" s="3" t="n">
        <v>0</v>
      </c>
      <c r="BH131" t="b">
        <v>0</v>
      </c>
      <c r="BI131" t="b">
        <v>0</v>
      </c>
      <c r="BJ131" t="b">
        <v>0</v>
      </c>
      <c r="BK131" t="inlineStr">
        <is>
          <t>NEUTRAL</t>
        </is>
      </c>
      <c r="BL131" t="inlineStr"/>
      <c r="BM131" t="inlineStr">
        <is>
          <t>near 15D breakout, volume &gt; VMA15, low upper wick</t>
        </is>
      </c>
    </row>
    <row r="132">
      <c r="A132" s="2" t="n">
        <v>46093</v>
      </c>
      <c r="B132" t="inlineStr">
        <is>
          <t>KSBBL</t>
        </is>
      </c>
      <c r="C132" t="inlineStr">
        <is>
          <t>Development Bank</t>
        </is>
      </c>
      <c r="D132" t="inlineStr">
        <is>
          <t>Kamana Sewa Bikas Bank Limited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65</v>
      </c>
      <c r="J132" s="4" t="n">
        <v>0.65</v>
      </c>
      <c r="K132" s="4" t="n">
        <v>0.65</v>
      </c>
      <c r="L132" s="4" t="n">
        <v>65</v>
      </c>
      <c r="M132" s="5" t="n">
        <v>488</v>
      </c>
      <c r="N132" s="6" t="n">
        <v>37996</v>
      </c>
      <c r="O132" s="4" t="n">
        <v>-0.7928440739987774</v>
      </c>
      <c r="P132" s="4" t="n">
        <v>-1.61290322580645</v>
      </c>
      <c r="Q132" s="4" t="n">
        <v>5.627705627705626</v>
      </c>
      <c r="R132" s="4" t="n">
        <v>6.550218340611358</v>
      </c>
      <c r="S132" s="4" t="n">
        <v>7.111501316944691</v>
      </c>
      <c r="T132" s="4" t="n">
        <v>7.229180399912094</v>
      </c>
      <c r="U132" s="4" t="n">
        <v>6.318082788671031</v>
      </c>
      <c r="V132" s="4" t="n">
        <v>3.389830508474567</v>
      </c>
      <c r="W132" s="5" t="n">
        <v>474.8428571428572</v>
      </c>
      <c r="X132" s="5" t="n">
        <v>468.3099999999999</v>
      </c>
      <c r="Y132" s="5" t="n">
        <v>463.5066666666667</v>
      </c>
      <c r="Z132" s="5" t="n">
        <v>464.4433333333333</v>
      </c>
      <c r="AA132" s="5" t="n">
        <v>506.4</v>
      </c>
      <c r="AB132" s="5" t="n">
        <v>506.4</v>
      </c>
      <c r="AC132" s="5" t="n">
        <v>452.3</v>
      </c>
      <c r="AD132" s="5" t="n">
        <v>446.7</v>
      </c>
      <c r="AE132" s="6" t="n">
        <v>34665.42857142857</v>
      </c>
      <c r="AF132" s="6" t="n">
        <v>31367.8</v>
      </c>
      <c r="AG132" s="4" t="n">
        <v>0.2727272727272727</v>
      </c>
      <c r="AH132" s="4" t="n">
        <v>18.72857142857141</v>
      </c>
      <c r="AI132" s="4" t="n">
        <v>3.83782201405151</v>
      </c>
      <c r="AJ132" s="4" t="n">
        <v>13.03333333333333</v>
      </c>
      <c r="AK132" s="4" t="n">
        <v>2.670765027322398</v>
      </c>
      <c r="AL132" t="inlineStr">
        <is>
          <t>NORMAL</t>
        </is>
      </c>
      <c r="AM132" t="inlineStr">
        <is>
          <t>MEDIUM</t>
        </is>
      </c>
      <c r="AN132" s="4" t="n">
        <v>1.565330748028066</v>
      </c>
      <c r="AO132" s="4" t="n">
        <v>0.2347526888564778</v>
      </c>
      <c r="AP132" t="inlineStr">
        <is>
          <t>HEALTHY</t>
        </is>
      </c>
      <c r="AQ132" s="4" t="n">
        <v>2.877499999999995</v>
      </c>
      <c r="AR132" s="4" t="n">
        <v>0.6763587407865251</v>
      </c>
      <c r="AS132" t="inlineStr">
        <is>
          <t>GOOD</t>
        </is>
      </c>
      <c r="AT132" t="b">
        <v>1</v>
      </c>
      <c r="AU132" t="b">
        <v>0</v>
      </c>
      <c r="AV132" s="3" t="n">
        <v>0</v>
      </c>
      <c r="AW132" t="inlineStr">
        <is>
          <t>CONFIRMED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60</v>
      </c>
      <c r="BC132" s="3" t="n">
        <v>25</v>
      </c>
      <c r="BD132" s="3" t="n">
        <v>50</v>
      </c>
      <c r="BE132" s="3" t="n">
        <v>2</v>
      </c>
      <c r="BF132" s="3" t="n">
        <v>1</v>
      </c>
      <c r="BG132" s="3" t="n">
        <v>0</v>
      </c>
      <c r="BH132" t="b">
        <v>0</v>
      </c>
      <c r="BI132" t="b">
        <v>0</v>
      </c>
      <c r="BJ132" t="b">
        <v>0</v>
      </c>
      <c r="BK132" t="inlineStr">
        <is>
          <t>NEUTRAL</t>
        </is>
      </c>
      <c r="BL132" t="inlineStr"/>
      <c r="BM132" t="inlineStr">
        <is>
          <t>volume &gt; VMA15, low upper wick</t>
        </is>
      </c>
    </row>
    <row r="133">
      <c r="A133" s="2" t="n">
        <v>46093</v>
      </c>
      <c r="B133" t="inlineStr">
        <is>
          <t>LBBL</t>
        </is>
      </c>
      <c r="C133" t="inlineStr">
        <is>
          <t>Development Bank</t>
        </is>
      </c>
      <c r="D133" t="inlineStr">
        <is>
          <t>Lumbini Bikas Bank Limited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65</v>
      </c>
      <c r="J133" s="4" t="n">
        <v>0.65</v>
      </c>
      <c r="K133" s="4" t="n">
        <v>0.65</v>
      </c>
      <c r="L133" s="4" t="n">
        <v>65</v>
      </c>
      <c r="M133" s="5" t="n">
        <v>505.7</v>
      </c>
      <c r="N133" s="6" t="n">
        <v>111838</v>
      </c>
      <c r="O133" s="4" t="n">
        <v>-1.71039844509232</v>
      </c>
      <c r="P133" s="4" t="n">
        <v>-3.492366412213743</v>
      </c>
      <c r="Q133" s="4" t="n">
        <v>6.485575910718056</v>
      </c>
      <c r="R133" s="4" t="n">
        <v>7.139830508474576</v>
      </c>
      <c r="S133" s="4" t="n">
        <v>6.687763713080175</v>
      </c>
      <c r="T133" s="4" t="n">
        <v>6.913319238900639</v>
      </c>
      <c r="U133" s="4" t="n">
        <v>4.05349794238683</v>
      </c>
      <c r="V133" s="4" t="n">
        <v>2.161616161616164</v>
      </c>
      <c r="W133" s="5" t="n">
        <v>491.6714285714285</v>
      </c>
      <c r="X133" s="5" t="n">
        <v>483.77</v>
      </c>
      <c r="Y133" s="5" t="n">
        <v>480.9733333333334</v>
      </c>
      <c r="Z133" s="5" t="n">
        <v>487.0033333333333</v>
      </c>
      <c r="AA133" s="5" t="n">
        <v>525</v>
      </c>
      <c r="AB133" s="5" t="n">
        <v>525</v>
      </c>
      <c r="AC133" s="5" t="n">
        <v>461</v>
      </c>
      <c r="AD133" s="5" t="n">
        <v>458.2</v>
      </c>
      <c r="AE133" s="6" t="n">
        <v>85411</v>
      </c>
      <c r="AF133" s="6" t="n">
        <v>71469.46666666666</v>
      </c>
      <c r="AG133" s="4" t="n">
        <v>0.1418918918918933</v>
      </c>
      <c r="AH133" s="4" t="n">
        <v>18.67142857142857</v>
      </c>
      <c r="AI133" s="4" t="n">
        <v>3.692194694765381</v>
      </c>
      <c r="AJ133" s="4" t="n">
        <v>16.04666666666666</v>
      </c>
      <c r="AK133" s="4" t="n">
        <v>3.173159317118179</v>
      </c>
      <c r="AL133" t="inlineStr">
        <is>
          <t>HIGH</t>
        </is>
      </c>
      <c r="AM133" t="inlineStr">
        <is>
          <t>SMALL</t>
        </is>
      </c>
      <c r="AN133" s="4" t="n">
        <v>1.309718743606774</v>
      </c>
      <c r="AO133" s="4" t="n">
        <v>0.6558422350468842</v>
      </c>
      <c r="AP133" t="inlineStr">
        <is>
          <t>HEALTHY</t>
        </is>
      </c>
      <c r="AQ133" s="4" t="n">
        <v>2.736071428571444</v>
      </c>
      <c r="AR133" s="4" t="n">
        <v>0.4200585169763674</v>
      </c>
      <c r="AS133" t="inlineStr">
        <is>
          <t>WEAK</t>
        </is>
      </c>
      <c r="AT133" t="b">
        <v>1</v>
      </c>
      <c r="AU133" t="b">
        <v>0</v>
      </c>
      <c r="AV133" s="3" t="n">
        <v>0</v>
      </c>
      <c r="AW133" t="inlineStr">
        <is>
          <t>CONFIRMED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80</v>
      </c>
      <c r="BC133" s="3" t="n">
        <v>25</v>
      </c>
      <c r="BD133" s="3" t="n">
        <v>80</v>
      </c>
      <c r="BE133" s="3" t="n">
        <v>2</v>
      </c>
      <c r="BF133" s="3" t="n">
        <v>1</v>
      </c>
      <c r="BG133" s="3" t="n">
        <v>1</v>
      </c>
      <c r="BH133" t="b">
        <v>0</v>
      </c>
      <c r="BI133" t="b">
        <v>0</v>
      </c>
      <c r="BJ133" t="b">
        <v>1</v>
      </c>
      <c r="BK133" t="inlineStr">
        <is>
          <t>SHAKEOUT</t>
        </is>
      </c>
      <c r="BL133" t="inlineStr">
        <is>
          <t>Shake≥70 on 1/3 days</t>
        </is>
      </c>
      <c r="BM133" t="inlineStr">
        <is>
          <t>volume &gt; VMA15, low upper wick, sentiment:shakeout</t>
        </is>
      </c>
    </row>
    <row r="134">
      <c r="A134" s="2" t="n">
        <v>46093</v>
      </c>
      <c r="B134" t="inlineStr">
        <is>
          <t>MEN</t>
        </is>
      </c>
      <c r="C134" t="inlineStr">
        <is>
          <t>Hydropower</t>
        </is>
      </c>
      <c r="D134" t="inlineStr">
        <is>
          <t>Mountain Energy Nepal Limited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65</v>
      </c>
      <c r="J134" s="4" t="n">
        <v>0.65</v>
      </c>
      <c r="K134" s="4" t="n">
        <v>0.65</v>
      </c>
      <c r="L134" s="4" t="n">
        <v>65</v>
      </c>
      <c r="M134" s="5" t="n">
        <v>624.7</v>
      </c>
      <c r="N134" s="6" t="n">
        <v>98750</v>
      </c>
      <c r="O134" s="4" t="n">
        <v>-1.311216429699835</v>
      </c>
      <c r="P134" s="4" t="n">
        <v>-3.610553926863136</v>
      </c>
      <c r="Q134" s="4" t="n">
        <v>4.639865996649917</v>
      </c>
      <c r="R134" s="4" t="n">
        <v>7.744049672300801</v>
      </c>
      <c r="S134" s="4" t="n">
        <v>8.775901096987649</v>
      </c>
      <c r="T134" s="4" t="n">
        <v>7.447540419676657</v>
      </c>
      <c r="U134" s="4" t="n">
        <v>6.786324786324793</v>
      </c>
      <c r="V134" s="4" t="n">
        <v>6.241496598639462</v>
      </c>
      <c r="W134" s="5" t="n">
        <v>609.2714285714285</v>
      </c>
      <c r="X134" s="5" t="n">
        <v>598.9400000000001</v>
      </c>
      <c r="Y134" s="5" t="n">
        <v>592.0400000000001</v>
      </c>
      <c r="Z134" s="5" t="n">
        <v>592.8866666666667</v>
      </c>
      <c r="AA134" s="5" t="n">
        <v>655</v>
      </c>
      <c r="AB134" s="5" t="n">
        <v>655</v>
      </c>
      <c r="AC134" s="5" t="n">
        <v>575</v>
      </c>
      <c r="AD134" s="5" t="n">
        <v>569.7</v>
      </c>
      <c r="AE134" s="6" t="n">
        <v>69050.14285714286</v>
      </c>
      <c r="AF134" s="6" t="n">
        <v>54596.6</v>
      </c>
      <c r="AG134" s="4" t="n">
        <v>0.05988023952095792</v>
      </c>
      <c r="AH134" s="4" t="n">
        <v>23.45714285714285</v>
      </c>
      <c r="AI134" s="4" t="n">
        <v>3.754945230853659</v>
      </c>
      <c r="AJ134" s="4" t="n">
        <v>16.05333333333332</v>
      </c>
      <c r="AK134" s="4" t="n">
        <v>2.569766821407602</v>
      </c>
      <c r="AL134" t="inlineStr">
        <is>
          <t>NORMAL</t>
        </is>
      </c>
      <c r="AM134" t="inlineStr">
        <is>
          <t>MEDIUM</t>
        </is>
      </c>
      <c r="AN134" s="4" t="n">
        <v>1.357658736161774</v>
      </c>
      <c r="AO134" s="4" t="n">
        <v>0.8513864992793352</v>
      </c>
      <c r="AP134" t="inlineStr">
        <is>
          <t>HEALTHY</t>
        </is>
      </c>
      <c r="AQ134" s="4" t="n">
        <v>4.141428571428587</v>
      </c>
      <c r="AR134" s="4" t="n">
        <v>0.5927604548234446</v>
      </c>
      <c r="AS134" t="inlineStr">
        <is>
          <t>GOOD</t>
        </is>
      </c>
      <c r="AT134" t="b">
        <v>1</v>
      </c>
      <c r="AU134" t="b">
        <v>0</v>
      </c>
      <c r="AV134" s="3" t="n">
        <v>0</v>
      </c>
      <c r="AW134" t="inlineStr">
        <is>
          <t>CONFIRMED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60</v>
      </c>
      <c r="BC134" s="3" t="n">
        <v>50</v>
      </c>
      <c r="BD134" s="3" t="n">
        <v>70</v>
      </c>
      <c r="BE134" s="3" t="n">
        <v>2</v>
      </c>
      <c r="BF134" s="3" t="n">
        <v>1</v>
      </c>
      <c r="BG134" s="3" t="n">
        <v>1</v>
      </c>
      <c r="BH134" t="b">
        <v>0</v>
      </c>
      <c r="BI134" t="b">
        <v>0</v>
      </c>
      <c r="BJ134" t="b">
        <v>1</v>
      </c>
      <c r="BK134" t="inlineStr">
        <is>
          <t>SHAKEOUT</t>
        </is>
      </c>
      <c r="BL134" t="inlineStr">
        <is>
          <t>Shake≥70 on 1/3 days</t>
        </is>
      </c>
      <c r="BM134" t="inlineStr">
        <is>
          <t>volume &gt; VMA15, low upper wick, sentiment:shakeout</t>
        </is>
      </c>
    </row>
    <row r="135">
      <c r="A135" s="2" t="n">
        <v>46093</v>
      </c>
      <c r="B135" t="inlineStr">
        <is>
          <t>MERO</t>
        </is>
      </c>
      <c r="C135" t="inlineStr">
        <is>
          <t>Microfinance</t>
        </is>
      </c>
      <c r="D135" t="inlineStr">
        <is>
          <t>Mero Microfinance Laghubitta Bittiya Sanstha Limited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65</v>
      </c>
      <c r="J135" s="4" t="n">
        <v>0.65</v>
      </c>
      <c r="K135" s="4" t="n">
        <v>0.65</v>
      </c>
      <c r="L135" s="4" t="n">
        <v>65</v>
      </c>
      <c r="M135" s="5" t="n">
        <v>741</v>
      </c>
      <c r="N135" s="6" t="n">
        <v>15507</v>
      </c>
      <c r="O135" s="4" t="n">
        <v>-2.755905511811019</v>
      </c>
      <c r="P135" s="4" t="n">
        <v>-3.086581218938012</v>
      </c>
      <c r="Q135" s="4" t="n">
        <v>3.477167993297026</v>
      </c>
      <c r="R135" s="4" t="n">
        <v>3.636363636363638</v>
      </c>
      <c r="S135" s="4" t="n">
        <v>3.491620111731852</v>
      </c>
      <c r="T135" s="4" t="n">
        <v>0.5427408412483015</v>
      </c>
      <c r="U135" s="4" t="n">
        <v>-0.2691790040376896</v>
      </c>
      <c r="V135" s="4" t="n">
        <v>-1.200000000000001</v>
      </c>
      <c r="W135" s="5" t="n">
        <v>736.2428571428571</v>
      </c>
      <c r="X135" s="5" t="n">
        <v>729.37</v>
      </c>
      <c r="Y135" s="5" t="n">
        <v>729.14</v>
      </c>
      <c r="Z135" s="5" t="n">
        <v>744.0966666666667</v>
      </c>
      <c r="AA135" s="5" t="n">
        <v>779.8</v>
      </c>
      <c r="AB135" s="5" t="n">
        <v>779.8</v>
      </c>
      <c r="AC135" s="5" t="n">
        <v>711</v>
      </c>
      <c r="AD135" s="5" t="n">
        <v>700.7</v>
      </c>
      <c r="AE135" s="6" t="n">
        <v>9070.285714285714</v>
      </c>
      <c r="AF135" s="6" t="n">
        <v>8335.6</v>
      </c>
      <c r="AG135" s="4" t="n">
        <v>0.3333333333333333</v>
      </c>
      <c r="AH135" s="4" t="n">
        <v>20.05714285714285</v>
      </c>
      <c r="AI135" s="4" t="n">
        <v>2.706766917293229</v>
      </c>
      <c r="AJ135" s="4" t="n">
        <v>20.75333333333333</v>
      </c>
      <c r="AK135" s="4" t="n">
        <v>2.800719748088165</v>
      </c>
      <c r="AL135" t="inlineStr">
        <is>
          <t>NORMAL</t>
        </is>
      </c>
      <c r="AM135" t="inlineStr">
        <is>
          <t>MEDIUM</t>
        </is>
      </c>
      <c r="AN135" s="4" t="n">
        <v>0.6966975385379793</v>
      </c>
      <c r="AO135" s="4" t="n">
        <v>0.9854385683008732</v>
      </c>
      <c r="AP135" t="inlineStr">
        <is>
          <t>HEALTHY</t>
        </is>
      </c>
      <c r="AQ135" s="4" t="n">
        <v>1.473214285714281</v>
      </c>
      <c r="AR135" s="4" t="n">
        <v>0.1497893764948459</v>
      </c>
      <c r="AS135" t="inlineStr">
        <is>
          <t>NOISY</t>
        </is>
      </c>
      <c r="AT135" t="b">
        <v>0</v>
      </c>
      <c r="AU135" t="b">
        <v>0</v>
      </c>
      <c r="AV135" s="3" t="n">
        <v>0</v>
      </c>
      <c r="AW135" t="inlineStr">
        <is>
          <t>NEUTRAL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40</v>
      </c>
      <c r="BC135" s="3" t="n">
        <v>70</v>
      </c>
      <c r="BD135" s="3" t="n">
        <v>20</v>
      </c>
      <c r="BE135" s="3" t="n">
        <v>1</v>
      </c>
      <c r="BF135" s="3" t="n">
        <v>2</v>
      </c>
      <c r="BG135" s="3" t="n">
        <v>1</v>
      </c>
      <c r="BH135" t="b">
        <v>0</v>
      </c>
      <c r="BI135" t="b">
        <v>1</v>
      </c>
      <c r="BJ135" t="b">
        <v>1</v>
      </c>
      <c r="BK135" t="inlineStr">
        <is>
          <t>DISTRIBUTION</t>
        </is>
      </c>
      <c r="BL135" t="inlineStr">
        <is>
          <t>Shake≥70 on 1/3 days; Dist≥60 on 2/4 days</t>
        </is>
      </c>
      <c r="BM135" t="inlineStr">
        <is>
          <t>volume &gt; VMA15, sentiment:distribution</t>
        </is>
      </c>
    </row>
    <row r="136">
      <c r="A136" s="2" t="n">
        <v>46093</v>
      </c>
      <c r="B136" t="inlineStr">
        <is>
          <t>MLBL</t>
        </is>
      </c>
      <c r="C136" t="inlineStr">
        <is>
          <t>Development Bank</t>
        </is>
      </c>
      <c r="D136" t="inlineStr">
        <is>
          <t>Mahalaxmi Bikas Bank Limited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65</v>
      </c>
      <c r="J136" s="4" t="n">
        <v>0.65</v>
      </c>
      <c r="K136" s="4" t="n">
        <v>0.65</v>
      </c>
      <c r="L136" s="4" t="n">
        <v>65</v>
      </c>
      <c r="M136" s="5" t="n">
        <v>392</v>
      </c>
      <c r="N136" s="6" t="n">
        <v>64108</v>
      </c>
      <c r="O136" s="4" t="n">
        <v>-1.458019105077935</v>
      </c>
      <c r="P136" s="4" t="n">
        <v>-2.000000000000002</v>
      </c>
      <c r="Q136" s="4" t="n">
        <v>5.831533477321815</v>
      </c>
      <c r="R136" s="4" t="n">
        <v>6.089309878213811</v>
      </c>
      <c r="S136" s="4" t="n">
        <v>7.662730019225483</v>
      </c>
      <c r="T136" s="4" t="n">
        <v>6.579662860250135</v>
      </c>
      <c r="U136" s="4" t="n">
        <v>6.377204884667576</v>
      </c>
      <c r="V136" s="4" t="n">
        <v>3.703703703703698</v>
      </c>
      <c r="W136" s="5" t="n">
        <v>380.8857142857142</v>
      </c>
      <c r="X136" s="5" t="n">
        <v>376.06</v>
      </c>
      <c r="Y136" s="5" t="n">
        <v>373.1</v>
      </c>
      <c r="Z136" s="5" t="n">
        <v>374.43</v>
      </c>
      <c r="AA136" s="5" t="n">
        <v>400</v>
      </c>
      <c r="AB136" s="5" t="n">
        <v>400</v>
      </c>
      <c r="AC136" s="5" t="n">
        <v>361</v>
      </c>
      <c r="AD136" s="5" t="n">
        <v>359.2</v>
      </c>
      <c r="AE136" s="6" t="n">
        <v>43307.85714285714</v>
      </c>
      <c r="AF136" s="6" t="n">
        <v>36245.93333333333</v>
      </c>
      <c r="AG136" s="4" t="n">
        <v>0.25</v>
      </c>
      <c r="AH136" s="4" t="n">
        <v>12.68571428571428</v>
      </c>
      <c r="AI136" s="4" t="n">
        <v>3.236151603498532</v>
      </c>
      <c r="AJ136" s="4" t="n">
        <v>9.45333333333333</v>
      </c>
      <c r="AK136" s="4" t="n">
        <v>2.411564625850333</v>
      </c>
      <c r="AL136" t="inlineStr">
        <is>
          <t>NORMAL</t>
        </is>
      </c>
      <c r="AM136" t="inlineStr">
        <is>
          <t>MEDIUM</t>
        </is>
      </c>
      <c r="AN136" s="4" t="n">
        <v>1.481011389841991</v>
      </c>
      <c r="AO136" s="4" t="n">
        <v>0.7417097355774865</v>
      </c>
      <c r="AP136" t="inlineStr">
        <is>
          <t>HEALTHY</t>
        </is>
      </c>
      <c r="AQ136" s="4" t="n">
        <v>2.03642857142858</v>
      </c>
      <c r="AR136" s="4" t="n">
        <v>0.5092857769423554</v>
      </c>
      <c r="AS136" t="inlineStr">
        <is>
          <t>GOOD</t>
        </is>
      </c>
      <c r="AT136" t="b">
        <v>1</v>
      </c>
      <c r="AU136" t="b">
        <v>0</v>
      </c>
      <c r="AV136" s="3" t="n">
        <v>0</v>
      </c>
      <c r="AW136" t="inlineStr">
        <is>
          <t>CONFIRMED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40</v>
      </c>
      <c r="BC136" s="3" t="n">
        <v>60</v>
      </c>
      <c r="BD136" s="3" t="n">
        <v>70</v>
      </c>
      <c r="BE136" s="3" t="n">
        <v>1</v>
      </c>
      <c r="BF136" s="3" t="n">
        <v>2</v>
      </c>
      <c r="BG136" s="3" t="n">
        <v>1</v>
      </c>
      <c r="BH136" t="b">
        <v>0</v>
      </c>
      <c r="BI136" t="b">
        <v>1</v>
      </c>
      <c r="BJ136" t="b">
        <v>1</v>
      </c>
      <c r="BK136" t="inlineStr">
        <is>
          <t>DISTRIBUTION</t>
        </is>
      </c>
      <c r="BL136" t="inlineStr">
        <is>
          <t>Shake≥70 on 1/3 days; Dist≥60 on 2/4 days</t>
        </is>
      </c>
      <c r="BM136" t="inlineStr">
        <is>
          <t>near 15D breakout, volume &gt; VMA15, low upper wick, sentiment:distribution</t>
        </is>
      </c>
    </row>
    <row r="137">
      <c r="A137" s="2" t="n">
        <v>46093</v>
      </c>
      <c r="B137" t="inlineStr">
        <is>
          <t>NIFRA</t>
        </is>
      </c>
      <c r="C137" t="inlineStr">
        <is>
          <t>Investment</t>
        </is>
      </c>
      <c r="D137" t="inlineStr">
        <is>
          <t>Nepal Infrastructure Bank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65</v>
      </c>
      <c r="J137" s="4" t="n">
        <v>0.65</v>
      </c>
      <c r="K137" s="4" t="n">
        <v>0.65</v>
      </c>
      <c r="L137" s="4" t="n">
        <v>65</v>
      </c>
      <c r="M137" s="5" t="n">
        <v>285.1</v>
      </c>
      <c r="N137" s="6" t="n">
        <v>416511</v>
      </c>
      <c r="O137" s="4" t="n">
        <v>-0.03506311360447212</v>
      </c>
      <c r="P137" s="4" t="n">
        <v>-3.191850594227497</v>
      </c>
      <c r="Q137" s="4" t="n">
        <v>8.485540334855401</v>
      </c>
      <c r="R137" s="4" t="n">
        <v>10.58960434445306</v>
      </c>
      <c r="S137" s="4" t="n">
        <v>10.16228748068007</v>
      </c>
      <c r="T137" s="4" t="n">
        <v>9.317484662576693</v>
      </c>
      <c r="U137" s="4" t="n">
        <v>8.197343453510442</v>
      </c>
      <c r="V137" s="4" t="n">
        <v>8.485540334855401</v>
      </c>
      <c r="W137" s="5" t="n">
        <v>273.8428571428572</v>
      </c>
      <c r="X137" s="5" t="n">
        <v>268.89</v>
      </c>
      <c r="Y137" s="5" t="n">
        <v>265.9533333333333</v>
      </c>
      <c r="Z137" s="5" t="n">
        <v>266.0633333333333</v>
      </c>
      <c r="AA137" s="5" t="n">
        <v>299</v>
      </c>
      <c r="AB137" s="5" t="n">
        <v>299</v>
      </c>
      <c r="AC137" s="5" t="n">
        <v>252.7</v>
      </c>
      <c r="AD137" s="5" t="n">
        <v>251.2</v>
      </c>
      <c r="AE137" s="6" t="n">
        <v>258076.1428571429</v>
      </c>
      <c r="AF137" s="6" t="n">
        <v>181564.4666666667</v>
      </c>
      <c r="AG137" s="4" t="n">
        <v>0.2372881355932174</v>
      </c>
      <c r="AH137" s="4" t="n">
        <v>13.5142857142857</v>
      </c>
      <c r="AI137" s="4" t="n">
        <v>4.740191411534778</v>
      </c>
      <c r="AJ137" s="4" t="n">
        <v>9.439999999999994</v>
      </c>
      <c r="AK137" s="4" t="n">
        <v>3.311118905647127</v>
      </c>
      <c r="AL137" t="inlineStr">
        <is>
          <t>HIGH</t>
        </is>
      </c>
      <c r="AM137" t="inlineStr">
        <is>
          <t>SMALL</t>
        </is>
      </c>
      <c r="AN137" s="4" t="n">
        <v>1.592738625327592</v>
      </c>
      <c r="AO137" s="4" t="n">
        <v>0.9412287890285096</v>
      </c>
      <c r="AP137" t="inlineStr">
        <is>
          <t>HEALTHY</t>
        </is>
      </c>
      <c r="AQ137" s="4" t="n">
        <v>1.9525</v>
      </c>
      <c r="AR137" s="4" t="n">
        <v>0.5276121064116263</v>
      </c>
      <c r="AS137" t="inlineStr">
        <is>
          <t>GOOD</t>
        </is>
      </c>
      <c r="AT137" t="b">
        <v>1</v>
      </c>
      <c r="AU137" t="b">
        <v>0</v>
      </c>
      <c r="AV137" s="3" t="n">
        <v>0</v>
      </c>
      <c r="AW137" t="inlineStr">
        <is>
          <t>CONFIRMED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40</v>
      </c>
      <c r="BC137" s="3" t="n">
        <v>50</v>
      </c>
      <c r="BD137" s="3" t="n">
        <v>20</v>
      </c>
      <c r="BE137" s="3" t="n">
        <v>1</v>
      </c>
      <c r="BF137" s="3" t="n">
        <v>0</v>
      </c>
      <c r="BG137" s="3" t="n">
        <v>0</v>
      </c>
      <c r="BH137" t="b">
        <v>0</v>
      </c>
      <c r="BI137" t="b">
        <v>0</v>
      </c>
      <c r="BJ137" t="b">
        <v>0</v>
      </c>
      <c r="BK137" t="inlineStr">
        <is>
          <t>NEUTRAL</t>
        </is>
      </c>
      <c r="BL137" t="inlineStr"/>
      <c r="BM137" t="inlineStr">
        <is>
          <t>volume &gt; VMA15, low upper wick</t>
        </is>
      </c>
    </row>
    <row r="138">
      <c r="A138" s="2" t="n">
        <v>46093</v>
      </c>
      <c r="B138" t="inlineStr">
        <is>
          <t>PCBL</t>
        </is>
      </c>
      <c r="C138" t="inlineStr">
        <is>
          <t>Commercial Bank</t>
        </is>
      </c>
      <c r="D138" t="inlineStr">
        <is>
          <t>Prime Commercial Bank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65</v>
      </c>
      <c r="J138" s="4" t="n">
        <v>0.65</v>
      </c>
      <c r="K138" s="4" t="n">
        <v>0.65</v>
      </c>
      <c r="L138" s="4" t="n">
        <v>65</v>
      </c>
      <c r="M138" s="5" t="n">
        <v>253</v>
      </c>
      <c r="N138" s="6" t="n">
        <v>141893</v>
      </c>
      <c r="O138" s="4" t="n">
        <v>-0.7843137254901933</v>
      </c>
      <c r="P138" s="4" t="n">
        <v>-1.518100428182168</v>
      </c>
      <c r="Q138" s="4" t="n">
        <v>7.067287346593298</v>
      </c>
      <c r="R138" s="4" t="n">
        <v>8.351177730192717</v>
      </c>
      <c r="S138" s="4" t="n">
        <v>9.287257019438444</v>
      </c>
      <c r="T138" s="4" t="n">
        <v>9.051724137931028</v>
      </c>
      <c r="U138" s="4" t="n">
        <v>6.751054852320681</v>
      </c>
      <c r="V138" s="4" t="n">
        <v>5.41666666666667</v>
      </c>
      <c r="W138" s="5" t="n">
        <v>244.4571428571429</v>
      </c>
      <c r="X138" s="5" t="n">
        <v>240.6</v>
      </c>
      <c r="Y138" s="5" t="n">
        <v>238.1866666666667</v>
      </c>
      <c r="Z138" s="5" t="n">
        <v>239.1966666666667</v>
      </c>
      <c r="AA138" s="5" t="n">
        <v>265.1</v>
      </c>
      <c r="AB138" s="5" t="n">
        <v>265.1</v>
      </c>
      <c r="AC138" s="5" t="n">
        <v>230</v>
      </c>
      <c r="AD138" s="5" t="n">
        <v>230</v>
      </c>
      <c r="AE138" s="6" t="n">
        <v>87174.57142857143</v>
      </c>
      <c r="AF138" s="6" t="n">
        <v>59390.53333333333</v>
      </c>
      <c r="AG138" s="4" t="n">
        <v>0.2777777777777775</v>
      </c>
      <c r="AH138" s="4" t="n">
        <v>9.771428571428572</v>
      </c>
      <c r="AI138" s="4" t="n">
        <v>3.862224731789934</v>
      </c>
      <c r="AJ138" s="4" t="n">
        <v>6.880000000000001</v>
      </c>
      <c r="AK138" s="4" t="n">
        <v>2.719367588932796</v>
      </c>
      <c r="AL138" t="inlineStr">
        <is>
          <t>NORMAL</t>
        </is>
      </c>
      <c r="AM138" t="inlineStr">
        <is>
          <t>MEDIUM</t>
        </is>
      </c>
      <c r="AN138" s="4" t="n">
        <v>1.617273239861988</v>
      </c>
      <c r="AO138" s="4" t="n">
        <v>1.401903974931667</v>
      </c>
      <c r="AP138" t="inlineStr">
        <is>
          <t>HEALTHY</t>
        </is>
      </c>
      <c r="AQ138" s="4" t="n">
        <v>1.561071428571434</v>
      </c>
      <c r="AR138" s="4" t="n">
        <v>0.5809473245878704</v>
      </c>
      <c r="AS138" t="inlineStr">
        <is>
          <t>GOOD</t>
        </is>
      </c>
      <c r="AT138" t="b">
        <v>1</v>
      </c>
      <c r="AU138" t="b">
        <v>0</v>
      </c>
      <c r="AV138" s="3" t="n">
        <v>0</v>
      </c>
      <c r="AW138" t="inlineStr">
        <is>
          <t>CONFIRMED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40</v>
      </c>
      <c r="BC138" s="3" t="n">
        <v>50</v>
      </c>
      <c r="BD138" s="3" t="n">
        <v>70</v>
      </c>
      <c r="BE138" s="3" t="n">
        <v>2</v>
      </c>
      <c r="BF138" s="3" t="n">
        <v>1</v>
      </c>
      <c r="BG138" s="3" t="n">
        <v>2</v>
      </c>
      <c r="BH138" t="b">
        <v>0</v>
      </c>
      <c r="BI138" t="b">
        <v>0</v>
      </c>
      <c r="BJ138" t="b">
        <v>1</v>
      </c>
      <c r="BK138" t="inlineStr">
        <is>
          <t>SHAKEOUT</t>
        </is>
      </c>
      <c r="BL138" t="inlineStr">
        <is>
          <t>Shake≥70 on 2/3 days</t>
        </is>
      </c>
      <c r="BM138" t="inlineStr">
        <is>
          <t>volume &gt; VMA15, low upper wick, sentiment:shakeout</t>
        </is>
      </c>
    </row>
    <row r="139">
      <c r="A139" s="2" t="n">
        <v>46093</v>
      </c>
      <c r="B139" t="inlineStr">
        <is>
          <t>PMLI</t>
        </is>
      </c>
      <c r="C139" t="inlineStr">
        <is>
          <t>Life Insurance</t>
        </is>
      </c>
      <c r="D139" t="inlineStr">
        <is>
          <t>Prabhu Mahalaxmi Life Insurance Company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65</v>
      </c>
      <c r="J139" s="4" t="n">
        <v>0.65</v>
      </c>
      <c r="K139" s="4" t="n">
        <v>0.65</v>
      </c>
      <c r="L139" s="4" t="n">
        <v>65</v>
      </c>
      <c r="M139" s="5" t="n">
        <v>511.8</v>
      </c>
      <c r="N139" s="6" t="n">
        <v>12389</v>
      </c>
      <c r="O139" s="4" t="n">
        <v>-1.177833558602037</v>
      </c>
      <c r="P139" s="4" t="n">
        <v>-3.61581920903955</v>
      </c>
      <c r="Q139" s="4" t="n">
        <v>3.603238866396774</v>
      </c>
      <c r="R139" s="4" t="n">
        <v>7.071129707112966</v>
      </c>
      <c r="S139" s="4" t="n">
        <v>5.092402464065704</v>
      </c>
      <c r="T139" s="4" t="n">
        <v>2.565130260521054</v>
      </c>
      <c r="U139" s="4" t="n">
        <v>-0.6213592233009657</v>
      </c>
      <c r="V139" s="4" t="n">
        <v>2.155688622754504</v>
      </c>
      <c r="W139" s="5" t="n">
        <v>506.3142857142857</v>
      </c>
      <c r="X139" s="5" t="n">
        <v>497.24</v>
      </c>
      <c r="Y139" s="5" t="n">
        <v>495.4333333333333</v>
      </c>
      <c r="Z139" s="5" t="n">
        <v>505.68</v>
      </c>
      <c r="AA139" s="5" t="n">
        <v>535</v>
      </c>
      <c r="AB139" s="5" t="n">
        <v>535</v>
      </c>
      <c r="AC139" s="5" t="n">
        <v>478</v>
      </c>
      <c r="AD139" s="5" t="n">
        <v>472.7</v>
      </c>
      <c r="AE139" s="6" t="n">
        <v>10590.85714285714</v>
      </c>
      <c r="AF139" s="6" t="n">
        <v>9376.666666666666</v>
      </c>
      <c r="AG139" s="4" t="n">
        <v>0.2133333333333326</v>
      </c>
      <c r="AH139" s="4" t="n">
        <v>19.67142857142856</v>
      </c>
      <c r="AI139" s="4" t="n">
        <v>3.843577290236131</v>
      </c>
      <c r="AJ139" s="4" t="n">
        <v>13.88666666666666</v>
      </c>
      <c r="AK139" s="4" t="n">
        <v>2.713299465937208</v>
      </c>
      <c r="AL139" t="inlineStr">
        <is>
          <t>NORMAL</t>
        </is>
      </c>
      <c r="AM139" t="inlineStr">
        <is>
          <t>MEDIUM</t>
        </is>
      </c>
      <c r="AN139" s="4" t="n">
        <v>1.062307803863454</v>
      </c>
      <c r="AO139" s="4" t="n">
        <v>0.4459985834320465</v>
      </c>
      <c r="AP139" t="inlineStr">
        <is>
          <t>HEALTHY</t>
        </is>
      </c>
      <c r="AQ139" s="4" t="n">
        <v>2.039642857142868</v>
      </c>
      <c r="AR139" s="4" t="n">
        <v>0.3505246160393659</v>
      </c>
      <c r="AS139" t="inlineStr">
        <is>
          <t>WEAK</t>
        </is>
      </c>
      <c r="AT139" t="b">
        <v>1</v>
      </c>
      <c r="AU139" t="b">
        <v>0</v>
      </c>
      <c r="AV139" s="3" t="n">
        <v>0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25</v>
      </c>
      <c r="BD139" s="3" t="n">
        <v>50</v>
      </c>
      <c r="BE139" s="3" t="n">
        <v>0</v>
      </c>
      <c r="BF139" s="3" t="n">
        <v>0</v>
      </c>
      <c r="BG139" s="3" t="n">
        <v>1</v>
      </c>
      <c r="BH139" t="b">
        <v>0</v>
      </c>
      <c r="BI139" t="b">
        <v>0</v>
      </c>
      <c r="BJ139" t="b">
        <v>1</v>
      </c>
      <c r="BK139" t="inlineStr">
        <is>
          <t>SHAKEOUT</t>
        </is>
      </c>
      <c r="BL139" t="inlineStr">
        <is>
          <t>Shake≥70 on 1/3 days</t>
        </is>
      </c>
      <c r="BM139" t="inlineStr">
        <is>
          <t>volume &gt; VMA15, low upper wick, sentiment:shakeout</t>
        </is>
      </c>
    </row>
    <row r="140">
      <c r="A140" s="2" t="n">
        <v>46093</v>
      </c>
      <c r="B140" t="inlineStr">
        <is>
          <t>PROFL</t>
        </is>
      </c>
      <c r="C140" t="inlineStr">
        <is>
          <t>Finance Company</t>
        </is>
      </c>
      <c r="D140" t="inlineStr">
        <is>
          <t>Progressive Finance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65</v>
      </c>
      <c r="J140" s="4" t="n">
        <v>0.65</v>
      </c>
      <c r="K140" s="4" t="n">
        <v>0.65</v>
      </c>
      <c r="L140" s="4" t="n">
        <v>65</v>
      </c>
      <c r="M140" s="5" t="n">
        <v>490</v>
      </c>
      <c r="N140" s="6" t="n">
        <v>17340</v>
      </c>
      <c r="O140" s="4" t="n">
        <v>-0.8097165991902799</v>
      </c>
      <c r="P140" s="4" t="n">
        <v>-3.543307086614178</v>
      </c>
      <c r="Q140" s="4" t="n">
        <v>5.831533477321815</v>
      </c>
      <c r="R140" s="4" t="n">
        <v>8.719769247836705</v>
      </c>
      <c r="S140" s="4" t="n">
        <v>8.167770419426045</v>
      </c>
      <c r="T140" s="4" t="n">
        <v>6.129521334199706</v>
      </c>
      <c r="U140" s="4" t="n">
        <v>4.925053533190571</v>
      </c>
      <c r="V140" s="4" t="n">
        <v>0.4510045100450943</v>
      </c>
      <c r="W140" s="5" t="n">
        <v>475.4571428571429</v>
      </c>
      <c r="X140" s="5" t="n">
        <v>467.59</v>
      </c>
      <c r="Y140" s="5" t="n">
        <v>465.28</v>
      </c>
      <c r="Z140" s="5" t="n">
        <v>472.84</v>
      </c>
      <c r="AA140" s="5" t="n">
        <v>515</v>
      </c>
      <c r="AB140" s="5" t="n">
        <v>515</v>
      </c>
      <c r="AC140" s="5" t="n">
        <v>446</v>
      </c>
      <c r="AD140" s="5" t="n">
        <v>445.1</v>
      </c>
      <c r="AE140" s="6" t="n">
        <v>14023.14285714286</v>
      </c>
      <c r="AF140" s="6" t="n">
        <v>12475.66666666667</v>
      </c>
      <c r="AG140" s="4" t="n">
        <v>0.2333333333333333</v>
      </c>
      <c r="AH140" s="4" t="n">
        <v>20.45714285714286</v>
      </c>
      <c r="AI140" s="4" t="n">
        <v>4.174927113702616</v>
      </c>
      <c r="AJ140" s="4" t="n">
        <v>16.17333333333333</v>
      </c>
      <c r="AK140" s="4" t="n">
        <v>3.300680272108837</v>
      </c>
      <c r="AL140" t="inlineStr">
        <is>
          <t>HIGH</t>
        </is>
      </c>
      <c r="AM140" t="inlineStr">
        <is>
          <t>SMALL</t>
        </is>
      </c>
      <c r="AN140" s="4" t="n">
        <v>1.341015685863016</v>
      </c>
      <c r="AO140" s="4" t="n">
        <v>0.4090748361626531</v>
      </c>
      <c r="AP140" t="inlineStr">
        <is>
          <t>HEALTHY</t>
        </is>
      </c>
      <c r="AQ140" s="4" t="n">
        <v>2.426071428571435</v>
      </c>
      <c r="AR140" s="4" t="n">
        <v>0.3464239784524405</v>
      </c>
      <c r="AS140" t="inlineStr">
        <is>
          <t>WEAK</t>
        </is>
      </c>
      <c r="AT140" t="b">
        <v>1</v>
      </c>
      <c r="AU140" t="b">
        <v>0</v>
      </c>
      <c r="AV140" s="3" t="n">
        <v>0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80</v>
      </c>
      <c r="BC140" s="3" t="n">
        <v>25</v>
      </c>
      <c r="BD140" s="3" t="n">
        <v>50</v>
      </c>
      <c r="BE140" s="3" t="n">
        <v>2</v>
      </c>
      <c r="BF140" s="3" t="n">
        <v>1</v>
      </c>
      <c r="BG140" s="3" t="n">
        <v>0</v>
      </c>
      <c r="BH140" t="b">
        <v>0</v>
      </c>
      <c r="BI140" t="b">
        <v>0</v>
      </c>
      <c r="BJ140" t="b">
        <v>0</v>
      </c>
      <c r="BK140" t="inlineStr">
        <is>
          <t>NEUTRAL</t>
        </is>
      </c>
      <c r="BL140" t="inlineStr"/>
      <c r="BM140" t="inlineStr">
        <is>
          <t>volume &gt; VMA15, low upper wick</t>
        </is>
      </c>
    </row>
    <row r="141">
      <c r="A141" s="2" t="n">
        <v>46093</v>
      </c>
      <c r="B141" t="inlineStr">
        <is>
          <t>RLFL</t>
        </is>
      </c>
      <c r="C141" t="inlineStr">
        <is>
          <t>Finance Company</t>
        </is>
      </c>
      <c r="D141" t="inlineStr">
        <is>
          <t>Reliance Finance Limited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65</v>
      </c>
      <c r="J141" s="4" t="n">
        <v>0.65</v>
      </c>
      <c r="K141" s="4" t="n">
        <v>0.65</v>
      </c>
      <c r="L141" s="4" t="n">
        <v>65</v>
      </c>
      <c r="M141" s="5" t="n">
        <v>478</v>
      </c>
      <c r="N141" s="6" t="n">
        <v>29916</v>
      </c>
      <c r="O141" s="4" t="n">
        <v>-1.848049281314168</v>
      </c>
      <c r="P141" s="4" t="n">
        <v>-3.434343434343434</v>
      </c>
      <c r="Q141" s="4" t="n">
        <v>5.054945054945059</v>
      </c>
      <c r="R141" s="4" t="n">
        <v>6.269453090262345</v>
      </c>
      <c r="S141" s="4" t="n">
        <v>6.935123042505587</v>
      </c>
      <c r="T141" s="4" t="n">
        <v>4.139433551198257</v>
      </c>
      <c r="U141" s="4" t="n">
        <v>3.913043478260869</v>
      </c>
      <c r="V141" s="4" t="n">
        <v>7.078853046594991</v>
      </c>
      <c r="W141" s="5" t="n">
        <v>467.2714285714285</v>
      </c>
      <c r="X141" s="5" t="n">
        <v>460.38</v>
      </c>
      <c r="Y141" s="5" t="n">
        <v>457.8466666666667</v>
      </c>
      <c r="Z141" s="5" t="n">
        <v>461.0066666666667</v>
      </c>
      <c r="AA141" s="5" t="n">
        <v>503</v>
      </c>
      <c r="AB141" s="5" t="n">
        <v>503</v>
      </c>
      <c r="AC141" s="5" t="n">
        <v>440</v>
      </c>
      <c r="AD141" s="5" t="n">
        <v>434</v>
      </c>
      <c r="AE141" s="6" t="n">
        <v>24968.57142857143</v>
      </c>
      <c r="AF141" s="6" t="n">
        <v>23030.8</v>
      </c>
      <c r="AG141" s="4" t="n">
        <v>0.2234636871508383</v>
      </c>
      <c r="AH141" s="4" t="n">
        <v>21.55714285714285</v>
      </c>
      <c r="AI141" s="4" t="n">
        <v>4.509862522414814</v>
      </c>
      <c r="AJ141" s="4" t="n">
        <v>21.14666666666666</v>
      </c>
      <c r="AK141" s="4" t="n">
        <v>4.423988842398874</v>
      </c>
      <c r="AL141" t="inlineStr">
        <is>
          <t>HIGH</t>
        </is>
      </c>
      <c r="AM141" t="inlineStr">
        <is>
          <t>SMALL</t>
        </is>
      </c>
      <c r="AN141" s="4" t="n">
        <v>1.222740204132917</v>
      </c>
      <c r="AO141" s="4" t="n">
        <v>0.3320035481954939</v>
      </c>
      <c r="AP141" t="inlineStr">
        <is>
          <t>HEALTHY</t>
        </is>
      </c>
      <c r="AQ141" s="4" t="n">
        <v>2.34678571428571</v>
      </c>
      <c r="AR141" s="4" t="n">
        <v>0.4054632297968103</v>
      </c>
      <c r="AS141" t="inlineStr">
        <is>
          <t>WEAK</t>
        </is>
      </c>
      <c r="AT141" t="b">
        <v>1</v>
      </c>
      <c r="AU141" t="b">
        <v>0</v>
      </c>
      <c r="AV141" s="3" t="n">
        <v>0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80</v>
      </c>
      <c r="BC141" s="3" t="n">
        <v>25</v>
      </c>
      <c r="BD141" s="3" t="n">
        <v>50</v>
      </c>
      <c r="BE141" s="3" t="n">
        <v>2</v>
      </c>
      <c r="BF141" s="3" t="n">
        <v>0</v>
      </c>
      <c r="BG141" s="3" t="n">
        <v>0</v>
      </c>
      <c r="BH141" t="b">
        <v>0</v>
      </c>
      <c r="BI141" t="b">
        <v>0</v>
      </c>
      <c r="BJ141" t="b">
        <v>0</v>
      </c>
      <c r="BK141" t="inlineStr">
        <is>
          <t>NEUTRAL</t>
        </is>
      </c>
      <c r="BL141" t="inlineStr"/>
      <c r="BM141" t="inlineStr">
        <is>
          <t>volume &gt; VMA15, low upper wick</t>
        </is>
      </c>
    </row>
    <row r="142">
      <c r="A142" s="2" t="n">
        <v>46093</v>
      </c>
      <c r="B142" t="inlineStr">
        <is>
          <t>SARBTM</t>
        </is>
      </c>
      <c r="C142" t="inlineStr">
        <is>
          <t>Manufacturing and Processing</t>
        </is>
      </c>
      <c r="D142" t="inlineStr">
        <is>
          <t>Sarbottam Cement Limited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65</v>
      </c>
      <c r="J142" s="4" t="n">
        <v>0.65</v>
      </c>
      <c r="K142" s="4" t="n">
        <v>0.65</v>
      </c>
      <c r="L142" s="4" t="n">
        <v>65</v>
      </c>
      <c r="M142" s="5" t="n">
        <v>902</v>
      </c>
      <c r="N142" s="6" t="n">
        <v>54203</v>
      </c>
      <c r="O142" s="4" t="n">
        <v>-0.9879253567508184</v>
      </c>
      <c r="P142" s="4" t="n">
        <v>-2.380952380952384</v>
      </c>
      <c r="Q142" s="4" t="n">
        <v>2.499999999999991</v>
      </c>
      <c r="R142" s="4" t="n">
        <v>4.519119351100809</v>
      </c>
      <c r="S142" s="4" t="n">
        <v>5.23859526309649</v>
      </c>
      <c r="T142" s="4" t="n">
        <v>4.048909908870701</v>
      </c>
      <c r="U142" s="4" t="n">
        <v>4.470697243456101</v>
      </c>
      <c r="V142" s="4" t="n">
        <v>2.499999999999991</v>
      </c>
      <c r="W142" s="5" t="n">
        <v>890.7285714285715</v>
      </c>
      <c r="X142" s="5" t="n">
        <v>881.8299999999999</v>
      </c>
      <c r="Y142" s="5" t="n">
        <v>875.9333333333333</v>
      </c>
      <c r="Z142" s="5" t="n">
        <v>877.3033333333333</v>
      </c>
      <c r="AA142" s="5" t="n">
        <v>942.4</v>
      </c>
      <c r="AB142" s="5" t="n">
        <v>942.4</v>
      </c>
      <c r="AC142" s="5" t="n">
        <v>850</v>
      </c>
      <c r="AD142" s="5" t="n">
        <v>850</v>
      </c>
      <c r="AE142" s="6" t="n">
        <v>27436</v>
      </c>
      <c r="AF142" s="6" t="n">
        <v>23814.73333333333</v>
      </c>
      <c r="AG142" s="4" t="n">
        <v>0.3333333333333333</v>
      </c>
      <c r="AH142" s="4" t="n">
        <v>33.12857142857143</v>
      </c>
      <c r="AI142" s="4" t="n">
        <v>3.672790624010132</v>
      </c>
      <c r="AJ142" s="4" t="n">
        <v>21.98</v>
      </c>
      <c r="AK142" s="4" t="n">
        <v>2.436807095343678</v>
      </c>
      <c r="AL142" t="inlineStr">
        <is>
          <t>NORMAL</t>
        </is>
      </c>
      <c r="AM142" t="inlineStr">
        <is>
          <t>MEDIUM</t>
        </is>
      </c>
      <c r="AN142" s="4" t="n">
        <v>1.24256729144525</v>
      </c>
      <c r="AO142" s="4" t="n">
        <v>1.612935169587014</v>
      </c>
      <c r="AP142" t="inlineStr">
        <is>
          <t>HEALTHY</t>
        </is>
      </c>
      <c r="AQ142" s="4" t="n">
        <v>3.551071428571428</v>
      </c>
      <c r="AR142" s="4" t="n">
        <v>0.5730831637726574</v>
      </c>
      <c r="AS142" t="inlineStr">
        <is>
          <t>GOOD</t>
        </is>
      </c>
      <c r="AT142" t="b">
        <v>1</v>
      </c>
      <c r="AU142" t="b">
        <v>0</v>
      </c>
      <c r="AV142" s="3" t="n">
        <v>0</v>
      </c>
      <c r="AW142" t="inlineStr">
        <is>
          <t>CONFIRMED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100</v>
      </c>
      <c r="BC142" s="3" t="n">
        <v>50</v>
      </c>
      <c r="BD142" s="3" t="n">
        <v>20</v>
      </c>
      <c r="BE142" s="3" t="n">
        <v>3</v>
      </c>
      <c r="BF142" s="3" t="n">
        <v>0</v>
      </c>
      <c r="BG142" s="3" t="n">
        <v>1</v>
      </c>
      <c r="BH142" t="b">
        <v>1</v>
      </c>
      <c r="BI142" t="b">
        <v>0</v>
      </c>
      <c r="BJ142" t="b">
        <v>1</v>
      </c>
      <c r="BK142" t="inlineStr">
        <is>
          <t>SHAKEOUT</t>
        </is>
      </c>
      <c r="BL142" t="inlineStr">
        <is>
          <t>Acc≥60 on 3/4 days; Shake≥70 on 1/3 days</t>
        </is>
      </c>
      <c r="BM142" t="inlineStr">
        <is>
          <t>volume &gt; VMA15, sentiment:shakeout</t>
        </is>
      </c>
    </row>
    <row r="143">
      <c r="A143" s="2" t="n">
        <v>46093</v>
      </c>
      <c r="B143" t="inlineStr">
        <is>
          <t>SBI</t>
        </is>
      </c>
      <c r="C143" t="inlineStr">
        <is>
          <t>Commercial Bank</t>
        </is>
      </c>
      <c r="D143" t="inlineStr">
        <is>
          <t>Nepal SBI Bank Limited</t>
        </is>
      </c>
      <c r="E143" t="inlineStr">
        <is>
          <t>HOLD</t>
        </is>
      </c>
      <c r="F143" t="inlineStr"/>
      <c r="G143" t="inlineStr"/>
      <c r="H143" t="inlineStr">
        <is>
          <t>NEUTRAL</t>
        </is>
      </c>
      <c r="I143" s="3" t="n">
        <v>65</v>
      </c>
      <c r="J143" s="4" t="n">
        <v>0.65</v>
      </c>
      <c r="K143" s="4" t="n">
        <v>0.65</v>
      </c>
      <c r="L143" s="4" t="n">
        <v>65</v>
      </c>
      <c r="M143" s="5" t="n">
        <v>419</v>
      </c>
      <c r="N143" s="6" t="n">
        <v>62572</v>
      </c>
      <c r="O143" s="4" t="n">
        <v>-0.7109004739336511</v>
      </c>
      <c r="P143" s="4" t="n">
        <v>-4.772727272727273</v>
      </c>
      <c r="Q143" s="4" t="n">
        <v>2.570379436964498</v>
      </c>
      <c r="R143" s="4" t="n">
        <v>2.495107632093929</v>
      </c>
      <c r="S143" s="4" t="n">
        <v>3.456790123456788</v>
      </c>
      <c r="T143" s="4" t="n">
        <v>3.482341318844173</v>
      </c>
      <c r="U143" s="4" t="n">
        <v>2.948402948402951</v>
      </c>
      <c r="V143" s="4" t="n">
        <v>3.892883709397466</v>
      </c>
      <c r="W143" s="5" t="n">
        <v>416.6857142857143</v>
      </c>
      <c r="X143" s="5" t="n">
        <v>414.96</v>
      </c>
      <c r="Y143" s="5" t="n">
        <v>410.34</v>
      </c>
      <c r="Z143" s="5" t="n">
        <v>410.43</v>
      </c>
      <c r="AA143" s="5" t="n">
        <v>441</v>
      </c>
      <c r="AB143" s="5" t="n">
        <v>441</v>
      </c>
      <c r="AC143" s="5" t="n">
        <v>396</v>
      </c>
      <c r="AD143" s="5" t="n">
        <v>392</v>
      </c>
      <c r="AE143" s="6" t="n">
        <v>32446.57142857143</v>
      </c>
      <c r="AF143" s="6" t="n">
        <v>29887.2</v>
      </c>
      <c r="AG143" s="4" t="n">
        <v>0</v>
      </c>
      <c r="AH143" s="4" t="n">
        <v>16.44285714285714</v>
      </c>
      <c r="AI143" s="4" t="n">
        <v>3.924309580634153</v>
      </c>
      <c r="AJ143" s="4" t="n">
        <v>14.53333333333333</v>
      </c>
      <c r="AK143" s="4" t="n">
        <v>3.468575974542552</v>
      </c>
      <c r="AL143" t="inlineStr">
        <is>
          <t>HIGH</t>
        </is>
      </c>
      <c r="AM143" t="inlineStr">
        <is>
          <t>SMALL</t>
        </is>
      </c>
      <c r="AN143" s="4" t="n">
        <v>0.7494904541066115</v>
      </c>
      <c r="AO143" s="4" t="n">
        <v>1.102977678895678</v>
      </c>
      <c r="AP143" t="inlineStr">
        <is>
          <t>HEALTHY</t>
        </is>
      </c>
      <c r="AQ143" s="4" t="n">
        <v>1.858214285714303</v>
      </c>
      <c r="AR143" s="4" t="n">
        <v>0.5172708586702568</v>
      </c>
      <c r="AS143" t="inlineStr">
        <is>
          <t>GOOD</t>
        </is>
      </c>
      <c r="AT143" t="b">
        <v>0</v>
      </c>
      <c r="AU143" t="b">
        <v>0</v>
      </c>
      <c r="AV143" s="3" t="n">
        <v>0</v>
      </c>
      <c r="AW143" t="inlineStr">
        <is>
          <t>CONFIRMED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100</v>
      </c>
      <c r="BC143" s="3" t="n">
        <v>50</v>
      </c>
      <c r="BD143" s="3" t="n">
        <v>100</v>
      </c>
      <c r="BE143" s="3" t="n">
        <v>3</v>
      </c>
      <c r="BF143" s="3" t="n">
        <v>0</v>
      </c>
      <c r="BG143" s="3" t="n">
        <v>2</v>
      </c>
      <c r="BH143" t="b">
        <v>1</v>
      </c>
      <c r="BI143" t="b">
        <v>0</v>
      </c>
      <c r="BJ143" t="b">
        <v>1</v>
      </c>
      <c r="BK143" t="inlineStr">
        <is>
          <t>SHAKEOUT</t>
        </is>
      </c>
      <c r="BL143" t="inlineStr">
        <is>
          <t>Acc≥60 on 3/4 days; Shake≥70 on 2/3 days</t>
        </is>
      </c>
      <c r="BM143" t="inlineStr">
        <is>
          <t>volume &gt; VMA15, low upper wick, sentiment:shakeout</t>
        </is>
      </c>
    </row>
    <row r="144">
      <c r="A144" s="2" t="n">
        <v>46093</v>
      </c>
      <c r="B144" t="inlineStr">
        <is>
          <t>SGIC</t>
        </is>
      </c>
      <c r="C144" t="inlineStr">
        <is>
          <t>Non-Life Insurance</t>
        </is>
      </c>
      <c r="D144" t="inlineStr">
        <is>
          <t>Sanima GIC Insurance Limited</t>
        </is>
      </c>
      <c r="E144" t="inlineStr">
        <is>
          <t>HOLD</t>
        </is>
      </c>
      <c r="F144" t="inlineStr"/>
      <c r="G144" t="inlineStr"/>
      <c r="H144" t="inlineStr">
        <is>
          <t>NEUTRAL</t>
        </is>
      </c>
      <c r="I144" s="3" t="n">
        <v>65</v>
      </c>
      <c r="J144" s="4" t="n">
        <v>0.65</v>
      </c>
      <c r="K144" s="4" t="n">
        <v>0.65</v>
      </c>
      <c r="L144" s="4" t="n">
        <v>65</v>
      </c>
      <c r="M144" s="5" t="n">
        <v>497</v>
      </c>
      <c r="N144" s="6" t="n">
        <v>28909</v>
      </c>
      <c r="O144" s="4" t="n">
        <v>-1.388888888888884</v>
      </c>
      <c r="P144" s="4" t="n">
        <v>-2.165354330708658</v>
      </c>
      <c r="Q144" s="4" t="n">
        <v>5.296610169491522</v>
      </c>
      <c r="R144" s="4" t="n">
        <v>6.446776611694149</v>
      </c>
      <c r="S144" s="4" t="n">
        <v>6.423982869379019</v>
      </c>
      <c r="T144" s="4" t="n">
        <v>4.631578947368431</v>
      </c>
      <c r="U144" s="4" t="n">
        <v>3.541666666666665</v>
      </c>
      <c r="V144" s="4" t="n">
        <v>1.844262295081966</v>
      </c>
      <c r="W144" s="5" t="n">
        <v>485.3142857142857</v>
      </c>
      <c r="X144" s="5" t="n">
        <v>479.3099999999999</v>
      </c>
      <c r="Y144" s="5" t="n">
        <v>476.8666666666667</v>
      </c>
      <c r="Z144" s="5" t="n">
        <v>481.9033333333334</v>
      </c>
      <c r="AA144" s="5" t="n">
        <v>515</v>
      </c>
      <c r="AB144" s="5" t="n">
        <v>515</v>
      </c>
      <c r="AC144" s="5" t="n">
        <v>462</v>
      </c>
      <c r="AD144" s="5" t="n">
        <v>460</v>
      </c>
      <c r="AE144" s="6" t="n">
        <v>18751</v>
      </c>
      <c r="AF144" s="6" t="n">
        <v>19026.13333333334</v>
      </c>
      <c r="AG144" s="4" t="n">
        <v>0.2027027027027025</v>
      </c>
      <c r="AH144" s="4" t="n">
        <v>15.84285714285714</v>
      </c>
      <c r="AI144" s="4" t="n">
        <v>3.187697614256963</v>
      </c>
      <c r="AJ144" s="4" t="n">
        <v>11.37333333333333</v>
      </c>
      <c r="AK144" s="4" t="n">
        <v>2.288397048960424</v>
      </c>
      <c r="AL144" t="inlineStr">
        <is>
          <t>NORMAL</t>
        </is>
      </c>
      <c r="AM144" t="inlineStr">
        <is>
          <t>MEDIUM</t>
        </is>
      </c>
      <c r="AN144" s="4" t="n">
        <v>1.404707056982631</v>
      </c>
      <c r="AO144" s="4" t="n">
        <v>0.6559018726766324</v>
      </c>
      <c r="AP144" t="inlineStr">
        <is>
          <t>HEALTHY</t>
        </is>
      </c>
      <c r="AQ144" s="4" t="n">
        <v>2.045357142857157</v>
      </c>
      <c r="AR144" s="4" t="n">
        <v>0.4072944196837333</v>
      </c>
      <c r="AS144" t="inlineStr">
        <is>
          <t>WEAK</t>
        </is>
      </c>
      <c r="AT144" t="b">
        <v>1</v>
      </c>
      <c r="AU144" t="b">
        <v>0</v>
      </c>
      <c r="AV144" s="3" t="n">
        <v>0</v>
      </c>
      <c r="AW144" t="inlineStr">
        <is>
          <t>CONFIRMED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60</v>
      </c>
      <c r="BC144" s="3" t="n">
        <v>25</v>
      </c>
      <c r="BD144" s="3" t="n">
        <v>50</v>
      </c>
      <c r="BE144" s="3" t="n">
        <v>2</v>
      </c>
      <c r="BF144" s="3" t="n">
        <v>1</v>
      </c>
      <c r="BG144" s="3" t="n">
        <v>0</v>
      </c>
      <c r="BH144" t="b">
        <v>0</v>
      </c>
      <c r="BI144" t="b">
        <v>0</v>
      </c>
      <c r="BJ144" t="b">
        <v>0</v>
      </c>
      <c r="BK144" t="inlineStr">
        <is>
          <t>NEUTRAL</t>
        </is>
      </c>
      <c r="BL144" t="inlineStr"/>
      <c r="BM144" t="inlineStr">
        <is>
          <t>volume &gt; VMA15, low upper wick</t>
        </is>
      </c>
    </row>
    <row r="145">
      <c r="A145" s="2" t="n">
        <v>46093</v>
      </c>
      <c r="B145" t="inlineStr">
        <is>
          <t>SHINE</t>
        </is>
      </c>
      <c r="C145" t="inlineStr">
        <is>
          <t>Development Bank</t>
        </is>
      </c>
      <c r="D145" t="inlineStr">
        <is>
          <t>Shine Resunga Development Bank Limited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65</v>
      </c>
      <c r="J145" s="4" t="n">
        <v>0.65</v>
      </c>
      <c r="K145" s="4" t="n">
        <v>0.65</v>
      </c>
      <c r="L145" s="4" t="n">
        <v>65</v>
      </c>
      <c r="M145" s="5" t="n">
        <v>425.7</v>
      </c>
      <c r="N145" s="6" t="n">
        <v>52963</v>
      </c>
      <c r="O145" s="4" t="n">
        <v>-0.7692307692307665</v>
      </c>
      <c r="P145" s="4" t="n">
        <v>-1.912442396313363</v>
      </c>
      <c r="Q145" s="4" t="n">
        <v>5.658972449739386</v>
      </c>
      <c r="R145" s="4" t="n">
        <v>5.921871112216981</v>
      </c>
      <c r="S145" s="4" t="n">
        <v>5.501858736059484</v>
      </c>
      <c r="T145" s="4" t="n">
        <v>5.111111111111111</v>
      </c>
      <c r="U145" s="4" t="n">
        <v>4.981504315659668</v>
      </c>
      <c r="V145" s="4" t="n">
        <v>3.905296558457416</v>
      </c>
      <c r="W145" s="5" t="n">
        <v>414.9142857142857</v>
      </c>
      <c r="X145" s="5" t="n">
        <v>410.24</v>
      </c>
      <c r="Y145" s="5" t="n">
        <v>407.64</v>
      </c>
      <c r="Z145" s="5" t="n">
        <v>408.4333333333333</v>
      </c>
      <c r="AA145" s="5" t="n">
        <v>440</v>
      </c>
      <c r="AB145" s="5" t="n">
        <v>440</v>
      </c>
      <c r="AC145" s="5" t="n">
        <v>398.1</v>
      </c>
      <c r="AD145" s="5" t="n">
        <v>395.1</v>
      </c>
      <c r="AE145" s="6" t="n">
        <v>31998.71428571429</v>
      </c>
      <c r="AF145" s="6" t="n">
        <v>33072.33333333334</v>
      </c>
      <c r="AG145" s="4" t="n">
        <v>0.02727272727272831</v>
      </c>
      <c r="AH145" s="4" t="n">
        <v>13.77142857142857</v>
      </c>
      <c r="AI145" s="4" t="n">
        <v>3.235007886170668</v>
      </c>
      <c r="AJ145" s="4" t="n">
        <v>11.12666666666666</v>
      </c>
      <c r="AK145" s="4" t="n">
        <v>2.61373424164121</v>
      </c>
      <c r="AL145" t="inlineStr">
        <is>
          <t>NORMAL</t>
        </is>
      </c>
      <c r="AM145" t="inlineStr">
        <is>
          <t>MEDIUM</t>
        </is>
      </c>
      <c r="AN145" s="4" t="n">
        <v>1.490441705966524</v>
      </c>
      <c r="AO145" s="4" t="n">
        <v>0.8802216147169544</v>
      </c>
      <c r="AP145" t="inlineStr">
        <is>
          <t>HEALTHY</t>
        </is>
      </c>
      <c r="AQ145" s="4" t="n">
        <v>1.953928571428563</v>
      </c>
      <c r="AR145" s="4" t="n">
        <v>0.5200461191552006</v>
      </c>
      <c r="AS145" t="inlineStr">
        <is>
          <t>GOOD</t>
        </is>
      </c>
      <c r="AT145" t="b">
        <v>1</v>
      </c>
      <c r="AU145" t="b">
        <v>0</v>
      </c>
      <c r="AV145" s="3" t="n">
        <v>0</v>
      </c>
      <c r="AW145" t="inlineStr">
        <is>
          <t>NEUTRAL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40</v>
      </c>
      <c r="BC145" s="3" t="n">
        <v>25</v>
      </c>
      <c r="BD145" s="3" t="n">
        <v>20</v>
      </c>
      <c r="BE145" s="3" t="n">
        <v>0</v>
      </c>
      <c r="BF145" s="3" t="n">
        <v>1</v>
      </c>
      <c r="BG145" s="3" t="n">
        <v>1</v>
      </c>
      <c r="BH145" t="b">
        <v>0</v>
      </c>
      <c r="BI145" t="b">
        <v>0</v>
      </c>
      <c r="BJ145" t="b">
        <v>1</v>
      </c>
      <c r="BK145" t="inlineStr">
        <is>
          <t>SHAKEOUT</t>
        </is>
      </c>
      <c r="BL145" t="inlineStr">
        <is>
          <t>Shake≥70 on 1/3 days</t>
        </is>
      </c>
      <c r="BM145" t="inlineStr">
        <is>
          <t>volume &gt; VMA15, low upper wick, sentiment:shakeout</t>
        </is>
      </c>
    </row>
    <row r="146">
      <c r="A146" s="2" t="n">
        <v>46093</v>
      </c>
      <c r="B146" t="inlineStr">
        <is>
          <t>SHL</t>
        </is>
      </c>
      <c r="C146" t="inlineStr">
        <is>
          <t>Hotel and Tourism</t>
        </is>
      </c>
      <c r="D146" t="inlineStr">
        <is>
          <t>Soaltee Hotel Limited</t>
        </is>
      </c>
      <c r="E146" t="inlineStr">
        <is>
          <t>HOLD</t>
        </is>
      </c>
      <c r="F146" t="inlineStr"/>
      <c r="G146" t="inlineStr"/>
      <c r="H146" t="inlineStr">
        <is>
          <t>NEUTRAL</t>
        </is>
      </c>
      <c r="I146" s="3" t="n">
        <v>65</v>
      </c>
      <c r="J146" s="4" t="n">
        <v>0.65</v>
      </c>
      <c r="K146" s="4" t="n">
        <v>0.65</v>
      </c>
      <c r="L146" s="4" t="n">
        <v>65</v>
      </c>
      <c r="M146" s="5" t="n">
        <v>511</v>
      </c>
      <c r="N146" s="6" t="n">
        <v>43826</v>
      </c>
      <c r="O146" s="4" t="n">
        <v>-0.7766990291262155</v>
      </c>
      <c r="P146" s="4" t="n">
        <v>-3.584905660377358</v>
      </c>
      <c r="Q146" s="4" t="n">
        <v>3.0241935483871</v>
      </c>
      <c r="R146" s="4" t="n">
        <v>4.285714285714293</v>
      </c>
      <c r="S146" s="4" t="n">
        <v>4.498977505112478</v>
      </c>
      <c r="T146" s="4" t="n">
        <v>2.8169014084507</v>
      </c>
      <c r="U146" s="4" t="n">
        <v>3.630095315351856</v>
      </c>
      <c r="V146" s="4" t="n">
        <v>2.610441767068283</v>
      </c>
      <c r="W146" s="5" t="n">
        <v>505.4142857142857</v>
      </c>
      <c r="X146" s="5" t="n">
        <v>500.13</v>
      </c>
      <c r="Y146" s="5" t="n">
        <v>497.72</v>
      </c>
      <c r="Z146" s="5" t="n">
        <v>500.0466666666667</v>
      </c>
      <c r="AA146" s="5" t="n">
        <v>532</v>
      </c>
      <c r="AB146" s="5" t="n">
        <v>532</v>
      </c>
      <c r="AC146" s="5" t="n">
        <v>485</v>
      </c>
      <c r="AD146" s="5" t="n">
        <v>480</v>
      </c>
      <c r="AE146" s="6" t="n">
        <v>33834.71428571428</v>
      </c>
      <c r="AF146" s="6" t="n">
        <v>28492.73333333333</v>
      </c>
      <c r="AG146" s="4" t="n">
        <v>0.2484472049689437</v>
      </c>
      <c r="AH146" s="4" t="n">
        <v>16.04285714285714</v>
      </c>
      <c r="AI146" s="4" t="n">
        <v>3.139502376292977</v>
      </c>
      <c r="AJ146" s="4" t="n">
        <v>13.2</v>
      </c>
      <c r="AK146" s="4" t="n">
        <v>2.583170254403125</v>
      </c>
      <c r="AL146" t="inlineStr">
        <is>
          <t>NORMAL</t>
        </is>
      </c>
      <c r="AM146" t="inlineStr">
        <is>
          <t>MEDIUM</t>
        </is>
      </c>
      <c r="AN146" s="4" t="n">
        <v>1.092341263083298</v>
      </c>
      <c r="AO146" s="4" t="n">
        <v>0.4714230700796414</v>
      </c>
      <c r="AP146" t="inlineStr">
        <is>
          <t>HEALTHY</t>
        </is>
      </c>
      <c r="AQ146" s="4" t="n">
        <v>1.737142857142867</v>
      </c>
      <c r="AR146" s="4" t="n">
        <v>0.4083396895233604</v>
      </c>
      <c r="AS146" t="inlineStr">
        <is>
          <t>WEAK</t>
        </is>
      </c>
      <c r="AT146" t="b">
        <v>1</v>
      </c>
      <c r="AU146" t="b">
        <v>0</v>
      </c>
      <c r="AV146" s="3" t="n">
        <v>0</v>
      </c>
      <c r="AW146" t="inlineStr">
        <is>
          <t>CONFIRMED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60</v>
      </c>
      <c r="BC146" s="3" t="n">
        <v>25</v>
      </c>
      <c r="BD146" s="3" t="n">
        <v>70</v>
      </c>
      <c r="BE146" s="3" t="n">
        <v>1</v>
      </c>
      <c r="BF146" s="3" t="n">
        <v>1</v>
      </c>
      <c r="BG146" s="3" t="n">
        <v>2</v>
      </c>
      <c r="BH146" t="b">
        <v>0</v>
      </c>
      <c r="BI146" t="b">
        <v>0</v>
      </c>
      <c r="BJ146" t="b">
        <v>1</v>
      </c>
      <c r="BK146" t="inlineStr">
        <is>
          <t>SHAKEOUT</t>
        </is>
      </c>
      <c r="BL146" t="inlineStr">
        <is>
          <t>Shake≥70 on 2/3 days</t>
        </is>
      </c>
      <c r="BM146" t="inlineStr">
        <is>
          <t>volume &gt; VMA15, low upper wick, sentiment:shakeout</t>
        </is>
      </c>
    </row>
    <row r="147">
      <c r="A147" s="2" t="n">
        <v>46093</v>
      </c>
      <c r="B147" t="inlineStr">
        <is>
          <t>SRLI</t>
        </is>
      </c>
      <c r="C147" t="inlineStr">
        <is>
          <t>Life Insurance</t>
        </is>
      </c>
      <c r="D147" t="inlineStr">
        <is>
          <t>Sanima Reliance Life Insurance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65</v>
      </c>
      <c r="J147" s="4" t="n">
        <v>0.65</v>
      </c>
      <c r="K147" s="4" t="n">
        <v>0.65</v>
      </c>
      <c r="L147" s="4" t="n">
        <v>65</v>
      </c>
      <c r="M147" s="5" t="n">
        <v>408</v>
      </c>
      <c r="N147" s="6" t="n">
        <v>54362</v>
      </c>
      <c r="O147" s="4" t="n">
        <v>-0.9708737864077666</v>
      </c>
      <c r="P147" s="4" t="n">
        <v>-2.857142857142858</v>
      </c>
      <c r="Q147" s="4" t="n">
        <v>3.291139240506324</v>
      </c>
      <c r="R147" s="4" t="n">
        <v>5.699481865284972</v>
      </c>
      <c r="S147" s="4" t="n">
        <v>6.111833550065016</v>
      </c>
      <c r="T147" s="4" t="n">
        <v>5.344694035631292</v>
      </c>
      <c r="U147" s="4" t="n">
        <v>3.975535168195732</v>
      </c>
      <c r="V147" s="4" t="n">
        <v>1.872659176029967</v>
      </c>
      <c r="W147" s="5" t="n">
        <v>402.5142857142857</v>
      </c>
      <c r="X147" s="5" t="n">
        <v>397.27</v>
      </c>
      <c r="Y147" s="5" t="n">
        <v>393.82</v>
      </c>
      <c r="Z147" s="5" t="n">
        <v>395.67</v>
      </c>
      <c r="AA147" s="5" t="n">
        <v>426</v>
      </c>
      <c r="AB147" s="5" t="n">
        <v>426</v>
      </c>
      <c r="AC147" s="5" t="n">
        <v>384</v>
      </c>
      <c r="AD147" s="5" t="n">
        <v>383.2</v>
      </c>
      <c r="AE147" s="6" t="n">
        <v>38941</v>
      </c>
      <c r="AF147" s="6" t="n">
        <v>34443.06666666667</v>
      </c>
      <c r="AG147" s="4" t="n">
        <v>0.3333333333333333</v>
      </c>
      <c r="AH147" s="4" t="n">
        <v>12.87142857142857</v>
      </c>
      <c r="AI147" s="4" t="n">
        <v>3.154761904761896</v>
      </c>
      <c r="AJ147" s="4" t="n">
        <v>9.553333333333331</v>
      </c>
      <c r="AK147" s="4" t="n">
        <v>2.34150326797385</v>
      </c>
      <c r="AL147" t="inlineStr">
        <is>
          <t>NORMAL</t>
        </is>
      </c>
      <c r="AM147" t="inlineStr">
        <is>
          <t>MEDIUM</t>
        </is>
      </c>
      <c r="AN147" s="4" t="n">
        <v>1.271168755698605</v>
      </c>
      <c r="AO147" s="4" t="n">
        <v>0.6391377082334813</v>
      </c>
      <c r="AP147" t="inlineStr">
        <is>
          <t>HEALTHY</t>
        </is>
      </c>
      <c r="AQ147" s="4" t="n">
        <v>1.981428571428577</v>
      </c>
      <c r="AR147" s="4" t="n">
        <v>0.6310166163607743</v>
      </c>
      <c r="AS147" t="inlineStr">
        <is>
          <t>GOOD</t>
        </is>
      </c>
      <c r="AT147" t="b">
        <v>1</v>
      </c>
      <c r="AU147" t="b">
        <v>0</v>
      </c>
      <c r="AV147" s="3" t="n">
        <v>0</v>
      </c>
      <c r="AW147" t="inlineStr">
        <is>
          <t>CONFIRMED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20</v>
      </c>
      <c r="BC147" s="3" t="n">
        <v>45</v>
      </c>
      <c r="BD147" s="3" t="n">
        <v>70</v>
      </c>
      <c r="BE147" s="3" t="n">
        <v>2</v>
      </c>
      <c r="BF147" s="3" t="n">
        <v>1</v>
      </c>
      <c r="BG147" s="3" t="n">
        <v>1</v>
      </c>
      <c r="BH147" t="b">
        <v>0</v>
      </c>
      <c r="BI147" t="b">
        <v>0</v>
      </c>
      <c r="BJ147" t="b">
        <v>1</v>
      </c>
      <c r="BK147" t="inlineStr">
        <is>
          <t>SHAKEOUT</t>
        </is>
      </c>
      <c r="BL147" t="inlineStr">
        <is>
          <t>Shake≥70 on 1/3 days</t>
        </is>
      </c>
      <c r="BM147" t="inlineStr">
        <is>
          <t>volume &gt; VMA15, sentiment:shakeout</t>
        </is>
      </c>
    </row>
    <row r="148">
      <c r="A148" s="2" t="n">
        <v>46093</v>
      </c>
      <c r="B148" t="inlineStr">
        <is>
          <t>UNL</t>
        </is>
      </c>
      <c r="C148" t="inlineStr">
        <is>
          <t>Manufacturing and Processing</t>
        </is>
      </c>
      <c r="D148" t="inlineStr">
        <is>
          <t>Unilever Nepal Limited</t>
        </is>
      </c>
      <c r="E148" t="inlineStr">
        <is>
          <t>SELL</t>
        </is>
      </c>
      <c r="F148" t="inlineStr"/>
      <c r="G148" t="inlineStr">
        <is>
          <t>EARLY SELL</t>
        </is>
      </c>
      <c r="H148" t="inlineStr">
        <is>
          <t>DOWN</t>
        </is>
      </c>
      <c r="I148" s="3" t="n">
        <v>65</v>
      </c>
      <c r="J148" s="4" t="n">
        <v>0.65</v>
      </c>
      <c r="K148" s="4" t="n">
        <v>0.65</v>
      </c>
      <c r="L148" s="4" t="n">
        <v>65</v>
      </c>
      <c r="M148" s="5" t="n">
        <v>46300</v>
      </c>
      <c r="N148" s="6" t="n">
        <v>60</v>
      </c>
      <c r="O148" s="4" t="n">
        <v>0</v>
      </c>
      <c r="P148" s="4" t="n">
        <v>0</v>
      </c>
      <c r="Q148" s="4" t="n">
        <v>-2.483203100318032</v>
      </c>
      <c r="R148" s="4" t="n">
        <v>0.2164502164502258</v>
      </c>
      <c r="S148" s="4" t="n">
        <v>0</v>
      </c>
      <c r="T148" s="4" t="n">
        <v>-3.340292275574108</v>
      </c>
      <c r="U148" s="4" t="n">
        <v>-2.935010482180289</v>
      </c>
      <c r="V148" s="4" t="n">
        <v>-1.068587460283199</v>
      </c>
      <c r="W148" s="5" t="n">
        <v>46527.71428571428</v>
      </c>
      <c r="X148" s="5" t="n">
        <v>46509.4</v>
      </c>
      <c r="Y148" s="5" t="n">
        <v>46711.66666666666</v>
      </c>
      <c r="Z148" s="5" t="n">
        <v>46904.52666666666</v>
      </c>
      <c r="AA148" s="5" t="n">
        <v>47479</v>
      </c>
      <c r="AB148" s="5" t="n">
        <v>47980</v>
      </c>
      <c r="AC148" s="5" t="n">
        <v>46051</v>
      </c>
      <c r="AD148" s="5" t="n">
        <v>46051</v>
      </c>
      <c r="AE148" s="6" t="n">
        <v>35.71428571428572</v>
      </c>
      <c r="AF148" s="6" t="n">
        <v>31</v>
      </c>
      <c r="AG148" s="4" t="n">
        <v>0</v>
      </c>
      <c r="AH148" s="4" t="n">
        <v>461.1428571428572</v>
      </c>
      <c r="AI148" s="4" t="n">
        <v>0.995988892317186</v>
      </c>
      <c r="AJ148" s="4" t="n">
        <v>484.8</v>
      </c>
      <c r="AK148" s="4" t="n">
        <v>1.047084233261339</v>
      </c>
      <c r="AL148" t="inlineStr">
        <is>
          <t>LOW</t>
        </is>
      </c>
      <c r="AM148" t="inlineStr">
        <is>
          <t>BIG</t>
        </is>
      </c>
      <c r="AN148" s="4" t="n">
        <v>-0.7330328680806075</v>
      </c>
      <c r="AO148" s="4" t="n">
        <v>1.403878123772707</v>
      </c>
      <c r="AP148" t="inlineStr">
        <is>
          <t>HEALTHY</t>
        </is>
      </c>
      <c r="AQ148" s="4" t="n">
        <v>-71.8321428571417</v>
      </c>
      <c r="AR148" s="4" t="n">
        <v>0.3272074104342338</v>
      </c>
      <c r="AS148" t="inlineStr">
        <is>
          <t>DOWN</t>
        </is>
      </c>
      <c r="AT148" t="b">
        <v>0</v>
      </c>
      <c r="AU148" t="b">
        <v>0</v>
      </c>
      <c r="AV148" s="3" t="n">
        <v>0</v>
      </c>
      <c r="AW148" t="inlineStr">
        <is>
          <t>SELL_PRESSURE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80</v>
      </c>
      <c r="BC148" s="3" t="n">
        <v>50</v>
      </c>
      <c r="BD148" s="3" t="n">
        <v>50</v>
      </c>
      <c r="BE148" s="3" t="n">
        <v>1</v>
      </c>
      <c r="BF148" s="3" t="n">
        <v>1</v>
      </c>
      <c r="BG148" s="3" t="n">
        <v>0</v>
      </c>
      <c r="BH148" t="b">
        <v>0</v>
      </c>
      <c r="BI148" t="b">
        <v>0</v>
      </c>
      <c r="BJ148" t="b">
        <v>0</v>
      </c>
      <c r="BK148" t="inlineStr">
        <is>
          <t>NEUTRAL</t>
        </is>
      </c>
      <c r="BL148" t="inlineStr"/>
      <c r="BM148" t="inlineStr">
        <is>
          <t>volume &gt; VMA15, low upper wick</t>
        </is>
      </c>
    </row>
    <row r="149">
      <c r="A149" s="2" t="n">
        <v>46093</v>
      </c>
      <c r="B149" t="inlineStr">
        <is>
          <t>KBSH</t>
        </is>
      </c>
      <c r="C149" t="inlineStr">
        <is>
          <t>Hydropower</t>
        </is>
      </c>
      <c r="D149" t="inlineStr">
        <is>
          <t>Kutheli Bukhari Small Hydropower Limited</t>
        </is>
      </c>
      <c r="E149" t="inlineStr">
        <is>
          <t>HOLD</t>
        </is>
      </c>
      <c r="F149" t="inlineStr"/>
      <c r="G149" t="inlineStr"/>
      <c r="H149" t="inlineStr">
        <is>
          <t>NEUTRAL</t>
        </is>
      </c>
      <c r="I149" s="3" t="n">
        <v>65</v>
      </c>
      <c r="J149" s="4" t="n">
        <v>0.65</v>
      </c>
      <c r="K149" s="4" t="n">
        <v>0.63</v>
      </c>
      <c r="L149" s="4" t="n">
        <v>65</v>
      </c>
      <c r="M149" s="5" t="n">
        <v>1700</v>
      </c>
      <c r="N149" s="6" t="n">
        <v>365</v>
      </c>
      <c r="O149" s="4" t="n">
        <v>-1.449275362318836</v>
      </c>
      <c r="P149" s="4" t="n">
        <v>-1.024685607824871</v>
      </c>
      <c r="Q149" s="4" t="n">
        <v>2.657004830917864</v>
      </c>
      <c r="R149" s="4" t="n">
        <v>1.796407185628746</v>
      </c>
      <c r="S149" s="4" t="n">
        <v>2.286401925391091</v>
      </c>
      <c r="T149" s="4" t="n">
        <v>3.024059147930425</v>
      </c>
      <c r="U149" s="4" t="n">
        <v>1.918465227817756</v>
      </c>
      <c r="V149" s="4" t="n">
        <v>2.967898243488798</v>
      </c>
      <c r="W149" s="5" t="n">
        <v>1687.1</v>
      </c>
      <c r="X149" s="5" t="n">
        <v>1686.47</v>
      </c>
      <c r="Y149" s="5" t="n">
        <v>1675.606666666667</v>
      </c>
      <c r="Z149" s="5" t="n">
        <v>1680.9</v>
      </c>
      <c r="AA149" s="5" t="n">
        <v>1753</v>
      </c>
      <c r="AB149" s="5" t="n">
        <v>1753</v>
      </c>
      <c r="AC149" s="5" t="n">
        <v>1625</v>
      </c>
      <c r="AD149" s="5" t="n">
        <v>1618</v>
      </c>
      <c r="AE149" s="6" t="n">
        <v>235.1428571428571</v>
      </c>
      <c r="AF149" s="6" t="n">
        <v>273.3333333333333</v>
      </c>
      <c r="AG149" s="4" t="n">
        <v>0</v>
      </c>
      <c r="AH149" s="4" t="n">
        <v>31.79999999999999</v>
      </c>
      <c r="AI149" s="4" t="n">
        <v>1.870588235294116</v>
      </c>
      <c r="AJ149" s="4" t="n">
        <v>34.59333333333333</v>
      </c>
      <c r="AK149" s="4" t="n">
        <v>2.034901960784312</v>
      </c>
      <c r="AL149" t="inlineStr">
        <is>
          <t>NORMAL</t>
        </is>
      </c>
      <c r="AM149" t="inlineStr">
        <is>
          <t>MEDIUM</t>
        </is>
      </c>
      <c r="AN149" s="4" t="n">
        <v>0.9750310438855387</v>
      </c>
      <c r="AO149" s="4" t="n">
        <v>0.3517848734629782</v>
      </c>
      <c r="AP149" t="inlineStr">
        <is>
          <t>HEALTHY</t>
        </is>
      </c>
      <c r="AQ149" s="4" t="n">
        <v>3.997142857142839</v>
      </c>
      <c r="AR149" s="4" t="n">
        <v>0.5105331203910359</v>
      </c>
      <c r="AS149" t="inlineStr">
        <is>
          <t>GOOD</t>
        </is>
      </c>
      <c r="AT149" t="b">
        <v>0</v>
      </c>
      <c r="AU149" t="b">
        <v>0</v>
      </c>
      <c r="AV149" s="3" t="n">
        <v>0</v>
      </c>
      <c r="AW149" t="inlineStr">
        <is>
          <t>DIVERGENCE</t>
        </is>
      </c>
      <c r="AX149" t="b">
        <v>0</v>
      </c>
      <c r="AY149" t="b">
        <v>0</v>
      </c>
      <c r="AZ149" t="b">
        <v>1</v>
      </c>
      <c r="BA149" t="b">
        <v>0</v>
      </c>
      <c r="BB149" s="3" t="n">
        <v>60</v>
      </c>
      <c r="BC149" s="3" t="n">
        <v>25</v>
      </c>
      <c r="BD149" s="3" t="n">
        <v>80</v>
      </c>
      <c r="BE149" s="3" t="n">
        <v>2</v>
      </c>
      <c r="BF149" s="3" t="n">
        <v>1</v>
      </c>
      <c r="BG149" s="3" t="n">
        <v>2</v>
      </c>
      <c r="BH149" t="b">
        <v>0</v>
      </c>
      <c r="BI149" t="b">
        <v>0</v>
      </c>
      <c r="BJ149" t="b">
        <v>1</v>
      </c>
      <c r="BK149" t="inlineStr">
        <is>
          <t>SHAKEOUT</t>
        </is>
      </c>
      <c r="BL149" t="inlineStr">
        <is>
          <t>Shake≥70 on 2/3 days</t>
        </is>
      </c>
      <c r="BM149" t="inlineStr">
        <is>
          <t>volume &gt; VMA15, low upper wick, vol-price divergence, follow-through, sentiment:shakeout</t>
        </is>
      </c>
    </row>
    <row r="150">
      <c r="A150" s="2" t="n">
        <v>46093</v>
      </c>
      <c r="B150" t="inlineStr">
        <is>
          <t>MAKAR</t>
        </is>
      </c>
      <c r="C150" t="inlineStr">
        <is>
          <t>Hydropower</t>
        </is>
      </c>
      <c r="D150" t="inlineStr">
        <is>
          <t>Makar Jitumaya Suri Hydropower Company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65</v>
      </c>
      <c r="J150" s="4" t="n">
        <v>0.65</v>
      </c>
      <c r="K150" s="4" t="n">
        <v>0.63</v>
      </c>
      <c r="L150" s="4" t="n">
        <v>65</v>
      </c>
      <c r="M150" s="5" t="n">
        <v>565</v>
      </c>
      <c r="N150" s="6" t="n">
        <v>9707</v>
      </c>
      <c r="O150" s="4" t="n">
        <v>1.801801801801806</v>
      </c>
      <c r="P150" s="4" t="n">
        <v>-1.73913043478261</v>
      </c>
      <c r="Q150" s="4" t="n">
        <v>4.823747680890533</v>
      </c>
      <c r="R150" s="4" t="n">
        <v>7.190286473155005</v>
      </c>
      <c r="S150" s="4" t="n">
        <v>4.243542435424352</v>
      </c>
      <c r="T150" s="4" t="n">
        <v>1.163831692032224</v>
      </c>
      <c r="U150" s="4" t="n">
        <v>0.8928571428571397</v>
      </c>
      <c r="V150" s="4" t="n">
        <v>5.607476635514019</v>
      </c>
      <c r="W150" s="5" t="n">
        <v>547.9285714285714</v>
      </c>
      <c r="X150" s="5" t="n">
        <v>543.8100000000001</v>
      </c>
      <c r="Y150" s="5" t="n">
        <v>545.7333333333333</v>
      </c>
      <c r="Z150" s="5" t="n">
        <v>550.2800000000001</v>
      </c>
      <c r="AA150" s="5" t="n">
        <v>586</v>
      </c>
      <c r="AB150" s="5" t="n">
        <v>593.6</v>
      </c>
      <c r="AC150" s="5" t="n">
        <v>525</v>
      </c>
      <c r="AD150" s="5" t="n">
        <v>525</v>
      </c>
      <c r="AE150" s="6" t="n">
        <v>6561.142857142857</v>
      </c>
      <c r="AF150" s="6" t="n">
        <v>7413.333333333333</v>
      </c>
      <c r="AG150" s="4" t="n">
        <v>0.1801801801801798</v>
      </c>
      <c r="AH150" s="4" t="n">
        <v>20.65714285714286</v>
      </c>
      <c r="AI150" s="4" t="n">
        <v>3.656131479140323</v>
      </c>
      <c r="AJ150" s="4" t="n">
        <v>19.70666666666666</v>
      </c>
      <c r="AK150" s="4" t="n">
        <v>3.487905604719757</v>
      </c>
      <c r="AL150" t="inlineStr">
        <is>
          <t>HIGH</t>
        </is>
      </c>
      <c r="AM150" t="inlineStr">
        <is>
          <t>SMALL</t>
        </is>
      </c>
      <c r="AN150" s="4" t="n">
        <v>1.388940456632977</v>
      </c>
      <c r="AO150" s="4" t="n">
        <v>0.3265980735907665</v>
      </c>
      <c r="AP150" t="inlineStr">
        <is>
          <t>HEALTHY</t>
        </is>
      </c>
      <c r="AQ150" s="4" t="n">
        <v>0.5435714285714255</v>
      </c>
      <c r="AR150" s="4" t="n">
        <v>0.03071123821214159</v>
      </c>
      <c r="AS150" t="inlineStr">
        <is>
          <t>NOISY</t>
        </is>
      </c>
      <c r="AT150" t="b">
        <v>1</v>
      </c>
      <c r="AU150" t="b">
        <v>0</v>
      </c>
      <c r="AV150" s="3" t="n">
        <v>0</v>
      </c>
      <c r="AW150" t="inlineStr">
        <is>
          <t>DIVERGENCE</t>
        </is>
      </c>
      <c r="AX150" t="b">
        <v>0</v>
      </c>
      <c r="AY150" t="b">
        <v>0</v>
      </c>
      <c r="AZ150" t="b">
        <v>1</v>
      </c>
      <c r="BA150" t="b">
        <v>0</v>
      </c>
      <c r="BB150" s="3" t="n">
        <v>60</v>
      </c>
      <c r="BC150" s="3" t="n">
        <v>0</v>
      </c>
      <c r="BD150" s="3" t="n">
        <v>0</v>
      </c>
      <c r="BE150" s="3" t="n">
        <v>2</v>
      </c>
      <c r="BF150" s="3" t="n">
        <v>0</v>
      </c>
      <c r="BG150" s="3" t="n">
        <v>0</v>
      </c>
      <c r="BH150" t="b">
        <v>0</v>
      </c>
      <c r="BI150" t="b">
        <v>0</v>
      </c>
      <c r="BJ150" t="b">
        <v>0</v>
      </c>
      <c r="BK150" t="inlineStr">
        <is>
          <t>NEUTRAL</t>
        </is>
      </c>
      <c r="BL150" t="inlineStr"/>
      <c r="BM150" t="inlineStr">
        <is>
          <t>volume &gt; VMA15, low upper wick, vol-price divergence, follow-through</t>
        </is>
      </c>
    </row>
    <row r="151">
      <c r="A151" s="2" t="n">
        <v>46093</v>
      </c>
      <c r="B151" t="inlineStr">
        <is>
          <t>MHNL</t>
        </is>
      </c>
      <c r="C151" t="inlineStr">
        <is>
          <t>Hydropower</t>
        </is>
      </c>
      <c r="D151" t="inlineStr">
        <is>
          <t>Mountain Hydro Nepal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65</v>
      </c>
      <c r="J151" s="4" t="n">
        <v>0.65</v>
      </c>
      <c r="K151" s="4" t="n">
        <v>0.63</v>
      </c>
      <c r="L151" s="4" t="n">
        <v>65</v>
      </c>
      <c r="M151" s="5" t="n">
        <v>287.1</v>
      </c>
      <c r="N151" s="6" t="n">
        <v>65417</v>
      </c>
      <c r="O151" s="4" t="n">
        <v>2.940121907493731</v>
      </c>
      <c r="P151" s="4" t="n">
        <v>3.459459459459469</v>
      </c>
      <c r="Q151" s="4" t="n">
        <v>11.84261784183873</v>
      </c>
      <c r="R151" s="4" t="n">
        <v>10.42307692307693</v>
      </c>
      <c r="S151" s="4" t="n">
        <v>8.054196462175401</v>
      </c>
      <c r="T151" s="4" t="n">
        <v>5.551470588235308</v>
      </c>
      <c r="U151" s="4" t="n">
        <v>5.319148936170204</v>
      </c>
      <c r="V151" s="4" t="n">
        <v>16.70731707317075</v>
      </c>
      <c r="W151" s="5" t="n">
        <v>269.7857142857143</v>
      </c>
      <c r="X151" s="5" t="n">
        <v>266.04</v>
      </c>
      <c r="Y151" s="5" t="n">
        <v>270.6733333333333</v>
      </c>
      <c r="Z151" s="5" t="n">
        <v>271.59</v>
      </c>
      <c r="AA151" s="5" t="n">
        <v>294</v>
      </c>
      <c r="AB151" s="5" t="n">
        <v>295</v>
      </c>
      <c r="AC151" s="5" t="n">
        <v>254</v>
      </c>
      <c r="AD151" s="5" t="n">
        <v>252.1</v>
      </c>
      <c r="AE151" s="6" t="n">
        <v>33958.42857142857</v>
      </c>
      <c r="AF151" s="6" t="n">
        <v>44211.6</v>
      </c>
      <c r="AG151" s="4" t="n">
        <v>0.262773722627735</v>
      </c>
      <c r="AH151" s="4" t="n">
        <v>11.92857142857142</v>
      </c>
      <c r="AI151" s="4" t="n">
        <v>4.154848982435171</v>
      </c>
      <c r="AJ151" s="4" t="n">
        <v>12.21999999999999</v>
      </c>
      <c r="AK151" s="4" t="n">
        <v>4.256356670149755</v>
      </c>
      <c r="AL151" t="inlineStr">
        <is>
          <t>HIGH</t>
        </is>
      </c>
      <c r="AM151" t="inlineStr">
        <is>
          <t>SMALL</t>
        </is>
      </c>
      <c r="AN151" s="4" t="n">
        <v>1.329424003696428</v>
      </c>
      <c r="AO151" s="4" t="n">
        <v>0.5886146836899441</v>
      </c>
      <c r="AP151" t="inlineStr">
        <is>
          <t>HEALTHY</t>
        </is>
      </c>
      <c r="AQ151" s="4" t="n">
        <v>-0.4274999999999927</v>
      </c>
      <c r="AR151" s="4" t="n">
        <v>0.02394034347159442</v>
      </c>
      <c r="AS151" t="inlineStr">
        <is>
          <t>DOWN</t>
        </is>
      </c>
      <c r="AT151" t="b">
        <v>0</v>
      </c>
      <c r="AU151" t="b">
        <v>0</v>
      </c>
      <c r="AV151" s="3" t="n">
        <v>0</v>
      </c>
      <c r="AW151" t="inlineStr">
        <is>
          <t>DIVERGENCE</t>
        </is>
      </c>
      <c r="AX151" t="b">
        <v>0</v>
      </c>
      <c r="AY151" t="b">
        <v>0</v>
      </c>
      <c r="AZ151" t="b">
        <v>1</v>
      </c>
      <c r="BA151" t="b">
        <v>0</v>
      </c>
      <c r="BB151" s="3" t="n">
        <v>40</v>
      </c>
      <c r="BC151" s="3" t="n">
        <v>10</v>
      </c>
      <c r="BD151" s="3" t="n">
        <v>20</v>
      </c>
      <c r="BE151" s="3" t="n">
        <v>0</v>
      </c>
      <c r="BF151" s="3" t="n">
        <v>0</v>
      </c>
      <c r="BG151" s="3" t="n">
        <v>1</v>
      </c>
      <c r="BH151" t="b">
        <v>0</v>
      </c>
      <c r="BI151" t="b">
        <v>0</v>
      </c>
      <c r="BJ151" t="b">
        <v>1</v>
      </c>
      <c r="BK151" t="inlineStr">
        <is>
          <t>SHAKEOUT</t>
        </is>
      </c>
      <c r="BL151" t="inlineStr">
        <is>
          <t>Shake≥70 on 1/3 days</t>
        </is>
      </c>
      <c r="BM151" t="inlineStr">
        <is>
          <t>near 15D breakout, volume &gt; VMA15, low upper wick, vol-price divergence, follow-through, sentiment:shakeout</t>
        </is>
      </c>
    </row>
    <row r="152">
      <c r="A152" s="2" t="n">
        <v>46093</v>
      </c>
      <c r="B152" t="inlineStr">
        <is>
          <t>RURU</t>
        </is>
      </c>
      <c r="C152" t="inlineStr">
        <is>
          <t>Hydropower</t>
        </is>
      </c>
      <c r="D152" t="inlineStr">
        <is>
          <t>Ru Ru Jalbidhyut Pariyojana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65</v>
      </c>
      <c r="J152" s="4" t="n">
        <v>0.65</v>
      </c>
      <c r="K152" s="4" t="n">
        <v>0.63</v>
      </c>
      <c r="L152" s="4" t="n">
        <v>65</v>
      </c>
      <c r="M152" s="5" t="n">
        <v>699</v>
      </c>
      <c r="N152" s="6" t="n">
        <v>16487</v>
      </c>
      <c r="O152" s="4" t="n">
        <v>1.304347826086949</v>
      </c>
      <c r="P152" s="4" t="n">
        <v>-1.4799154334038</v>
      </c>
      <c r="Q152" s="4" t="n">
        <v>5.909090909090908</v>
      </c>
      <c r="R152" s="4" t="n">
        <v>7.044410413476254</v>
      </c>
      <c r="S152" s="4" t="n">
        <v>5.909090909090908</v>
      </c>
      <c r="T152" s="4" t="n">
        <v>4.797601199400292</v>
      </c>
      <c r="U152" s="4" t="n">
        <v>5.271084337349397</v>
      </c>
      <c r="V152" s="4" t="n">
        <v>5.112781954887224</v>
      </c>
      <c r="W152" s="5" t="n">
        <v>677.1285714285714</v>
      </c>
      <c r="X152" s="5" t="n">
        <v>669.0899999999999</v>
      </c>
      <c r="Y152" s="5" t="n">
        <v>665.7333333333333</v>
      </c>
      <c r="Z152" s="5" t="n">
        <v>668.4233333333334</v>
      </c>
      <c r="AA152" s="5" t="n">
        <v>715</v>
      </c>
      <c r="AB152" s="5" t="n">
        <v>715</v>
      </c>
      <c r="AC152" s="5" t="n">
        <v>644.5</v>
      </c>
      <c r="AD152" s="5" t="n">
        <v>644.5</v>
      </c>
      <c r="AE152" s="6" t="n">
        <v>7726</v>
      </c>
      <c r="AF152" s="6" t="n">
        <v>8356.066666666668</v>
      </c>
      <c r="AG152" s="4" t="n">
        <v>0</v>
      </c>
      <c r="AH152" s="4" t="n">
        <v>23.17142857142856</v>
      </c>
      <c r="AI152" s="4" t="n">
        <v>3.314939709789489</v>
      </c>
      <c r="AJ152" s="4" t="n">
        <v>18.65333333333332</v>
      </c>
      <c r="AK152" s="4" t="n">
        <v>2.668574153552689</v>
      </c>
      <c r="AL152" t="inlineStr">
        <is>
          <t>NORMAL</t>
        </is>
      </c>
      <c r="AM152" t="inlineStr">
        <is>
          <t>MEDIUM</t>
        </is>
      </c>
      <c r="AN152" s="4" t="n">
        <v>1.787141174535124</v>
      </c>
      <c r="AO152" s="4" t="n">
        <v>1.31569224102837</v>
      </c>
      <c r="AP152" t="inlineStr">
        <is>
          <t>HEALTHY</t>
        </is>
      </c>
      <c r="AQ152" s="4" t="n">
        <v>2.766071428571428</v>
      </c>
      <c r="AR152" s="4" t="n">
        <v>0.4416273135759497</v>
      </c>
      <c r="AS152" t="inlineStr">
        <is>
          <t>WEAK</t>
        </is>
      </c>
      <c r="AT152" t="b">
        <v>1</v>
      </c>
      <c r="AU152" t="b">
        <v>0</v>
      </c>
      <c r="AV152" s="3" t="n">
        <v>0</v>
      </c>
      <c r="AW152" t="inlineStr">
        <is>
          <t>DIVERGENCE</t>
        </is>
      </c>
      <c r="AX152" t="b">
        <v>0</v>
      </c>
      <c r="AY152" t="b">
        <v>0</v>
      </c>
      <c r="AZ152" t="b">
        <v>1</v>
      </c>
      <c r="BA152" t="b">
        <v>0</v>
      </c>
      <c r="BB152" s="3" t="n">
        <v>40</v>
      </c>
      <c r="BC152" s="3" t="n">
        <v>10</v>
      </c>
      <c r="BD152" s="3" t="n">
        <v>100</v>
      </c>
      <c r="BE152" s="3" t="n">
        <v>1</v>
      </c>
      <c r="BF152" s="3" t="n">
        <v>1</v>
      </c>
      <c r="BG152" s="3" t="n">
        <v>2</v>
      </c>
      <c r="BH152" t="b">
        <v>0</v>
      </c>
      <c r="BI152" t="b">
        <v>0</v>
      </c>
      <c r="BJ152" t="b">
        <v>1</v>
      </c>
      <c r="BK152" t="inlineStr">
        <is>
          <t>SHAKEOUT</t>
        </is>
      </c>
      <c r="BL152" t="inlineStr">
        <is>
          <t>Shake≥70 on 2/3 days</t>
        </is>
      </c>
      <c r="BM152" t="inlineStr">
        <is>
          <t>near 15D breakout, volume &gt; VMA15, low upper wick, vol-price divergence, follow-through, sentiment:shakeout</t>
        </is>
      </c>
    </row>
    <row r="153">
      <c r="A153" s="2" t="n">
        <v>46093</v>
      </c>
      <c r="B153" t="inlineStr">
        <is>
          <t>HDL</t>
        </is>
      </c>
      <c r="C153" t="inlineStr">
        <is>
          <t>Manufacturing and Processing</t>
        </is>
      </c>
      <c r="D153" t="inlineStr">
        <is>
          <t>Himalayan Distillery Limited</t>
        </is>
      </c>
      <c r="E153" t="inlineStr">
        <is>
          <t>BUY</t>
        </is>
      </c>
      <c r="F153" t="inlineStr">
        <is>
          <t>EARLY BUY</t>
        </is>
      </c>
      <c r="G153" t="inlineStr"/>
      <c r="H153" t="inlineStr">
        <is>
          <t>UP</t>
        </is>
      </c>
      <c r="I153" s="3" t="n">
        <v>60</v>
      </c>
      <c r="J153" s="4" t="n">
        <v>0.6</v>
      </c>
      <c r="K153" s="4" t="n">
        <v>0.63</v>
      </c>
      <c r="L153" s="4" t="n">
        <v>65</v>
      </c>
      <c r="M153" s="5" t="n">
        <v>1200</v>
      </c>
      <c r="N153" s="6" t="n">
        <v>76166</v>
      </c>
      <c r="O153" s="4" t="n">
        <v>-2.040816326530615</v>
      </c>
      <c r="P153" s="4" t="n">
        <v>-5.511811023622048</v>
      </c>
      <c r="Q153" s="4" t="n">
        <v>4.895104895104896</v>
      </c>
      <c r="R153" s="4" t="n">
        <v>5.68962480183195</v>
      </c>
      <c r="S153" s="4" t="n">
        <v>5.820105820105814</v>
      </c>
      <c r="T153" s="4" t="n">
        <v>5.355575065847229</v>
      </c>
      <c r="U153" s="4" t="n">
        <v>4.529616724738683</v>
      </c>
      <c r="V153" s="4" t="n">
        <v>5.355575065847229</v>
      </c>
      <c r="W153" s="5" t="n">
        <v>1182.414285714286</v>
      </c>
      <c r="X153" s="5" t="n">
        <v>1168.04</v>
      </c>
      <c r="Y153" s="5" t="n">
        <v>1157.446666666667</v>
      </c>
      <c r="Z153" s="5" t="n">
        <v>1154.06</v>
      </c>
      <c r="AA153" s="5" t="n">
        <v>1292</v>
      </c>
      <c r="AB153" s="5" t="n">
        <v>1292</v>
      </c>
      <c r="AC153" s="5" t="n">
        <v>1130</v>
      </c>
      <c r="AD153" s="5" t="n">
        <v>1128</v>
      </c>
      <c r="AE153" s="6" t="n">
        <v>75359.71428571429</v>
      </c>
      <c r="AF153" s="6" t="n">
        <v>59711.13333333333</v>
      </c>
      <c r="AG153" s="4" t="n">
        <v>0.4444444444444444</v>
      </c>
      <c r="AH153" s="4" t="n">
        <v>46.9857142857143</v>
      </c>
      <c r="AI153" s="4" t="n">
        <v>3.915476190476189</v>
      </c>
      <c r="AJ153" s="4" t="n">
        <v>28.84666666666667</v>
      </c>
      <c r="AK153" s="4" t="n">
        <v>2.403888888888887</v>
      </c>
      <c r="AL153" t="inlineStr">
        <is>
          <t>NORMAL</t>
        </is>
      </c>
      <c r="AM153" t="inlineStr">
        <is>
          <t>MEDIUM</t>
        </is>
      </c>
      <c r="AN153" s="4" t="n">
        <v>1.034105878252898</v>
      </c>
      <c r="AO153" s="4" t="n">
        <v>0.2670357721485162</v>
      </c>
      <c r="AP153" t="inlineStr">
        <is>
          <t>HEALTHY</t>
        </is>
      </c>
      <c r="AQ153" s="4" t="n">
        <v>6.340714285714325</v>
      </c>
      <c r="AR153" s="4" t="n">
        <v>0.4748639568403536</v>
      </c>
      <c r="AS153" t="inlineStr">
        <is>
          <t>WEAK</t>
        </is>
      </c>
      <c r="AT153" t="b">
        <v>1</v>
      </c>
      <c r="AU153" t="b">
        <v>0</v>
      </c>
      <c r="AV153" s="3" t="n">
        <v>14</v>
      </c>
      <c r="AW153" t="inlineStr">
        <is>
          <t>CONFIRMED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80</v>
      </c>
      <c r="BC153" s="3" t="n">
        <v>45</v>
      </c>
      <c r="BD153" s="3" t="n">
        <v>80</v>
      </c>
      <c r="BE153" s="3" t="n">
        <v>2</v>
      </c>
      <c r="BF153" s="3" t="n">
        <v>1</v>
      </c>
      <c r="BG153" s="3" t="n">
        <v>1</v>
      </c>
      <c r="BH153" t="b">
        <v>0</v>
      </c>
      <c r="BI153" t="b">
        <v>0</v>
      </c>
      <c r="BJ153" t="b">
        <v>1</v>
      </c>
      <c r="BK153" t="inlineStr">
        <is>
          <t>SHAKEOUT</t>
        </is>
      </c>
      <c r="BL153" t="inlineStr">
        <is>
          <t>Shake≥70 on 1/3 days</t>
        </is>
      </c>
      <c r="BM153" t="inlineStr">
        <is>
          <t>volume &gt; VMA15, MA15&gt;MA30, sentiment:shakeout</t>
        </is>
      </c>
    </row>
    <row r="154">
      <c r="A154" s="2" t="n">
        <v>46093</v>
      </c>
      <c r="B154" t="inlineStr">
        <is>
          <t>MEL</t>
        </is>
      </c>
      <c r="C154" t="inlineStr">
        <is>
          <t>Hydropower</t>
        </is>
      </c>
      <c r="D154" t="inlineStr">
        <is>
          <t>Modi Energy Limited</t>
        </is>
      </c>
      <c r="E154" t="inlineStr">
        <is>
          <t>BUY</t>
        </is>
      </c>
      <c r="F154" t="inlineStr">
        <is>
          <t>EARLY BUY</t>
        </is>
      </c>
      <c r="G154" t="inlineStr"/>
      <c r="H154" t="inlineStr">
        <is>
          <t>UP</t>
        </is>
      </c>
      <c r="I154" s="3" t="n">
        <v>60</v>
      </c>
      <c r="J154" s="4" t="n">
        <v>0.6</v>
      </c>
      <c r="K154" s="4" t="n">
        <v>0.63</v>
      </c>
      <c r="L154" s="4" t="n">
        <v>65</v>
      </c>
      <c r="M154" s="5" t="n">
        <v>300.5</v>
      </c>
      <c r="N154" s="6" t="n">
        <v>53963</v>
      </c>
      <c r="O154" s="4" t="n">
        <v>-0.4966887417218513</v>
      </c>
      <c r="P154" s="4" t="n">
        <v>-4.299363057324845</v>
      </c>
      <c r="Q154" s="4" t="n">
        <v>6.183745583038869</v>
      </c>
      <c r="R154" s="4" t="n">
        <v>6.560283687943258</v>
      </c>
      <c r="S154" s="4" t="n">
        <v>6.635911994322208</v>
      </c>
      <c r="T154" s="4" t="n">
        <v>0.8727760993622047</v>
      </c>
      <c r="U154" s="4" t="n">
        <v>7.359771346909616</v>
      </c>
      <c r="V154" s="4" t="n">
        <v>12.33644859813083</v>
      </c>
      <c r="W154" s="5" t="n">
        <v>292.6428571428572</v>
      </c>
      <c r="X154" s="5" t="n">
        <v>289.44</v>
      </c>
      <c r="Y154" s="5" t="n">
        <v>289.7466666666667</v>
      </c>
      <c r="Z154" s="5" t="n">
        <v>287.3166666666667</v>
      </c>
      <c r="AA154" s="5" t="n">
        <v>320</v>
      </c>
      <c r="AB154" s="5" t="n">
        <v>320</v>
      </c>
      <c r="AC154" s="5" t="n">
        <v>274</v>
      </c>
      <c r="AD154" s="5" t="n">
        <v>274</v>
      </c>
      <c r="AE154" s="6" t="n">
        <v>29918.57142857143</v>
      </c>
      <c r="AF154" s="6" t="n">
        <v>28146.66666666667</v>
      </c>
      <c r="AG154" s="4" t="n">
        <v>0.4230769230769231</v>
      </c>
      <c r="AH154" s="4" t="n">
        <v>14.32857142857143</v>
      </c>
      <c r="AI154" s="4" t="n">
        <v>4.768243403850709</v>
      </c>
      <c r="AJ154" s="4" t="n">
        <v>11.26666666666666</v>
      </c>
      <c r="AK154" s="4" t="n">
        <v>3.749306711037146</v>
      </c>
      <c r="AL154" t="inlineStr">
        <is>
          <t>HIGH</t>
        </is>
      </c>
      <c r="AM154" t="inlineStr">
        <is>
          <t>SMALL</t>
        </is>
      </c>
      <c r="AN154" s="4" t="n">
        <v>1.059573092842637</v>
      </c>
      <c r="AO154" s="4" t="n">
        <v>1.256400164735664</v>
      </c>
      <c r="AP154" t="inlineStr">
        <is>
          <t>HEALTHY</t>
        </is>
      </c>
      <c r="AQ154" s="4" t="n">
        <v>0.6750000000000032</v>
      </c>
      <c r="AR154" s="4" t="n">
        <v>0.08847349158736084</v>
      </c>
      <c r="AS154" t="inlineStr">
        <is>
          <t>NOISY</t>
        </is>
      </c>
      <c r="AT154" t="b">
        <v>1</v>
      </c>
      <c r="AU154" t="b">
        <v>0</v>
      </c>
      <c r="AV154" s="3" t="n">
        <v>11</v>
      </c>
      <c r="AW154" t="inlineStr">
        <is>
          <t>CONFIRMED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20</v>
      </c>
      <c r="BC154" s="3" t="n">
        <v>25</v>
      </c>
      <c r="BD154" s="3" t="n">
        <v>50</v>
      </c>
      <c r="BE154" s="3" t="n">
        <v>0</v>
      </c>
      <c r="BF154" s="3" t="n">
        <v>1</v>
      </c>
      <c r="BG154" s="3" t="n">
        <v>0</v>
      </c>
      <c r="BH154" t="b">
        <v>0</v>
      </c>
      <c r="BI154" t="b">
        <v>0</v>
      </c>
      <c r="BJ154" t="b">
        <v>0</v>
      </c>
      <c r="BK154" t="inlineStr">
        <is>
          <t>NEUTRAL</t>
        </is>
      </c>
      <c r="BL154" t="inlineStr"/>
      <c r="BM154" t="inlineStr">
        <is>
          <t>volume &gt; VMA15, MA15&gt;MA30</t>
        </is>
      </c>
    </row>
    <row r="155">
      <c r="A155" s="2" t="n">
        <v>46093</v>
      </c>
      <c r="B155" t="inlineStr">
        <is>
          <t>RADHI</t>
        </is>
      </c>
      <c r="C155" t="inlineStr">
        <is>
          <t>Hydropower</t>
        </is>
      </c>
      <c r="D155" t="inlineStr">
        <is>
          <t>Radhi Bidyut Company Limited</t>
        </is>
      </c>
      <c r="E155" t="inlineStr">
        <is>
          <t>BUY</t>
        </is>
      </c>
      <c r="F155" t="inlineStr">
        <is>
          <t>EARLY BUY</t>
        </is>
      </c>
      <c r="G155" t="inlineStr"/>
      <c r="H155" t="inlineStr">
        <is>
          <t>UP</t>
        </is>
      </c>
      <c r="I155" s="3" t="n">
        <v>60</v>
      </c>
      <c r="J155" s="4" t="n">
        <v>0.6</v>
      </c>
      <c r="K155" s="4" t="n">
        <v>0.63</v>
      </c>
      <c r="L155" s="4" t="n">
        <v>65</v>
      </c>
      <c r="M155" s="5" t="n">
        <v>874.5</v>
      </c>
      <c r="N155" s="6" t="n">
        <v>276580</v>
      </c>
      <c r="O155" s="4" t="n">
        <v>-2.508361204013376</v>
      </c>
      <c r="P155" s="4" t="n">
        <v>-4.945652173913039</v>
      </c>
      <c r="Q155" s="4" t="n">
        <v>2.053915275994878</v>
      </c>
      <c r="R155" s="4" t="n">
        <v>2.208976157082754</v>
      </c>
      <c r="S155" s="4" t="n">
        <v>5.146086329205235</v>
      </c>
      <c r="T155" s="4" t="n">
        <v>1.450116009280733</v>
      </c>
      <c r="U155" s="4" t="n">
        <v>3.613744075829395</v>
      </c>
      <c r="V155" s="4" t="n">
        <v>10.31916235650307</v>
      </c>
      <c r="W155" s="5" t="n">
        <v>874.4142857142858</v>
      </c>
      <c r="X155" s="5" t="n">
        <v>866.4399999999999</v>
      </c>
      <c r="Y155" s="5" t="n">
        <v>859.1266666666667</v>
      </c>
      <c r="Z155" s="5" t="n">
        <v>849.8799999999999</v>
      </c>
      <c r="AA155" s="5" t="n">
        <v>940</v>
      </c>
      <c r="AB155" s="5" t="n">
        <v>940</v>
      </c>
      <c r="AC155" s="5" t="n">
        <v>838.3</v>
      </c>
      <c r="AD155" s="5" t="n">
        <v>827.5</v>
      </c>
      <c r="AE155" s="6" t="n">
        <v>245296.2857142857</v>
      </c>
      <c r="AF155" s="6" t="n">
        <v>234403.0666666667</v>
      </c>
      <c r="AG155" s="4" t="n">
        <v>0.962686567164179</v>
      </c>
      <c r="AH155" s="4" t="n">
        <v>28.65714285714284</v>
      </c>
      <c r="AI155" s="4" t="n">
        <v>3.27697459772931</v>
      </c>
      <c r="AJ155" s="4" t="n">
        <v>25.04666666666666</v>
      </c>
      <c r="AK155" s="4" t="n">
        <v>2.864112826376973</v>
      </c>
      <c r="AL155" t="inlineStr">
        <is>
          <t>NORMAL</t>
        </is>
      </c>
      <c r="AM155" t="inlineStr">
        <is>
          <t>MEDIUM</t>
        </is>
      </c>
      <c r="AN155" s="4" t="n">
        <v>0.6601163949252862</v>
      </c>
      <c r="AO155" s="4" t="n">
        <v>0.3463353456851105</v>
      </c>
      <c r="AP155" t="inlineStr">
        <is>
          <t>HEALTHY</t>
        </is>
      </c>
      <c r="AQ155" s="4" t="n">
        <v>3.680714285714293</v>
      </c>
      <c r="AR155" s="4" t="n">
        <v>0.499573231720871</v>
      </c>
      <c r="AS155" t="inlineStr">
        <is>
          <t>WEAK</t>
        </is>
      </c>
      <c r="AT155" t="b">
        <v>0</v>
      </c>
      <c r="AU155" t="b">
        <v>0</v>
      </c>
      <c r="AV155" s="3" t="n">
        <v>45</v>
      </c>
      <c r="AW155" t="inlineStr">
        <is>
          <t>CONFIRMED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60</v>
      </c>
      <c r="BC155" s="3" t="n">
        <v>65</v>
      </c>
      <c r="BD155" s="3" t="n">
        <v>0</v>
      </c>
      <c r="BE155" s="3" t="n">
        <v>2</v>
      </c>
      <c r="BF155" s="3" t="n">
        <v>1</v>
      </c>
      <c r="BG155" s="3" t="n">
        <v>1</v>
      </c>
      <c r="BH155" t="b">
        <v>0</v>
      </c>
      <c r="BI155" t="b">
        <v>0</v>
      </c>
      <c r="BJ155" t="b">
        <v>1</v>
      </c>
      <c r="BK155" t="inlineStr">
        <is>
          <t>SHAKEOUT</t>
        </is>
      </c>
      <c r="BL155" t="inlineStr">
        <is>
          <t>Shake≥70 on 1/3 days</t>
        </is>
      </c>
      <c r="BM155" t="inlineStr">
        <is>
          <t>volume &gt; VMA15, MA15&gt;MA30, sentiment:shakeout</t>
        </is>
      </c>
    </row>
    <row r="156">
      <c r="A156" s="2" t="n">
        <v>46093</v>
      </c>
      <c r="B156" t="inlineStr">
        <is>
          <t>RIDI</t>
        </is>
      </c>
      <c r="C156" t="inlineStr">
        <is>
          <t>Hydropower</t>
        </is>
      </c>
      <c r="D156" t="inlineStr">
        <is>
          <t>Ridi Power Company Limited</t>
        </is>
      </c>
      <c r="E156" t="inlineStr">
        <is>
          <t>BUY</t>
        </is>
      </c>
      <c r="F156" t="inlineStr">
        <is>
          <t>EARLY BUY</t>
        </is>
      </c>
      <c r="G156" t="inlineStr"/>
      <c r="H156" t="inlineStr">
        <is>
          <t>UP</t>
        </is>
      </c>
      <c r="I156" s="3" t="n">
        <v>60</v>
      </c>
      <c r="J156" s="4" t="n">
        <v>0.6</v>
      </c>
      <c r="K156" s="4" t="n">
        <v>0.61</v>
      </c>
      <c r="L156" s="4" t="n">
        <v>65</v>
      </c>
      <c r="M156" s="5" t="n">
        <v>350</v>
      </c>
      <c r="N156" s="6" t="n">
        <v>1093570</v>
      </c>
      <c r="O156" s="4" t="n">
        <v>5.421686746987953</v>
      </c>
      <c r="P156" s="4" t="n">
        <v>2.339181286549707</v>
      </c>
      <c r="Q156" s="4" t="n">
        <v>16.27906976744187</v>
      </c>
      <c r="R156" s="4" t="n">
        <v>17.84511784511784</v>
      </c>
      <c r="S156" s="4" t="n">
        <v>8.024691358024683</v>
      </c>
      <c r="T156" s="4" t="n">
        <v>10.65444198545684</v>
      </c>
      <c r="U156" s="4" t="n">
        <v>43.44262295081967</v>
      </c>
      <c r="V156" s="4" t="n">
        <v>55.97147950089125</v>
      </c>
      <c r="W156" s="5" t="n">
        <v>318.1</v>
      </c>
      <c r="X156" s="5" t="n">
        <v>310.97</v>
      </c>
      <c r="Y156" s="5" t="n">
        <v>315.0066666666667</v>
      </c>
      <c r="Z156" s="5" t="n">
        <v>282.7466666666667</v>
      </c>
      <c r="AA156" s="5" t="n">
        <v>369</v>
      </c>
      <c r="AB156" s="5" t="n">
        <v>369</v>
      </c>
      <c r="AC156" s="5" t="n">
        <v>285</v>
      </c>
      <c r="AD156" s="5" t="n">
        <v>281</v>
      </c>
      <c r="AE156" s="6" t="n">
        <v>778163.8571428572</v>
      </c>
      <c r="AF156" s="6" t="n">
        <v>1085799.733333333</v>
      </c>
      <c r="AG156" s="4" t="n">
        <v>0.7666666666666677</v>
      </c>
      <c r="AH156" s="4" t="n">
        <v>21.1142857142857</v>
      </c>
      <c r="AI156" s="4" t="n">
        <v>6.032653061224468</v>
      </c>
      <c r="AJ156" s="4" t="n">
        <v>23.66</v>
      </c>
      <c r="AK156" s="4" t="n">
        <v>6.75999999999998</v>
      </c>
      <c r="AL156" t="inlineStr">
        <is>
          <t>HIGH</t>
        </is>
      </c>
      <c r="AM156" t="inlineStr">
        <is>
          <t>SMALL</t>
        </is>
      </c>
      <c r="AN156" s="4" t="n">
        <v>1.77918725098421</v>
      </c>
      <c r="AO156" s="4" t="n">
        <v>0.01281519616236896</v>
      </c>
      <c r="AP156" t="inlineStr">
        <is>
          <t>HEALTHY</t>
        </is>
      </c>
      <c r="AQ156" s="4" t="n">
        <v>0.9074999999999985</v>
      </c>
      <c r="AR156" s="4" t="n">
        <v>0.04257904843243684</v>
      </c>
      <c r="AS156" t="inlineStr">
        <is>
          <t>NOISY</t>
        </is>
      </c>
      <c r="AT156" t="b">
        <v>0</v>
      </c>
      <c r="AU156" t="b">
        <v>0</v>
      </c>
      <c r="AV156" s="3" t="n">
        <v>45</v>
      </c>
      <c r="AW156" t="inlineStr">
        <is>
          <t>DIVERGENCE</t>
        </is>
      </c>
      <c r="AX156" t="b">
        <v>0</v>
      </c>
      <c r="AY156" t="b">
        <v>0</v>
      </c>
      <c r="AZ156" t="b">
        <v>1</v>
      </c>
      <c r="BA156" t="b">
        <v>0</v>
      </c>
      <c r="BB156" s="3" t="n">
        <v>20</v>
      </c>
      <c r="BC156" s="3" t="n">
        <v>40</v>
      </c>
      <c r="BD156" s="3" t="n">
        <v>0</v>
      </c>
      <c r="BE156" s="3" t="n">
        <v>2</v>
      </c>
      <c r="BF156" s="3" t="n">
        <v>0</v>
      </c>
      <c r="BG156" s="3" t="n">
        <v>0</v>
      </c>
      <c r="BH156" t="b">
        <v>0</v>
      </c>
      <c r="BI156" t="b">
        <v>0</v>
      </c>
      <c r="BJ156" t="b">
        <v>0</v>
      </c>
      <c r="BK156" t="inlineStr">
        <is>
          <t>NEUTRAL</t>
        </is>
      </c>
      <c r="BL156" t="inlineStr"/>
      <c r="BM156" t="inlineStr">
        <is>
          <t>volume &gt; VMA15, MA15&gt;MA30, vol-price divergence, follow-through</t>
        </is>
      </c>
    </row>
    <row r="157">
      <c r="A157" s="2" t="n">
        <v>46093</v>
      </c>
      <c r="B157" t="inlineStr">
        <is>
          <t>MKHC</t>
        </is>
      </c>
      <c r="C157" t="inlineStr">
        <is>
          <t>Hydropower</t>
        </is>
      </c>
      <c r="D157" t="inlineStr">
        <is>
          <t>Maya Khola Hydropower Company Limited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65</v>
      </c>
      <c r="J157" s="4" t="n">
        <v>0.65</v>
      </c>
      <c r="K157" s="4" t="n">
        <v>0.59</v>
      </c>
      <c r="L157" s="4" t="n">
        <v>63</v>
      </c>
      <c r="M157" s="5" t="n">
        <v>353</v>
      </c>
      <c r="N157" s="6" t="n">
        <v>113395</v>
      </c>
      <c r="O157" s="4" t="n">
        <v>3.458382180539266</v>
      </c>
      <c r="P157" s="4" t="n">
        <v>1.934738665896618</v>
      </c>
      <c r="Q157" s="4" t="n">
        <v>10.51972448340639</v>
      </c>
      <c r="R157" s="4" t="n">
        <v>11.77960734642178</v>
      </c>
      <c r="S157" s="4" t="n">
        <v>11.35646687697161</v>
      </c>
      <c r="T157" s="4" t="n">
        <v>6.6143159166415</v>
      </c>
      <c r="U157" s="4" t="n">
        <v>0</v>
      </c>
      <c r="V157" s="4" t="n">
        <v>1.729106628242083</v>
      </c>
      <c r="W157" s="5" t="n">
        <v>332.5571428571429</v>
      </c>
      <c r="X157" s="5" t="n">
        <v>327.28</v>
      </c>
      <c r="Y157" s="5" t="n">
        <v>325.6666666666667</v>
      </c>
      <c r="Z157" s="5" t="n">
        <v>337.9166666666667</v>
      </c>
      <c r="AA157" s="5" t="n">
        <v>360</v>
      </c>
      <c r="AB157" s="5" t="n">
        <v>360</v>
      </c>
      <c r="AC157" s="5" t="n">
        <v>313</v>
      </c>
      <c r="AD157" s="5" t="n">
        <v>310.7</v>
      </c>
      <c r="AE157" s="6" t="n">
        <v>47886.28571428572</v>
      </c>
      <c r="AF157" s="6" t="n">
        <v>51176.33333333334</v>
      </c>
      <c r="AG157" s="4" t="n">
        <v>0.28</v>
      </c>
      <c r="AH157" s="4" t="n">
        <v>13.51428571428572</v>
      </c>
      <c r="AI157" s="4" t="n">
        <v>3.828409550789144</v>
      </c>
      <c r="AJ157" s="4" t="n">
        <v>12.44</v>
      </c>
      <c r="AK157" s="4" t="n">
        <v>3.524079320113305</v>
      </c>
      <c r="AL157" t="inlineStr">
        <is>
          <t>HIGH</t>
        </is>
      </c>
      <c r="AM157" t="inlineStr">
        <is>
          <t>SMALL</t>
        </is>
      </c>
      <c r="AN157" s="4" t="n">
        <v>2.20610894841069</v>
      </c>
      <c r="AO157" s="4" t="n">
        <v>1.901315364113371</v>
      </c>
      <c r="AP157" t="inlineStr">
        <is>
          <t>STRETCHED</t>
        </is>
      </c>
      <c r="AQ157" s="4" t="n">
        <v>1.627142857142866</v>
      </c>
      <c r="AR157" s="4" t="n">
        <v>0.3449451800498898</v>
      </c>
      <c r="AS157" t="inlineStr">
        <is>
          <t>WEAK</t>
        </is>
      </c>
      <c r="AT157" t="b">
        <v>1</v>
      </c>
      <c r="AU157" t="b">
        <v>0</v>
      </c>
      <c r="AV157" s="3" t="n">
        <v>0</v>
      </c>
      <c r="AW157" t="inlineStr">
        <is>
          <t>DIVERGENCE</t>
        </is>
      </c>
      <c r="AX157" t="b">
        <v>0</v>
      </c>
      <c r="AY157" t="b">
        <v>0</v>
      </c>
      <c r="AZ157" t="b">
        <v>1</v>
      </c>
      <c r="BA157" t="b">
        <v>0</v>
      </c>
      <c r="BB157" s="3" t="n">
        <v>20</v>
      </c>
      <c r="BC157" s="3" t="n">
        <v>0</v>
      </c>
      <c r="BD157" s="3" t="n">
        <v>20</v>
      </c>
      <c r="BE157" s="3" t="n">
        <v>0</v>
      </c>
      <c r="BF157" s="3" t="n">
        <v>0</v>
      </c>
      <c r="BG157" s="3" t="n">
        <v>1</v>
      </c>
      <c r="BH157" t="b">
        <v>0</v>
      </c>
      <c r="BI157" t="b">
        <v>0</v>
      </c>
      <c r="BJ157" t="b">
        <v>1</v>
      </c>
      <c r="BK157" t="inlineStr">
        <is>
          <t>SHAKEOUT</t>
        </is>
      </c>
      <c r="BL157" t="inlineStr">
        <is>
          <t>Shake≥70 on 1/3 days</t>
        </is>
      </c>
      <c r="BM157" t="inlineStr">
        <is>
          <t>near 15D breakout, volume &gt; VMA15, low upper wick, stretched, vol-price divergence, follow-through, sentiment:shakeout</t>
        </is>
      </c>
    </row>
    <row r="158">
      <c r="A158" s="2" t="n">
        <v>46093</v>
      </c>
      <c r="B158" t="inlineStr">
        <is>
          <t>NHDL</t>
        </is>
      </c>
      <c r="C158" t="inlineStr">
        <is>
          <t>Hydropower</t>
        </is>
      </c>
      <c r="D158" t="inlineStr">
        <is>
          <t>Nepal Hydro Developer Limited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65</v>
      </c>
      <c r="J158" s="4" t="n">
        <v>0.65</v>
      </c>
      <c r="K158" s="4" t="n">
        <v>0.59</v>
      </c>
      <c r="L158" s="4" t="n">
        <v>63</v>
      </c>
      <c r="M158" s="5" t="n">
        <v>694</v>
      </c>
      <c r="N158" s="6" t="n">
        <v>14629</v>
      </c>
      <c r="O158" s="4" t="n">
        <v>0.5797101449275255</v>
      </c>
      <c r="P158" s="4" t="n">
        <v>3.582089552238799</v>
      </c>
      <c r="Q158" s="4" t="n">
        <v>7.931570762052886</v>
      </c>
      <c r="R158" s="4" t="n">
        <v>8.948194662480379</v>
      </c>
      <c r="S158" s="4" t="n">
        <v>7.264296754250377</v>
      </c>
      <c r="T158" s="4" t="n">
        <v>5.31107738998482</v>
      </c>
      <c r="U158" s="4" t="n">
        <v>4.833836858006046</v>
      </c>
      <c r="V158" s="4" t="n">
        <v>4.518072289156616</v>
      </c>
      <c r="W158" s="5" t="n">
        <v>663.2857142857143</v>
      </c>
      <c r="X158" s="5" t="n">
        <v>654.7</v>
      </c>
      <c r="Y158" s="5" t="n">
        <v>653.2199999999999</v>
      </c>
      <c r="Z158" s="5" t="n">
        <v>663.2233333333334</v>
      </c>
      <c r="AA158" s="5" t="n">
        <v>696.9</v>
      </c>
      <c r="AB158" s="5" t="n">
        <v>696.9</v>
      </c>
      <c r="AC158" s="5" t="n">
        <v>633.1</v>
      </c>
      <c r="AD158" s="5" t="n">
        <v>630.2</v>
      </c>
      <c r="AE158" s="6" t="n">
        <v>11678.14285714286</v>
      </c>
      <c r="AF158" s="6" t="n">
        <v>12243.53333333333</v>
      </c>
      <c r="AG158" s="4" t="n">
        <v>0</v>
      </c>
      <c r="AH158" s="4" t="n">
        <v>17.11428571428571</v>
      </c>
      <c r="AI158" s="4" t="n">
        <v>2.466035405516669</v>
      </c>
      <c r="AJ158" s="4" t="n">
        <v>14.94666666666666</v>
      </c>
      <c r="AK158" s="4" t="n">
        <v>2.153698366954847</v>
      </c>
      <c r="AL158" t="inlineStr">
        <is>
          <t>NORMAL</t>
        </is>
      </c>
      <c r="AM158" t="inlineStr">
        <is>
          <t>MEDIUM</t>
        </is>
      </c>
      <c r="AN158" s="4" t="n">
        <v>2.21842463656632</v>
      </c>
      <c r="AO158" s="4" t="n">
        <v>0.2027099146628614</v>
      </c>
      <c r="AP158" t="inlineStr">
        <is>
          <t>STRETCHED</t>
        </is>
      </c>
      <c r="AQ158" s="4" t="n">
        <v>2.396428571428558</v>
      </c>
      <c r="AR158" s="4" t="n">
        <v>0.3399021328026332</v>
      </c>
      <c r="AS158" t="inlineStr">
        <is>
          <t>WEAK</t>
        </is>
      </c>
      <c r="AT158" t="b">
        <v>0</v>
      </c>
      <c r="AU158" t="b">
        <v>0</v>
      </c>
      <c r="AV158" s="3" t="n">
        <v>0</v>
      </c>
      <c r="AW158" t="inlineStr">
        <is>
          <t>DIVERGENCE</t>
        </is>
      </c>
      <c r="AX158" t="b">
        <v>0</v>
      </c>
      <c r="AY158" t="b">
        <v>0</v>
      </c>
      <c r="AZ158" t="b">
        <v>1</v>
      </c>
      <c r="BA158" t="b">
        <v>0</v>
      </c>
      <c r="BB158" s="3" t="n">
        <v>80</v>
      </c>
      <c r="BC158" s="3" t="n">
        <v>10</v>
      </c>
      <c r="BD158" s="3" t="n">
        <v>30</v>
      </c>
      <c r="BE158" s="3" t="n">
        <v>3</v>
      </c>
      <c r="BF158" s="3" t="n">
        <v>0</v>
      </c>
      <c r="BG158" s="3" t="n">
        <v>0</v>
      </c>
      <c r="BH158" t="b">
        <v>1</v>
      </c>
      <c r="BI158" t="b">
        <v>0</v>
      </c>
      <c r="BJ158" t="b">
        <v>0</v>
      </c>
      <c r="BK158" t="inlineStr">
        <is>
          <t>ACCUMULATION</t>
        </is>
      </c>
      <c r="BL158" t="inlineStr">
        <is>
          <t>Acc≥60 on 3/4 days</t>
        </is>
      </c>
      <c r="BM158" t="inlineStr">
        <is>
          <t>near 15D breakout, volume &gt; VMA15, low upper wick, stretched, vol-price divergence, follow-through, sentiment:accumulation</t>
        </is>
      </c>
    </row>
    <row r="159">
      <c r="A159" s="2" t="n">
        <v>46093</v>
      </c>
      <c r="B159" t="inlineStr">
        <is>
          <t>EHPL</t>
        </is>
      </c>
      <c r="C159" t="inlineStr">
        <is>
          <t>Hydropower</t>
        </is>
      </c>
      <c r="D159" t="inlineStr">
        <is>
          <t>Eastern Hydropower Limited</t>
        </is>
      </c>
      <c r="E159" t="inlineStr">
        <is>
          <t>HOLD</t>
        </is>
      </c>
      <c r="F159" t="inlineStr"/>
      <c r="G159" t="inlineStr"/>
      <c r="H159" t="inlineStr">
        <is>
          <t>NEUTRAL</t>
        </is>
      </c>
      <c r="I159" s="3" t="n">
        <v>65</v>
      </c>
      <c r="J159" s="4" t="n">
        <v>0.65</v>
      </c>
      <c r="K159" s="4" t="n">
        <v>0.6</v>
      </c>
      <c r="L159" s="4" t="n">
        <v>62</v>
      </c>
      <c r="M159" s="5" t="n">
        <v>431.5</v>
      </c>
      <c r="N159" s="6" t="n">
        <v>41232</v>
      </c>
      <c r="O159" s="4" t="n">
        <v>-1.032110091743121</v>
      </c>
      <c r="P159" s="4" t="n">
        <v>-1.032110091743121</v>
      </c>
      <c r="Q159" s="4" t="n">
        <v>4.733009708737868</v>
      </c>
      <c r="R159" s="4" t="n">
        <v>6.202313561407813</v>
      </c>
      <c r="S159" s="4" t="n">
        <v>4.479418886198538</v>
      </c>
      <c r="T159" s="4" t="n">
        <v>1.864966949952773</v>
      </c>
      <c r="U159" s="4" t="n">
        <v>0.3488372093023218</v>
      </c>
      <c r="V159" s="4" t="n">
        <v>3.353293413173652</v>
      </c>
      <c r="W159" s="5" t="n">
        <v>421.6571428571429</v>
      </c>
      <c r="X159" s="5" t="n">
        <v>416.5099999999999</v>
      </c>
      <c r="Y159" s="5" t="n">
        <v>418.36</v>
      </c>
      <c r="Z159" s="5" t="n">
        <v>423.0266666666666</v>
      </c>
      <c r="AA159" s="5" t="n">
        <v>453.5</v>
      </c>
      <c r="AB159" s="5" t="n">
        <v>453.5</v>
      </c>
      <c r="AC159" s="5" t="n">
        <v>402</v>
      </c>
      <c r="AD159" s="5" t="n">
        <v>400</v>
      </c>
      <c r="AE159" s="6" t="n">
        <v>35640.71428571428</v>
      </c>
      <c r="AF159" s="6" t="n">
        <v>40028.4</v>
      </c>
      <c r="AG159" s="4" t="n">
        <v>0</v>
      </c>
      <c r="AH159" s="4" t="n">
        <v>13.62857142857142</v>
      </c>
      <c r="AI159" s="4" t="n">
        <v>3.15841748054957</v>
      </c>
      <c r="AJ159" s="4" t="n">
        <v>13.15333333333333</v>
      </c>
      <c r="AK159" s="4" t="n">
        <v>3.048281189648504</v>
      </c>
      <c r="AL159" t="inlineStr">
        <is>
          <t>HIGH</t>
        </is>
      </c>
      <c r="AM159" t="inlineStr">
        <is>
          <t>SMALL</t>
        </is>
      </c>
      <c r="AN159" s="4" t="n">
        <v>1.143536748283107</v>
      </c>
      <c r="AO159" s="4" t="n">
        <v>0.05167821267232745</v>
      </c>
      <c r="AP159" t="inlineStr">
        <is>
          <t>HEALTHY</t>
        </is>
      </c>
      <c r="AQ159" s="4" t="n">
        <v>0.6339285714285821</v>
      </c>
      <c r="AR159" s="4" t="n">
        <v>0.06087236403463758</v>
      </c>
      <c r="AS159" t="inlineStr">
        <is>
          <t>NOISY</t>
        </is>
      </c>
      <c r="AT159" t="b">
        <v>1</v>
      </c>
      <c r="AU159" t="b">
        <v>0</v>
      </c>
      <c r="AV159" s="3" t="n">
        <v>0</v>
      </c>
      <c r="AW159" t="inlineStr">
        <is>
          <t>DIVERGENCE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40</v>
      </c>
      <c r="BC159" s="3" t="n">
        <v>45</v>
      </c>
      <c r="BD159" s="3" t="n">
        <v>0</v>
      </c>
      <c r="BE159" s="3" t="n">
        <v>1</v>
      </c>
      <c r="BF159" s="3" t="n">
        <v>0</v>
      </c>
      <c r="BG159" s="3" t="n">
        <v>1</v>
      </c>
      <c r="BH159" t="b">
        <v>0</v>
      </c>
      <c r="BI159" t="b">
        <v>0</v>
      </c>
      <c r="BJ159" t="b">
        <v>1</v>
      </c>
      <c r="BK159" t="inlineStr">
        <is>
          <t>SHAKEOUT</t>
        </is>
      </c>
      <c r="BL159" t="inlineStr">
        <is>
          <t>Shake≥70 on 1/3 days</t>
        </is>
      </c>
      <c r="BM159" t="inlineStr">
        <is>
          <t>volume &gt; VMA15, low upper wick, vol-price divergence, sentiment:shakeout</t>
        </is>
      </c>
    </row>
    <row r="160">
      <c r="A160" s="2" t="n">
        <v>46093</v>
      </c>
      <c r="B160" t="inlineStr">
        <is>
          <t>NESDO</t>
        </is>
      </c>
      <c r="C160" t="inlineStr">
        <is>
          <t>Microfinance</t>
        </is>
      </c>
      <c r="D160" t="inlineStr">
        <is>
          <t>Nesdo Sambridha Laghubitta Bittiya Sanstha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65</v>
      </c>
      <c r="J160" s="4" t="n">
        <v>0.65</v>
      </c>
      <c r="K160" s="4" t="n">
        <v>0.6</v>
      </c>
      <c r="L160" s="4" t="n">
        <v>62</v>
      </c>
      <c r="M160" s="5" t="n">
        <v>1597</v>
      </c>
      <c r="N160" s="6" t="n">
        <v>1652</v>
      </c>
      <c r="O160" s="4" t="n">
        <v>-0.187499999999996</v>
      </c>
      <c r="P160" s="4" t="n">
        <v>-0.6470075898967309</v>
      </c>
      <c r="Q160" s="4" t="n">
        <v>3.634003893575599</v>
      </c>
      <c r="R160" s="4" t="n">
        <v>5.447342357213603</v>
      </c>
      <c r="S160" s="4" t="n">
        <v>5.412541254125403</v>
      </c>
      <c r="T160" s="4" t="n">
        <v>4.790026246719159</v>
      </c>
      <c r="U160" s="4" t="n">
        <v>4.72131147540984</v>
      </c>
      <c r="V160" s="4" t="n">
        <v>4.052645295804025</v>
      </c>
      <c r="W160" s="5" t="n">
        <v>1566.385714285714</v>
      </c>
      <c r="X160" s="5" t="n">
        <v>1547.92</v>
      </c>
      <c r="Y160" s="5" t="n">
        <v>1539.48</v>
      </c>
      <c r="Z160" s="5" t="n">
        <v>1542.63</v>
      </c>
      <c r="AA160" s="5" t="n">
        <v>1671</v>
      </c>
      <c r="AB160" s="5" t="n">
        <v>1671</v>
      </c>
      <c r="AC160" s="5" t="n">
        <v>1503</v>
      </c>
      <c r="AD160" s="5" t="n">
        <v>1485</v>
      </c>
      <c r="AE160" s="6" t="n">
        <v>1534.571428571429</v>
      </c>
      <c r="AF160" s="6" t="n">
        <v>1543.666666666667</v>
      </c>
      <c r="AG160" s="4" t="n">
        <v>0</v>
      </c>
      <c r="AH160" s="4" t="n">
        <v>49.88571428571429</v>
      </c>
      <c r="AI160" s="4" t="n">
        <v>3.123714106807405</v>
      </c>
      <c r="AJ160" s="4" t="n">
        <v>39.85333333333333</v>
      </c>
      <c r="AK160" s="4" t="n">
        <v>2.49551241911918</v>
      </c>
      <c r="AL160" t="inlineStr">
        <is>
          <t>NORMAL</t>
        </is>
      </c>
      <c r="AM160" t="inlineStr">
        <is>
          <t>MEDIUM</t>
        </is>
      </c>
      <c r="AN160" s="4" t="n">
        <v>1.647948901887913</v>
      </c>
      <c r="AO160" s="4" t="n">
        <v>0.1002459546500563</v>
      </c>
      <c r="AP160" t="inlineStr">
        <is>
          <t>HEALTHY</t>
        </is>
      </c>
      <c r="AQ160" s="4" t="n">
        <v>5.920000000000026</v>
      </c>
      <c r="AR160" s="4" t="n">
        <v>0.5753381030208409</v>
      </c>
      <c r="AS160" t="inlineStr">
        <is>
          <t>GOOD</t>
        </is>
      </c>
      <c r="AT160" t="b">
        <v>1</v>
      </c>
      <c r="AU160" t="b">
        <v>0</v>
      </c>
      <c r="AV160" s="3" t="n">
        <v>0</v>
      </c>
      <c r="AW160" t="inlineStr">
        <is>
          <t>DIVERGENCE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40</v>
      </c>
      <c r="BC160" s="3" t="n">
        <v>25</v>
      </c>
      <c r="BD160" s="3" t="n">
        <v>50</v>
      </c>
      <c r="BE160" s="3" t="n">
        <v>0</v>
      </c>
      <c r="BF160" s="3" t="n">
        <v>1</v>
      </c>
      <c r="BG160" s="3" t="n">
        <v>1</v>
      </c>
      <c r="BH160" t="b">
        <v>0</v>
      </c>
      <c r="BI160" t="b">
        <v>0</v>
      </c>
      <c r="BJ160" t="b">
        <v>1</v>
      </c>
      <c r="BK160" t="inlineStr">
        <is>
          <t>SHAKEOUT</t>
        </is>
      </c>
      <c r="BL160" t="inlineStr">
        <is>
          <t>Shake≥70 on 1/3 days</t>
        </is>
      </c>
      <c r="BM160" t="inlineStr">
        <is>
          <t>volume &gt; VMA15, low upper wick, vol-price divergence, sentiment:shakeout</t>
        </is>
      </c>
    </row>
    <row r="161">
      <c r="A161" s="2" t="n">
        <v>46093</v>
      </c>
      <c r="B161" t="inlineStr">
        <is>
          <t>NICL</t>
        </is>
      </c>
      <c r="C161" t="inlineStr">
        <is>
          <t>Non-Life Insurance</t>
        </is>
      </c>
      <c r="D161" t="inlineStr">
        <is>
          <t>Nepal Insurance Company Limited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65</v>
      </c>
      <c r="J161" s="4" t="n">
        <v>0.65</v>
      </c>
      <c r="K161" s="4" t="n">
        <v>0.6</v>
      </c>
      <c r="L161" s="4" t="n">
        <v>62</v>
      </c>
      <c r="M161" s="5" t="n">
        <v>520.1</v>
      </c>
      <c r="N161" s="6" t="n">
        <v>24232</v>
      </c>
      <c r="O161" s="4" t="n">
        <v>-0.4593301435406705</v>
      </c>
      <c r="P161" s="4" t="n">
        <v>-2.32863849765258</v>
      </c>
      <c r="Q161" s="4" t="n">
        <v>5.26209269378668</v>
      </c>
      <c r="R161" s="4" t="n">
        <v>6.796714579055441</v>
      </c>
      <c r="S161" s="4" t="n">
        <v>6.142857142857139</v>
      </c>
      <c r="T161" s="4" t="n">
        <v>4.22845691382765</v>
      </c>
      <c r="U161" s="4" t="n">
        <v>2.361739814997055</v>
      </c>
      <c r="V161" s="4" t="n">
        <v>2.786561264822129</v>
      </c>
      <c r="W161" s="5" t="n">
        <v>507.1571428571429</v>
      </c>
      <c r="X161" s="5" t="n">
        <v>501.0599999999999</v>
      </c>
      <c r="Y161" s="5" t="n">
        <v>499.3066666666666</v>
      </c>
      <c r="Z161" s="5" t="n">
        <v>505.98</v>
      </c>
      <c r="AA161" s="5" t="n">
        <v>543</v>
      </c>
      <c r="AB161" s="5" t="n">
        <v>543</v>
      </c>
      <c r="AC161" s="5" t="n">
        <v>484.3</v>
      </c>
      <c r="AD161" s="5" t="n">
        <v>483</v>
      </c>
      <c r="AE161" s="6" t="n">
        <v>17098</v>
      </c>
      <c r="AF161" s="6" t="n">
        <v>19049.53333333333</v>
      </c>
      <c r="AG161" s="4" t="n">
        <v>0.1681415929203518</v>
      </c>
      <c r="AH161" s="4" t="n">
        <v>15.98571428571428</v>
      </c>
      <c r="AI161" s="4" t="n">
        <v>3.073584750185397</v>
      </c>
      <c r="AJ161" s="4" t="n">
        <v>13.45333333333333</v>
      </c>
      <c r="AK161" s="4" t="n">
        <v>2.586682048324033</v>
      </c>
      <c r="AL161" t="inlineStr">
        <is>
          <t>NORMAL</t>
        </is>
      </c>
      <c r="AM161" t="inlineStr">
        <is>
          <t>MEDIUM</t>
        </is>
      </c>
      <c r="AN161" s="4" t="n">
        <v>1.445613405199142</v>
      </c>
      <c r="AO161" s="4" t="n">
        <v>0.3523524528525743</v>
      </c>
      <c r="AP161" t="inlineStr">
        <is>
          <t>HEALTHY</t>
        </is>
      </c>
      <c r="AQ161" s="4" t="n">
        <v>1.896428571428583</v>
      </c>
      <c r="AR161" s="4" t="n">
        <v>0.3476634834590237</v>
      </c>
      <c r="AS161" t="inlineStr">
        <is>
          <t>WEAK</t>
        </is>
      </c>
      <c r="AT161" t="b">
        <v>1</v>
      </c>
      <c r="AU161" t="b">
        <v>0</v>
      </c>
      <c r="AV161" s="3" t="n">
        <v>0</v>
      </c>
      <c r="AW161" t="inlineStr">
        <is>
          <t>DIVERGENCE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60</v>
      </c>
      <c r="BC161" s="3" t="n">
        <v>25</v>
      </c>
      <c r="BD161" s="3" t="n">
        <v>50</v>
      </c>
      <c r="BE161" s="3" t="n">
        <v>1</v>
      </c>
      <c r="BF161" s="3" t="n">
        <v>1</v>
      </c>
      <c r="BG161" s="3" t="n">
        <v>0</v>
      </c>
      <c r="BH161" t="b">
        <v>0</v>
      </c>
      <c r="BI161" t="b">
        <v>0</v>
      </c>
      <c r="BJ161" t="b">
        <v>0</v>
      </c>
      <c r="BK161" t="inlineStr">
        <is>
          <t>NEUTRAL</t>
        </is>
      </c>
      <c r="BL161" t="inlineStr"/>
      <c r="BM161" t="inlineStr">
        <is>
          <t>volume &gt; VMA15, low upper wick, vol-price divergence</t>
        </is>
      </c>
    </row>
    <row r="162">
      <c r="A162" s="2" t="n">
        <v>46093</v>
      </c>
      <c r="B162" t="inlineStr">
        <is>
          <t>CHDC</t>
        </is>
      </c>
      <c r="C162" t="inlineStr">
        <is>
          <t>Investment</t>
        </is>
      </c>
      <c r="D162" t="inlineStr">
        <is>
          <t>CEDB Holdings Limited</t>
        </is>
      </c>
      <c r="E162" t="inlineStr">
        <is>
          <t>BUY</t>
        </is>
      </c>
      <c r="F162" t="inlineStr">
        <is>
          <t>EARLY BUY</t>
        </is>
      </c>
      <c r="G162" t="inlineStr"/>
      <c r="H162" t="inlineStr">
        <is>
          <t>UP</t>
        </is>
      </c>
      <c r="I162" s="3" t="n">
        <v>60</v>
      </c>
      <c r="J162" s="4" t="n">
        <v>0.6</v>
      </c>
      <c r="K162" s="4" t="n">
        <v>0.58</v>
      </c>
      <c r="L162" s="4" t="n">
        <v>62</v>
      </c>
      <c r="M162" s="5" t="n">
        <v>2560</v>
      </c>
      <c r="N162" s="6" t="n">
        <v>40682</v>
      </c>
      <c r="O162" s="4" t="n">
        <v>-2.439024390243905</v>
      </c>
      <c r="P162" s="4" t="n">
        <v>-5.465288035450522</v>
      </c>
      <c r="Q162" s="4" t="n">
        <v>1.627630011909487</v>
      </c>
      <c r="R162" s="4" t="n">
        <v>1.141796057050293</v>
      </c>
      <c r="S162" s="4" t="n">
        <v>1.951413779370759</v>
      </c>
      <c r="T162" s="4" t="n">
        <v>7.834877843302435</v>
      </c>
      <c r="U162" s="4" t="n">
        <v>6.93400167084377</v>
      </c>
      <c r="V162" s="4" t="n">
        <v>9.579659275746955</v>
      </c>
      <c r="W162" s="5" t="n">
        <v>2564.2</v>
      </c>
      <c r="X162" s="5" t="n">
        <v>2551.05</v>
      </c>
      <c r="Y162" s="5" t="n">
        <v>2496.766666666667</v>
      </c>
      <c r="Z162" s="5" t="n">
        <v>2461.183333333333</v>
      </c>
      <c r="AA162" s="5" t="n">
        <v>2717</v>
      </c>
      <c r="AB162" s="5" t="n">
        <v>2717</v>
      </c>
      <c r="AC162" s="5" t="n">
        <v>2461.3</v>
      </c>
      <c r="AD162" s="5" t="n">
        <v>2292</v>
      </c>
      <c r="AE162" s="6" t="n">
        <v>25734.42857142857</v>
      </c>
      <c r="AF162" s="6" t="n">
        <v>40301.33333333334</v>
      </c>
      <c r="AG162" s="4" t="n">
        <v>0.6086956521739131</v>
      </c>
      <c r="AH162" s="4" t="n">
        <v>84.79999999999998</v>
      </c>
      <c r="AI162" s="4" t="n">
        <v>3.312499999999998</v>
      </c>
      <c r="AJ162" s="4" t="n">
        <v>90.94666666666669</v>
      </c>
      <c r="AK162" s="4" t="n">
        <v>3.552604166666666</v>
      </c>
      <c r="AL162" t="inlineStr">
        <is>
          <t>HIGH</t>
        </is>
      </c>
      <c r="AM162" t="inlineStr">
        <is>
          <t>SMALL</t>
        </is>
      </c>
      <c r="AN162" s="4" t="n">
        <v>0.6006643958359246</v>
      </c>
      <c r="AO162" s="4" t="n">
        <v>0.01253415110387444</v>
      </c>
      <c r="AP162" t="inlineStr">
        <is>
          <t>HEALTHY</t>
        </is>
      </c>
      <c r="AQ162" s="4" t="n">
        <v>20.11821428571436</v>
      </c>
      <c r="AR162" s="4" t="n">
        <v>0.7304331630252073</v>
      </c>
      <c r="AS162" t="inlineStr">
        <is>
          <t>GOOD</t>
        </is>
      </c>
      <c r="AT162" t="b">
        <v>0</v>
      </c>
      <c r="AU162" t="b">
        <v>0</v>
      </c>
      <c r="AV162" s="3" t="n">
        <v>39</v>
      </c>
      <c r="AW162" t="inlineStr">
        <is>
          <t>DIVERGENCE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40</v>
      </c>
      <c r="BC162" s="3" t="n">
        <v>65</v>
      </c>
      <c r="BD162" s="3" t="n">
        <v>0</v>
      </c>
      <c r="BE162" s="3" t="n">
        <v>1</v>
      </c>
      <c r="BF162" s="3" t="n">
        <v>1</v>
      </c>
      <c r="BG162" s="3" t="n">
        <v>1</v>
      </c>
      <c r="BH162" t="b">
        <v>0</v>
      </c>
      <c r="BI162" t="b">
        <v>0</v>
      </c>
      <c r="BJ162" t="b">
        <v>1</v>
      </c>
      <c r="BK162" t="inlineStr">
        <is>
          <t>SHAKEOUT</t>
        </is>
      </c>
      <c r="BL162" t="inlineStr">
        <is>
          <t>Shake≥70 on 1/3 days</t>
        </is>
      </c>
      <c r="BM162" t="inlineStr">
        <is>
          <t>volume &gt; VMA15, MA15&gt;MA30, vol-price divergence, sentiment:shakeout</t>
        </is>
      </c>
    </row>
    <row r="163">
      <c r="A163" s="2" t="n">
        <v>46093</v>
      </c>
      <c r="B163" t="inlineStr">
        <is>
          <t>KKHC</t>
        </is>
      </c>
      <c r="C163" t="inlineStr">
        <is>
          <t>Hydropower</t>
        </is>
      </c>
      <c r="D163" t="inlineStr">
        <is>
          <t>Khani Khola Hydropower Company Limited</t>
        </is>
      </c>
      <c r="E163" t="inlineStr">
        <is>
          <t>BUY</t>
        </is>
      </c>
      <c r="F163" t="inlineStr">
        <is>
          <t>EARLY BUY</t>
        </is>
      </c>
      <c r="G163" t="inlineStr"/>
      <c r="H163" t="inlineStr">
        <is>
          <t>UP</t>
        </is>
      </c>
      <c r="I163" s="3" t="n">
        <v>60</v>
      </c>
      <c r="J163" s="4" t="n">
        <v>0.6</v>
      </c>
      <c r="K163" s="4" t="n">
        <v>0.58</v>
      </c>
      <c r="L163" s="4" t="n">
        <v>62</v>
      </c>
      <c r="M163" s="5" t="n">
        <v>309</v>
      </c>
      <c r="N163" s="6" t="n">
        <v>585098</v>
      </c>
      <c r="O163" s="4" t="n">
        <v>-0.2582311168495832</v>
      </c>
      <c r="P163" s="4" t="n">
        <v>-3.738317757009346</v>
      </c>
      <c r="Q163" s="4" t="n">
        <v>10.39657020364417</v>
      </c>
      <c r="R163" s="4" t="n">
        <v>11.59263271939328</v>
      </c>
      <c r="S163" s="4" t="n">
        <v>7.068607068607058</v>
      </c>
      <c r="T163" s="4" t="n">
        <v>1.511169513797639</v>
      </c>
      <c r="U163" s="4" t="n">
        <v>32.10773834972209</v>
      </c>
      <c r="V163" s="4" t="n">
        <v>39.18918918918919</v>
      </c>
      <c r="W163" s="5" t="n">
        <v>296.4857142857143</v>
      </c>
      <c r="X163" s="5" t="n">
        <v>289.54</v>
      </c>
      <c r="Y163" s="5" t="n">
        <v>293.2666666666667</v>
      </c>
      <c r="Z163" s="5" t="n">
        <v>267.35</v>
      </c>
      <c r="AA163" s="5" t="n">
        <v>340.5</v>
      </c>
      <c r="AB163" s="5" t="n">
        <v>340.5</v>
      </c>
      <c r="AC163" s="5" t="n">
        <v>269.2</v>
      </c>
      <c r="AD163" s="5" t="n">
        <v>265</v>
      </c>
      <c r="AE163" s="6" t="n">
        <v>328812.4285714286</v>
      </c>
      <c r="AF163" s="6" t="n">
        <v>386336.4</v>
      </c>
      <c r="AG163" s="4" t="n">
        <v>0.5899053627760251</v>
      </c>
      <c r="AH163" s="4" t="n">
        <v>23.82857142857143</v>
      </c>
      <c r="AI163" s="4" t="n">
        <v>7.711511789181667</v>
      </c>
      <c r="AJ163" s="4" t="n">
        <v>24.12</v>
      </c>
      <c r="AK163" s="4" t="n">
        <v>7.80582524271842</v>
      </c>
      <c r="AL163" t="inlineStr">
        <is>
          <t>HIGH</t>
        </is>
      </c>
      <c r="AM163" t="inlineStr">
        <is>
          <t>SMALL</t>
        </is>
      </c>
      <c r="AN163" s="4" t="n">
        <v>0.9347244163543593</v>
      </c>
      <c r="AO163" s="4" t="n">
        <v>0.803252926469478</v>
      </c>
      <c r="AP163" t="inlineStr">
        <is>
          <t>HEALTHY</t>
        </is>
      </c>
      <c r="AQ163" s="4" t="n">
        <v>0.3800000000000057</v>
      </c>
      <c r="AR163" s="4" t="n">
        <v>0.0101934893977491</v>
      </c>
      <c r="AS163" t="inlineStr">
        <is>
          <t>NOISY</t>
        </is>
      </c>
      <c r="AT163" t="b">
        <v>0</v>
      </c>
      <c r="AU163" t="b">
        <v>0</v>
      </c>
      <c r="AV163" s="3" t="n">
        <v>36</v>
      </c>
      <c r="AW163" t="inlineStr">
        <is>
          <t>DIVERGENCE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40</v>
      </c>
      <c r="BC163" s="3" t="n">
        <v>45</v>
      </c>
      <c r="BD163" s="3" t="n">
        <v>50</v>
      </c>
      <c r="BE163" s="3" t="n">
        <v>0</v>
      </c>
      <c r="BF163" s="3" t="n">
        <v>1</v>
      </c>
      <c r="BG163" s="3" t="n">
        <v>0</v>
      </c>
      <c r="BH163" t="b">
        <v>0</v>
      </c>
      <c r="BI163" t="b">
        <v>0</v>
      </c>
      <c r="BJ163" t="b">
        <v>0</v>
      </c>
      <c r="BK163" t="inlineStr">
        <is>
          <t>NEUTRAL</t>
        </is>
      </c>
      <c r="BL163" t="inlineStr"/>
      <c r="BM163" t="inlineStr">
        <is>
          <t>volume &gt; VMA15, MA15&gt;MA30, vol-price divergence</t>
        </is>
      </c>
    </row>
    <row r="164">
      <c r="A164" s="2" t="n">
        <v>46093</v>
      </c>
      <c r="B164" t="inlineStr">
        <is>
          <t>NSIF2</t>
        </is>
      </c>
      <c r="C164" t="inlineStr">
        <is>
          <t>Mutual Fund</t>
        </is>
      </c>
      <c r="D164" t="inlineStr">
        <is>
          <t>NMB Sulav Investment Fund - II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55</v>
      </c>
      <c r="J164" s="4" t="n">
        <v>0.55</v>
      </c>
      <c r="K164" s="4" t="n">
        <v>0.59</v>
      </c>
      <c r="L164" s="4" t="n">
        <v>58</v>
      </c>
      <c r="M164" s="5" t="n">
        <v>10.84</v>
      </c>
      <c r="N164" s="6" t="n">
        <v>173700</v>
      </c>
      <c r="O164" s="4" t="n">
        <v>-1.722574796010878</v>
      </c>
      <c r="P164" s="4" t="n">
        <v>2.07156308851224</v>
      </c>
      <c r="Q164" s="4" t="n">
        <v>2.07156308851224</v>
      </c>
      <c r="R164" s="4" t="n">
        <v>3.23809523809524</v>
      </c>
      <c r="S164" s="4" t="n">
        <v>0.8372093023255811</v>
      </c>
      <c r="T164" s="4" t="n">
        <v>2.07156308851224</v>
      </c>
      <c r="U164" s="4" t="n">
        <v>-0.1841620626151008</v>
      </c>
      <c r="V164" s="4" t="n">
        <v>3.831417624521083</v>
      </c>
      <c r="W164" s="5" t="n">
        <v>10.68142857142857</v>
      </c>
      <c r="X164" s="5" t="n">
        <v>10.632</v>
      </c>
      <c r="Y164" s="5" t="n">
        <v>10.64333333333333</v>
      </c>
      <c r="Z164" s="5" t="n">
        <v>10.66433333333333</v>
      </c>
      <c r="AA164" s="5" t="n">
        <v>11.06</v>
      </c>
      <c r="AB164" s="5" t="n">
        <v>11.06</v>
      </c>
      <c r="AC164" s="5" t="n">
        <v>10.4</v>
      </c>
      <c r="AD164" s="5" t="n">
        <v>10.4</v>
      </c>
      <c r="AE164" s="6" t="n">
        <v>79760.57142857143</v>
      </c>
      <c r="AF164" s="6" t="n">
        <v>63947.6</v>
      </c>
      <c r="AG164" s="4" t="n">
        <v>0.5641025641025649</v>
      </c>
      <c r="AH164" s="4" t="n">
        <v>0.2285714285714288</v>
      </c>
      <c r="AI164" s="4" t="n">
        <v>2.108592514496381</v>
      </c>
      <c r="AJ164" s="4" t="n">
        <v>0.1900000000000003</v>
      </c>
      <c r="AK164" s="4" t="n">
        <v>1.752767527675118</v>
      </c>
      <c r="AL164" t="inlineStr">
        <is>
          <t>NORMAL</t>
        </is>
      </c>
      <c r="AM164" t="inlineStr">
        <is>
          <t>MEDIUM</t>
        </is>
      </c>
      <c r="AN164" s="4" t="n">
        <v>1.286960369595498</v>
      </c>
      <c r="AO164" s="4" t="n">
        <v>1.150057561217789</v>
      </c>
      <c r="AP164" t="inlineStr">
        <is>
          <t>HEALTHY</t>
        </is>
      </c>
      <c r="AQ164" s="4" t="n">
        <v>0.01142857142857165</v>
      </c>
      <c r="AR164" s="4" t="n">
        <v>0.1118620368212538</v>
      </c>
      <c r="AS164" t="inlineStr">
        <is>
          <t>NOISY</t>
        </is>
      </c>
      <c r="AT164" t="b">
        <v>0</v>
      </c>
      <c r="AU164" t="b">
        <v>0</v>
      </c>
      <c r="AV164" s="3" t="n">
        <v>32</v>
      </c>
      <c r="AW164" t="inlineStr">
        <is>
          <t>CONFIRMED</t>
        </is>
      </c>
      <c r="AX164" t="b">
        <v>0</v>
      </c>
      <c r="AY164" t="b">
        <v>1</v>
      </c>
      <c r="AZ164" t="b">
        <v>0</v>
      </c>
      <c r="BA164" t="b">
        <v>0</v>
      </c>
      <c r="BB164" s="3" t="n">
        <v>40</v>
      </c>
      <c r="BC164" s="3" t="n">
        <v>80</v>
      </c>
      <c r="BD164" s="3" t="n">
        <v>20</v>
      </c>
      <c r="BE164" s="3" t="n">
        <v>1</v>
      </c>
      <c r="BF164" s="3" t="n">
        <v>1</v>
      </c>
      <c r="BG164" s="3" t="n">
        <v>0</v>
      </c>
      <c r="BH164" t="b">
        <v>0</v>
      </c>
      <c r="BI164" t="b">
        <v>0</v>
      </c>
      <c r="BJ164" t="b">
        <v>0</v>
      </c>
      <c r="BK164" t="inlineStr">
        <is>
          <t>NEUTRAL</t>
        </is>
      </c>
      <c r="BL164" t="inlineStr"/>
      <c r="BM164" t="inlineStr">
        <is>
          <t>near 15D breakout, volume &gt; VMA15, absorption</t>
        </is>
      </c>
    </row>
    <row r="165">
      <c r="A165" s="2" t="n">
        <v>46093</v>
      </c>
      <c r="B165" t="inlineStr">
        <is>
          <t>GILB</t>
        </is>
      </c>
      <c r="C165" t="inlineStr">
        <is>
          <t>Microfinance</t>
        </is>
      </c>
      <c r="D165" t="inlineStr">
        <is>
          <t>Global IME Laghubitta Bittiya Sanstha Limited</t>
        </is>
      </c>
      <c r="E165" t="inlineStr">
        <is>
          <t>HOLD</t>
        </is>
      </c>
      <c r="F165" t="inlineStr"/>
      <c r="G165" t="inlineStr"/>
      <c r="H165" t="inlineStr">
        <is>
          <t>NEUTRAL</t>
        </is>
      </c>
      <c r="I165" s="3" t="n">
        <v>55</v>
      </c>
      <c r="J165" s="4" t="n">
        <v>0.55</v>
      </c>
      <c r="K165" s="4" t="n">
        <v>0.58</v>
      </c>
      <c r="L165" s="4" t="n">
        <v>58</v>
      </c>
      <c r="M165" s="5" t="n">
        <v>1200</v>
      </c>
      <c r="N165" s="6" t="n">
        <v>4554</v>
      </c>
      <c r="O165" s="4" t="n">
        <v>-1.226438389990958</v>
      </c>
      <c r="P165" s="4" t="n">
        <v>2.30179028132993</v>
      </c>
      <c r="Q165" s="4" t="n">
        <v>7.047279214986624</v>
      </c>
      <c r="R165" s="4" t="n">
        <v>7.913669064748197</v>
      </c>
      <c r="S165" s="4" t="n">
        <v>8.79419764279239</v>
      </c>
      <c r="T165" s="4" t="n">
        <v>5.088011209387844</v>
      </c>
      <c r="U165" s="4" t="n">
        <v>0.5446166736489344</v>
      </c>
      <c r="V165" s="4" t="n">
        <v>2.564102564102555</v>
      </c>
      <c r="W165" s="5" t="n">
        <v>1154.514285714286</v>
      </c>
      <c r="X165" s="5" t="n">
        <v>1140.26</v>
      </c>
      <c r="Y165" s="5" t="n">
        <v>1131.213333333333</v>
      </c>
      <c r="Z165" s="5" t="n">
        <v>1154.59</v>
      </c>
      <c r="AA165" s="5" t="n">
        <v>1219.9</v>
      </c>
      <c r="AB165" s="5" t="n">
        <v>1219.9</v>
      </c>
      <c r="AC165" s="5" t="n">
        <v>1104</v>
      </c>
      <c r="AD165" s="5" t="n">
        <v>1100</v>
      </c>
      <c r="AE165" s="6" t="n">
        <v>2641.428571428572</v>
      </c>
      <c r="AF165" s="6" t="n">
        <v>2357.866666666667</v>
      </c>
      <c r="AG165" s="4" t="n">
        <v>0.4432071269487762</v>
      </c>
      <c r="AH165" s="4" t="n">
        <v>29.31428571428575</v>
      </c>
      <c r="AI165" s="4" t="n">
        <v>2.442857142857144</v>
      </c>
      <c r="AJ165" s="4" t="n">
        <v>23.9466666666667</v>
      </c>
      <c r="AK165" s="4" t="n">
        <v>1.995555555555557</v>
      </c>
      <c r="AL165" t="inlineStr">
        <is>
          <t>NORMAL</t>
        </is>
      </c>
      <c r="AM165" t="inlineStr">
        <is>
          <t>MEDIUM</t>
        </is>
      </c>
      <c r="AN165" s="4" t="n">
        <v>1.89626582228718</v>
      </c>
      <c r="AO165" s="4" t="n">
        <v>0.8131808014838495</v>
      </c>
      <c r="AP165" t="inlineStr">
        <is>
          <t>HEALTHY</t>
        </is>
      </c>
      <c r="AQ165" s="4" t="n">
        <v>5.959642857142871</v>
      </c>
      <c r="AR165" s="4" t="n">
        <v>0.5398341702975707</v>
      </c>
      <c r="AS165" t="inlineStr">
        <is>
          <t>GOOD</t>
        </is>
      </c>
      <c r="AT165" t="b">
        <v>0</v>
      </c>
      <c r="AU165" t="b">
        <v>0</v>
      </c>
      <c r="AV165" s="3" t="n">
        <v>14</v>
      </c>
      <c r="AW165" t="inlineStr">
        <is>
          <t>CONFIRMED</t>
        </is>
      </c>
      <c r="AX165" t="b">
        <v>0</v>
      </c>
      <c r="AY165" t="b">
        <v>0</v>
      </c>
      <c r="AZ165" t="b">
        <v>1</v>
      </c>
      <c r="BA165" t="b">
        <v>0</v>
      </c>
      <c r="BB165" s="3" t="n">
        <v>20</v>
      </c>
      <c r="BC165" s="3" t="n">
        <v>80</v>
      </c>
      <c r="BD165" s="3" t="n">
        <v>70</v>
      </c>
      <c r="BE165" s="3" t="n">
        <v>1</v>
      </c>
      <c r="BF165" s="3" t="n">
        <v>1</v>
      </c>
      <c r="BG165" s="3" t="n">
        <v>1</v>
      </c>
      <c r="BH165" t="b">
        <v>0</v>
      </c>
      <c r="BI165" t="b">
        <v>0</v>
      </c>
      <c r="BJ165" t="b">
        <v>1</v>
      </c>
      <c r="BK165" t="inlineStr">
        <is>
          <t>SHAKEOUT</t>
        </is>
      </c>
      <c r="BL165" t="inlineStr">
        <is>
          <t>Shake≥70 on 1/3 days</t>
        </is>
      </c>
      <c r="BM165" t="inlineStr">
        <is>
          <t>near 15D breakout, volume &gt; VMA15, follow-through, sentiment:shakeout</t>
        </is>
      </c>
    </row>
    <row r="166">
      <c r="A166" s="2" t="n">
        <v>46093</v>
      </c>
      <c r="B166" t="inlineStr">
        <is>
          <t>LUK</t>
        </is>
      </c>
      <c r="C166" t="inlineStr">
        <is>
          <t>Mutual Fund</t>
        </is>
      </c>
      <c r="D166" t="inlineStr">
        <is>
          <t>Laxmi Unnati Kosh</t>
        </is>
      </c>
      <c r="E166" t="inlineStr">
        <is>
          <t>HOLD</t>
        </is>
      </c>
      <c r="F166" t="inlineStr"/>
      <c r="G166" t="inlineStr"/>
      <c r="H166" t="inlineStr">
        <is>
          <t>NEUTRAL</t>
        </is>
      </c>
      <c r="I166" s="3" t="n">
        <v>55</v>
      </c>
      <c r="J166" s="4" t="n">
        <v>0.55</v>
      </c>
      <c r="K166" s="4" t="n">
        <v>0.58</v>
      </c>
      <c r="L166" s="4" t="n">
        <v>58</v>
      </c>
      <c r="M166" s="5" t="n">
        <v>10</v>
      </c>
      <c r="N166" s="6" t="n">
        <v>3600</v>
      </c>
      <c r="O166" s="4" t="n">
        <v>2.040816326530615</v>
      </c>
      <c r="P166" s="4" t="n">
        <v>3.09278350515465</v>
      </c>
      <c r="Q166" s="4" t="n">
        <v>2.040816326530615</v>
      </c>
      <c r="R166" s="4" t="n">
        <v>0.6036217303823088</v>
      </c>
      <c r="S166" s="4" t="n">
        <v>1.010101010101017</v>
      </c>
      <c r="T166" s="4" t="n">
        <v>0.5025125628140836</v>
      </c>
      <c r="U166" s="4" t="n">
        <v>2.564102564102555</v>
      </c>
      <c r="V166" s="4" t="n">
        <v>2.040816326530615</v>
      </c>
      <c r="W166" s="5" t="n">
        <v>9.802857142857144</v>
      </c>
      <c r="X166" s="5" t="n">
        <v>9.796000000000001</v>
      </c>
      <c r="Y166" s="5" t="n">
        <v>9.830000000000002</v>
      </c>
      <c r="Z166" s="5" t="n">
        <v>9.852333333333332</v>
      </c>
      <c r="AA166" s="5" t="n">
        <v>10.18</v>
      </c>
      <c r="AB166" s="5" t="n">
        <v>10.18</v>
      </c>
      <c r="AC166" s="5" t="n">
        <v>9.529999999999999</v>
      </c>
      <c r="AD166" s="5" t="n">
        <v>9.529999999999999</v>
      </c>
      <c r="AE166" s="6" t="n">
        <v>2175.714285714286</v>
      </c>
      <c r="AF166" s="6" t="n">
        <v>3462.266666666667</v>
      </c>
      <c r="AG166" s="4" t="n">
        <v>0.6428571428571433</v>
      </c>
      <c r="AH166" s="4" t="n">
        <v>0.1914285714285719</v>
      </c>
      <c r="AI166" s="4" t="n">
        <v>1.914285714285528</v>
      </c>
      <c r="AJ166" s="4" t="n">
        <v>0.1873333333333335</v>
      </c>
      <c r="AK166" s="4" t="n">
        <v>1.873333333333147</v>
      </c>
      <c r="AL166" t="inlineStr">
        <is>
          <t>NORMAL</t>
        </is>
      </c>
      <c r="AM166" t="inlineStr">
        <is>
          <t>MEDIUM</t>
        </is>
      </c>
      <c r="AN166" s="4" t="n">
        <v>1.746791931289537</v>
      </c>
      <c r="AO166" s="4" t="n">
        <v>0.02924784256843905</v>
      </c>
      <c r="AP166" t="inlineStr">
        <is>
          <t>HEALTHY</t>
        </is>
      </c>
      <c r="AQ166" s="4" t="n">
        <v>-0.004678571428571084</v>
      </c>
      <c r="AR166" s="4" t="n">
        <v>0.04622118078000359</v>
      </c>
      <c r="AS166" t="inlineStr">
        <is>
          <t>DOWN</t>
        </is>
      </c>
      <c r="AT166" t="b">
        <v>0</v>
      </c>
      <c r="AU166" t="b">
        <v>0</v>
      </c>
      <c r="AV166" s="3" t="n">
        <v>44</v>
      </c>
      <c r="AW166" t="inlineStr">
        <is>
          <t>NEUTRAL</t>
        </is>
      </c>
      <c r="AX166" t="b">
        <v>0</v>
      </c>
      <c r="AY166" t="b">
        <v>0</v>
      </c>
      <c r="AZ166" t="b">
        <v>1</v>
      </c>
      <c r="BA166" t="b">
        <v>0</v>
      </c>
      <c r="BB166" s="3" t="n">
        <v>20</v>
      </c>
      <c r="BC166" s="3" t="n">
        <v>30</v>
      </c>
      <c r="BD166" s="3" t="n">
        <v>0</v>
      </c>
      <c r="BE166" s="3" t="n">
        <v>0</v>
      </c>
      <c r="BF166" s="3" t="n">
        <v>0</v>
      </c>
      <c r="BG166" s="3" t="n">
        <v>0</v>
      </c>
      <c r="BH166" t="b">
        <v>0</v>
      </c>
      <c r="BI166" t="b">
        <v>0</v>
      </c>
      <c r="BJ166" t="b">
        <v>0</v>
      </c>
      <c r="BK166" t="inlineStr">
        <is>
          <t>NEUTRAL</t>
        </is>
      </c>
      <c r="BL166" t="inlineStr"/>
      <c r="BM166" t="inlineStr">
        <is>
          <t>near 15D breakout, volume &gt; VMA15, follow-through</t>
        </is>
      </c>
    </row>
    <row r="167">
      <c r="A167" s="2" t="n">
        <v>46093</v>
      </c>
      <c r="B167" t="inlineStr">
        <is>
          <t>NADEP</t>
        </is>
      </c>
      <c r="C167" t="inlineStr">
        <is>
          <t>Microfinance</t>
        </is>
      </c>
      <c r="D167" t="inlineStr">
        <is>
          <t>NADEP Laghubitta Bittiya Sanstha Limited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55</v>
      </c>
      <c r="J167" s="4" t="n">
        <v>0.55</v>
      </c>
      <c r="K167" s="4" t="n">
        <v>0.58</v>
      </c>
      <c r="L167" s="4" t="n">
        <v>58</v>
      </c>
      <c r="M167" s="5" t="n">
        <v>790</v>
      </c>
      <c r="N167" s="6" t="n">
        <v>5949</v>
      </c>
      <c r="O167" s="4" t="n">
        <v>-1.838966202783299</v>
      </c>
      <c r="P167" s="4" t="n">
        <v>-0.08852915138485296</v>
      </c>
      <c r="Q167" s="4" t="n">
        <v>3.824418451833367</v>
      </c>
      <c r="R167" s="4" t="n">
        <v>4.663487016428203</v>
      </c>
      <c r="S167" s="4" t="n">
        <v>2.212446629576914</v>
      </c>
      <c r="T167" s="4" t="n">
        <v>-0.5037783375314908</v>
      </c>
      <c r="U167" s="4" t="n">
        <v>-3.775883069427532</v>
      </c>
      <c r="V167" s="4" t="n">
        <v>-3.292936711959848</v>
      </c>
      <c r="W167" s="5" t="n">
        <v>772.3714285714286</v>
      </c>
      <c r="X167" s="5" t="n">
        <v>766.3399999999999</v>
      </c>
      <c r="Y167" s="5" t="n">
        <v>767.8866666666667</v>
      </c>
      <c r="Z167" s="5" t="n">
        <v>792.2433333333333</v>
      </c>
      <c r="AA167" s="5" t="n">
        <v>830</v>
      </c>
      <c r="AB167" s="5" t="n">
        <v>830</v>
      </c>
      <c r="AC167" s="5" t="n">
        <v>727</v>
      </c>
      <c r="AD167" s="5" t="n">
        <v>727</v>
      </c>
      <c r="AE167" s="6" t="n">
        <v>5746.714285714285</v>
      </c>
      <c r="AF167" s="6" t="n">
        <v>3644.133333333333</v>
      </c>
      <c r="AG167" s="4" t="n">
        <v>0.6666666666666666</v>
      </c>
      <c r="AH167" s="4" t="n">
        <v>24.04285714285714</v>
      </c>
      <c r="AI167" s="4" t="n">
        <v>3.043399638336342</v>
      </c>
      <c r="AJ167" s="4" t="n">
        <v>23.56</v>
      </c>
      <c r="AK167" s="4" t="n">
        <v>2.982278481012655</v>
      </c>
      <c r="AL167" t="inlineStr">
        <is>
          <t>NORMAL</t>
        </is>
      </c>
      <c r="AM167" t="inlineStr">
        <is>
          <t>MEDIUM</t>
        </is>
      </c>
      <c r="AN167" s="4" t="n">
        <v>1.218772202064915</v>
      </c>
      <c r="AO167" s="4" t="n">
        <v>0.6885597763584922</v>
      </c>
      <c r="AP167" t="inlineStr">
        <is>
          <t>HEALTHY</t>
        </is>
      </c>
      <c r="AQ167" s="4" t="n">
        <v>1.378928571428563</v>
      </c>
      <c r="AR167" s="4" t="n">
        <v>0.1155181411107671</v>
      </c>
      <c r="AS167" t="inlineStr">
        <is>
          <t>NOISY</t>
        </is>
      </c>
      <c r="AT167" t="b">
        <v>0</v>
      </c>
      <c r="AU167" t="b">
        <v>0</v>
      </c>
      <c r="AV167" s="3" t="n">
        <v>45</v>
      </c>
      <c r="AW167" t="inlineStr">
        <is>
          <t>SELL_PRESSURE</t>
        </is>
      </c>
      <c r="AX167" t="b">
        <v>0</v>
      </c>
      <c r="AY167" t="b">
        <v>0</v>
      </c>
      <c r="AZ167" t="b">
        <v>1</v>
      </c>
      <c r="BA167" t="b">
        <v>0</v>
      </c>
      <c r="BB167" s="3" t="n">
        <v>60</v>
      </c>
      <c r="BC167" s="3" t="n">
        <v>45</v>
      </c>
      <c r="BD167" s="3" t="n">
        <v>70</v>
      </c>
      <c r="BE167" s="3" t="n">
        <v>2</v>
      </c>
      <c r="BF167" s="3" t="n">
        <v>1</v>
      </c>
      <c r="BG167" s="3" t="n">
        <v>2</v>
      </c>
      <c r="BH167" t="b">
        <v>0</v>
      </c>
      <c r="BI167" t="b">
        <v>0</v>
      </c>
      <c r="BJ167" t="b">
        <v>1</v>
      </c>
      <c r="BK167" t="inlineStr">
        <is>
          <t>SHAKEOUT</t>
        </is>
      </c>
      <c r="BL167" t="inlineStr">
        <is>
          <t>Shake≥70 on 2/3 days</t>
        </is>
      </c>
      <c r="BM167" t="inlineStr">
        <is>
          <t>volume &gt; VMA15, follow-through, sentiment:shakeout</t>
        </is>
      </c>
    </row>
    <row r="168">
      <c r="A168" s="2" t="n">
        <v>46093</v>
      </c>
      <c r="B168" t="inlineStr">
        <is>
          <t>RAWA</t>
        </is>
      </c>
      <c r="C168" t="inlineStr">
        <is>
          <t>Hydropower</t>
        </is>
      </c>
      <c r="D168" t="inlineStr">
        <is>
          <t>Rawa Energy Development Ltd.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55</v>
      </c>
      <c r="J168" s="4" t="n">
        <v>0.55</v>
      </c>
      <c r="K168" s="4" t="n">
        <v>0.58</v>
      </c>
      <c r="L168" s="4" t="n">
        <v>58</v>
      </c>
      <c r="M168" s="5" t="n">
        <v>740</v>
      </c>
      <c r="N168" s="6" t="n">
        <v>2579</v>
      </c>
      <c r="O168" s="4" t="n">
        <v>-1.595744680851063</v>
      </c>
      <c r="P168" s="4" t="n">
        <v>0</v>
      </c>
      <c r="Q168" s="4" t="n">
        <v>4.949652531555815</v>
      </c>
      <c r="R168" s="4" t="n">
        <v>2.777777777777768</v>
      </c>
      <c r="S168" s="4" t="n">
        <v>4.37235543018335</v>
      </c>
      <c r="T168" s="4" t="n">
        <v>-0.9370816599732268</v>
      </c>
      <c r="U168" s="4" t="n">
        <v>-2.87439296495603</v>
      </c>
      <c r="V168" s="4" t="n">
        <v>1.369863013698636</v>
      </c>
      <c r="W168" s="5" t="n">
        <v>727.2857142857143</v>
      </c>
      <c r="X168" s="5" t="n">
        <v>722.49</v>
      </c>
      <c r="Y168" s="5" t="n">
        <v>724.52</v>
      </c>
      <c r="Z168" s="5" t="n">
        <v>749.1066666666667</v>
      </c>
      <c r="AA168" s="5" t="n">
        <v>769</v>
      </c>
      <c r="AB168" s="5" t="n">
        <v>769</v>
      </c>
      <c r="AC168" s="5" t="n">
        <v>690</v>
      </c>
      <c r="AD168" s="5" t="n">
        <v>690</v>
      </c>
      <c r="AE168" s="6" t="n">
        <v>2089.857142857143</v>
      </c>
      <c r="AF168" s="6" t="n">
        <v>2211.266666666667</v>
      </c>
      <c r="AG168" s="4" t="n">
        <v>0.625</v>
      </c>
      <c r="AH168" s="4" t="n">
        <v>23.4</v>
      </c>
      <c r="AI168" s="4" t="n">
        <v>3.162162162162157</v>
      </c>
      <c r="AJ168" s="4" t="n">
        <v>24.14666666666665</v>
      </c>
      <c r="AK168" s="4" t="n">
        <v>3.263063063063057</v>
      </c>
      <c r="AL168" t="inlineStr">
        <is>
          <t>HIGH</t>
        </is>
      </c>
      <c r="AM168" t="inlineStr">
        <is>
          <t>SMALL</t>
        </is>
      </c>
      <c r="AN168" s="4" t="n">
        <v>1.011924662189344</v>
      </c>
      <c r="AO168" s="4" t="n">
        <v>0.2433291415019896</v>
      </c>
      <c r="AP168" t="inlineStr">
        <is>
          <t>HEALTHY</t>
        </is>
      </c>
      <c r="AQ168" s="4" t="n">
        <v>0.4532142857142993</v>
      </c>
      <c r="AR168" s="4" t="n">
        <v>0.01755462778404135</v>
      </c>
      <c r="AS168" t="inlineStr">
        <is>
          <t>NOISY</t>
        </is>
      </c>
      <c r="AT168" t="b">
        <v>0</v>
      </c>
      <c r="AU168" t="b">
        <v>0</v>
      </c>
      <c r="AV168" s="3" t="n">
        <v>41</v>
      </c>
      <c r="AW168" t="inlineStr">
        <is>
          <t>NEUTRAL</t>
        </is>
      </c>
      <c r="AX168" t="b">
        <v>0</v>
      </c>
      <c r="AY168" t="b">
        <v>0</v>
      </c>
      <c r="AZ168" t="b">
        <v>1</v>
      </c>
      <c r="BA168" t="b">
        <v>0</v>
      </c>
      <c r="BB168" s="3" t="n">
        <v>60</v>
      </c>
      <c r="BC168" s="3" t="n">
        <v>45</v>
      </c>
      <c r="BD168" s="3" t="n">
        <v>0</v>
      </c>
      <c r="BE168" s="3" t="n">
        <v>3</v>
      </c>
      <c r="BF168" s="3" t="n">
        <v>0</v>
      </c>
      <c r="BG168" s="3" t="n">
        <v>1</v>
      </c>
      <c r="BH168" t="b">
        <v>1</v>
      </c>
      <c r="BI168" t="b">
        <v>0</v>
      </c>
      <c r="BJ168" t="b">
        <v>1</v>
      </c>
      <c r="BK168" t="inlineStr">
        <is>
          <t>SHAKEOUT</t>
        </is>
      </c>
      <c r="BL168" t="inlineStr">
        <is>
          <t>Acc≥60 on 3/4 days; Shake≥70 on 1/3 days</t>
        </is>
      </c>
      <c r="BM168" t="inlineStr">
        <is>
          <t>volume &gt; VMA15, follow-through, sentiment:shakeout</t>
        </is>
      </c>
    </row>
    <row r="169">
      <c r="A169" s="2" t="n">
        <v>46093</v>
      </c>
      <c r="B169" t="inlineStr">
        <is>
          <t>SMJC</t>
        </is>
      </c>
      <c r="C169" t="inlineStr">
        <is>
          <t>Hydropower</t>
        </is>
      </c>
      <c r="D169" t="inlineStr">
        <is>
          <t>Sagarmatha Jalbidhyut Company Limited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55</v>
      </c>
      <c r="J169" s="4" t="n">
        <v>0.55</v>
      </c>
      <c r="K169" s="4" t="n">
        <v>0.58</v>
      </c>
      <c r="L169" s="4" t="n">
        <v>58</v>
      </c>
      <c r="M169" s="5" t="n">
        <v>490.1</v>
      </c>
      <c r="N169" s="6" t="n">
        <v>29778</v>
      </c>
      <c r="O169" s="4" t="n">
        <v>-1.783567134268538</v>
      </c>
      <c r="P169" s="4" t="n">
        <v>-0.588235294117645</v>
      </c>
      <c r="Q169" s="4" t="n">
        <v>4.722222222222228</v>
      </c>
      <c r="R169" s="4" t="n">
        <v>3.527672158850881</v>
      </c>
      <c r="S169" s="4" t="n">
        <v>1.030715316429598</v>
      </c>
      <c r="T169" s="4" t="n">
        <v>-0.3861788617886108</v>
      </c>
      <c r="U169" s="4" t="n">
        <v>-0.9898989898989852</v>
      </c>
      <c r="V169" s="4" t="n">
        <v>-0.3861788617886108</v>
      </c>
      <c r="W169" s="5" t="n">
        <v>481.3000000000001</v>
      </c>
      <c r="X169" s="5" t="n">
        <v>479.66</v>
      </c>
      <c r="Y169" s="5" t="n">
        <v>482.0466666666667</v>
      </c>
      <c r="Z169" s="5" t="n">
        <v>491.1</v>
      </c>
      <c r="AA169" s="5" t="n">
        <v>512.8</v>
      </c>
      <c r="AB169" s="5" t="n">
        <v>512.8</v>
      </c>
      <c r="AC169" s="5" t="n">
        <v>464</v>
      </c>
      <c r="AD169" s="5" t="n">
        <v>464</v>
      </c>
      <c r="AE169" s="6" t="n">
        <v>17627.85714285714</v>
      </c>
      <c r="AF169" s="6" t="n">
        <v>17352.46666666667</v>
      </c>
      <c r="AG169" s="4" t="n">
        <v>0.5973154362416101</v>
      </c>
      <c r="AH169" s="4" t="n">
        <v>14.65714285714284</v>
      </c>
      <c r="AI169" s="4" t="n">
        <v>2.990643308945687</v>
      </c>
      <c r="AJ169" s="4" t="n">
        <v>15.46666666666666</v>
      </c>
      <c r="AK169" s="4" t="n">
        <v>3.155818540433917</v>
      </c>
      <c r="AL169" t="inlineStr">
        <is>
          <t>HIGH</t>
        </is>
      </c>
      <c r="AM169" t="inlineStr">
        <is>
          <t>SMALL</t>
        </is>
      </c>
      <c r="AN169" s="4" t="n">
        <v>0.8649156584136933</v>
      </c>
      <c r="AO169" s="4" t="n">
        <v>1.065082649334363</v>
      </c>
      <c r="AP169" t="inlineStr">
        <is>
          <t>HEALTHY</t>
        </is>
      </c>
      <c r="AQ169" s="4" t="n">
        <v>0.01178571428571333</v>
      </c>
      <c r="AR169" s="4" t="n">
        <v>3.204335502224942e-05</v>
      </c>
      <c r="AS169" t="inlineStr">
        <is>
          <t>NOISY</t>
        </is>
      </c>
      <c r="AT169" t="b">
        <v>0</v>
      </c>
      <c r="AU169" t="b">
        <v>0</v>
      </c>
      <c r="AV169" s="3" t="n">
        <v>37</v>
      </c>
      <c r="AW169" t="inlineStr">
        <is>
          <t>SELL_PRESSURE</t>
        </is>
      </c>
      <c r="AX169" t="b">
        <v>0</v>
      </c>
      <c r="AY169" t="b">
        <v>0</v>
      </c>
      <c r="AZ169" t="b">
        <v>1</v>
      </c>
      <c r="BA169" t="b">
        <v>0</v>
      </c>
      <c r="BB169" s="3" t="n">
        <v>40</v>
      </c>
      <c r="BC169" s="3" t="n">
        <v>65</v>
      </c>
      <c r="BD169" s="3" t="n">
        <v>0</v>
      </c>
      <c r="BE169" s="3" t="n">
        <v>1</v>
      </c>
      <c r="BF169" s="3" t="n">
        <v>1</v>
      </c>
      <c r="BG169" s="3" t="n">
        <v>0</v>
      </c>
      <c r="BH169" t="b">
        <v>0</v>
      </c>
      <c r="BI169" t="b">
        <v>0</v>
      </c>
      <c r="BJ169" t="b">
        <v>0</v>
      </c>
      <c r="BK169" t="inlineStr">
        <is>
          <t>NEUTRAL</t>
        </is>
      </c>
      <c r="BL169" t="inlineStr"/>
      <c r="BM169" t="inlineStr">
        <is>
          <t>volume &gt; VMA15, follow-through</t>
        </is>
      </c>
    </row>
    <row r="170">
      <c r="A170" s="2" t="n">
        <v>46093</v>
      </c>
      <c r="B170" t="inlineStr">
        <is>
          <t>SWMF</t>
        </is>
      </c>
      <c r="C170" t="inlineStr">
        <is>
          <t>Microfinance</t>
        </is>
      </c>
      <c r="D170" t="inlineStr">
        <is>
          <t>Suryodaya Womi Laghubitta Bittiya Sanstha Limited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55</v>
      </c>
      <c r="J170" s="4" t="n">
        <v>0.55</v>
      </c>
      <c r="K170" s="4" t="n">
        <v>0.58</v>
      </c>
      <c r="L170" s="4" t="n">
        <v>58</v>
      </c>
      <c r="M170" s="5" t="n">
        <v>688</v>
      </c>
      <c r="N170" s="6" t="n">
        <v>7783</v>
      </c>
      <c r="O170" s="4" t="n">
        <v>-1.489117983963339</v>
      </c>
      <c r="P170" s="4" t="n">
        <v>0.7320644216691097</v>
      </c>
      <c r="Q170" s="4" t="n">
        <v>3.770739064856721</v>
      </c>
      <c r="R170" s="4" t="n">
        <v>3.536493604213686</v>
      </c>
      <c r="S170" s="4" t="n">
        <v>4.08472012102874</v>
      </c>
      <c r="T170" s="4" t="n">
        <v>2.686567164179099</v>
      </c>
      <c r="U170" s="4" t="n">
        <v>1.325478645066269</v>
      </c>
      <c r="V170" s="4" t="n">
        <v>0.4379562043795637</v>
      </c>
      <c r="W170" s="5" t="n">
        <v>674.0142857142857</v>
      </c>
      <c r="X170" s="5" t="n">
        <v>669.8599999999999</v>
      </c>
      <c r="Y170" s="5" t="n">
        <v>668.1866666666666</v>
      </c>
      <c r="Z170" s="5" t="n">
        <v>678.4300000000001</v>
      </c>
      <c r="AA170" s="5" t="n">
        <v>710</v>
      </c>
      <c r="AB170" s="5" t="n">
        <v>710</v>
      </c>
      <c r="AC170" s="5" t="n">
        <v>645</v>
      </c>
      <c r="AD170" s="5" t="n">
        <v>645</v>
      </c>
      <c r="AE170" s="6" t="n">
        <v>5173.428571428572</v>
      </c>
      <c r="AF170" s="6" t="n">
        <v>4151.333333333333</v>
      </c>
      <c r="AG170" s="4" t="n">
        <v>0.6153846153846154</v>
      </c>
      <c r="AH170" s="4" t="n">
        <v>16.87142857142856</v>
      </c>
      <c r="AI170" s="4" t="n">
        <v>2.452242524916938</v>
      </c>
      <c r="AJ170" s="4" t="n">
        <v>14.87999999999999</v>
      </c>
      <c r="AK170" s="4" t="n">
        <v>2.162790697674414</v>
      </c>
      <c r="AL170" t="inlineStr">
        <is>
          <t>NORMAL</t>
        </is>
      </c>
      <c r="AM170" t="inlineStr">
        <is>
          <t>MEDIUM</t>
        </is>
      </c>
      <c r="AN170" s="4" t="n">
        <v>1.562585250242142</v>
      </c>
      <c r="AO170" s="4" t="n">
        <v>0.6772814699709496</v>
      </c>
      <c r="AP170" t="inlineStr">
        <is>
          <t>HEALTHY</t>
        </is>
      </c>
      <c r="AQ170" s="4" t="n">
        <v>1.717142857142845</v>
      </c>
      <c r="AR170" s="4" t="n">
        <v>0.3667880686906578</v>
      </c>
      <c r="AS170" t="inlineStr">
        <is>
          <t>WEAK</t>
        </is>
      </c>
      <c r="AT170" t="b">
        <v>1</v>
      </c>
      <c r="AU170" t="b">
        <v>0</v>
      </c>
      <c r="AV170" s="3" t="n">
        <v>40</v>
      </c>
      <c r="AW170" t="inlineStr">
        <is>
          <t>CONFIRMED</t>
        </is>
      </c>
      <c r="AX170" t="b">
        <v>0</v>
      </c>
      <c r="AY170" t="b">
        <v>0</v>
      </c>
      <c r="AZ170" t="b">
        <v>1</v>
      </c>
      <c r="BA170" t="b">
        <v>0</v>
      </c>
      <c r="BB170" s="3" t="n">
        <v>40</v>
      </c>
      <c r="BC170" s="3" t="n">
        <v>65</v>
      </c>
      <c r="BD170" s="3" t="n">
        <v>70</v>
      </c>
      <c r="BE170" s="3" t="n">
        <v>1</v>
      </c>
      <c r="BF170" s="3" t="n">
        <v>1</v>
      </c>
      <c r="BG170" s="3" t="n">
        <v>1</v>
      </c>
      <c r="BH170" t="b">
        <v>0</v>
      </c>
      <c r="BI170" t="b">
        <v>0</v>
      </c>
      <c r="BJ170" t="b">
        <v>1</v>
      </c>
      <c r="BK170" t="inlineStr">
        <is>
          <t>SHAKEOUT</t>
        </is>
      </c>
      <c r="BL170" t="inlineStr">
        <is>
          <t>Shake≥70 on 1/3 days</t>
        </is>
      </c>
      <c r="BM170" t="inlineStr">
        <is>
          <t>volume &gt; VMA15, follow-through, sentiment:shakeout</t>
        </is>
      </c>
    </row>
    <row r="171">
      <c r="A171" s="2" t="n">
        <v>46093</v>
      </c>
      <c r="B171" t="inlineStr">
        <is>
          <t>UPCL</t>
        </is>
      </c>
      <c r="C171" t="inlineStr">
        <is>
          <t>Hydropower</t>
        </is>
      </c>
      <c r="D171" t="inlineStr">
        <is>
          <t>Universal Power Company Limited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55</v>
      </c>
      <c r="J171" s="4" t="n">
        <v>0.55</v>
      </c>
      <c r="K171" s="4" t="n">
        <v>0.58</v>
      </c>
      <c r="L171" s="4" t="n">
        <v>58</v>
      </c>
      <c r="M171" s="5" t="n">
        <v>403</v>
      </c>
      <c r="N171" s="6" t="n">
        <v>480620</v>
      </c>
      <c r="O171" s="4" t="n">
        <v>1.00250626566416</v>
      </c>
      <c r="P171" s="4" t="n">
        <v>-2.844744455159121</v>
      </c>
      <c r="Q171" s="4" t="n">
        <v>9.540636042402827</v>
      </c>
      <c r="R171" s="4" t="n">
        <v>9.184502844757514</v>
      </c>
      <c r="S171" s="4" t="n">
        <v>8.042895442359255</v>
      </c>
      <c r="T171" s="4" t="n">
        <v>8.333333333333325</v>
      </c>
      <c r="U171" s="4" t="n">
        <v>8.333333333333325</v>
      </c>
      <c r="V171" s="4" t="n">
        <v>9.809264305177102</v>
      </c>
      <c r="W171" s="5" t="n">
        <v>385.3714285714286</v>
      </c>
      <c r="X171" s="5" t="n">
        <v>379.5600000000001</v>
      </c>
      <c r="Y171" s="5" t="n">
        <v>378.84</v>
      </c>
      <c r="Z171" s="5" t="n">
        <v>379.22</v>
      </c>
      <c r="AA171" s="5" t="n">
        <v>416</v>
      </c>
      <c r="AB171" s="5" t="n">
        <v>416</v>
      </c>
      <c r="AC171" s="5" t="n">
        <v>360.5</v>
      </c>
      <c r="AD171" s="5" t="n">
        <v>360.5</v>
      </c>
      <c r="AE171" s="6" t="n">
        <v>175219.7142857143</v>
      </c>
      <c r="AF171" s="6" t="n">
        <v>174222</v>
      </c>
      <c r="AG171" s="4" t="n">
        <v>0.3918918918918924</v>
      </c>
      <c r="AH171" s="4" t="n">
        <v>18.24285714285715</v>
      </c>
      <c r="AI171" s="4" t="n">
        <v>4.526763559021614</v>
      </c>
      <c r="AJ171" s="4" t="n">
        <v>15.1</v>
      </c>
      <c r="AK171" s="4" t="n">
        <v>3.746898263027286</v>
      </c>
      <c r="AL171" t="inlineStr">
        <is>
          <t>HIGH</t>
        </is>
      </c>
      <c r="AM171" t="inlineStr">
        <is>
          <t>SMALL</t>
        </is>
      </c>
      <c r="AN171" s="4" t="n">
        <v>1.586808152812859</v>
      </c>
      <c r="AO171" s="4" t="n">
        <v>2.080841409150653</v>
      </c>
      <c r="AP171" t="inlineStr">
        <is>
          <t>HEALTHY</t>
        </is>
      </c>
      <c r="AQ171" s="4" t="n">
        <v>1.690714285714291</v>
      </c>
      <c r="AR171" s="4" t="n">
        <v>0.246618372032954</v>
      </c>
      <c r="AS171" t="inlineStr">
        <is>
          <t>NOISY</t>
        </is>
      </c>
      <c r="AT171" t="b">
        <v>1</v>
      </c>
      <c r="AU171" t="b">
        <v>0</v>
      </c>
      <c r="AV171" s="3" t="n">
        <v>6</v>
      </c>
      <c r="AW171" t="inlineStr">
        <is>
          <t>NEUTRAL</t>
        </is>
      </c>
      <c r="AX171" t="b">
        <v>0</v>
      </c>
      <c r="AY171" t="b">
        <v>0</v>
      </c>
      <c r="AZ171" t="b">
        <v>1</v>
      </c>
      <c r="BA171" t="b">
        <v>0</v>
      </c>
      <c r="BB171" s="3" t="n">
        <v>40</v>
      </c>
      <c r="BC171" s="3" t="n">
        <v>25</v>
      </c>
      <c r="BD171" s="3" t="n">
        <v>20</v>
      </c>
      <c r="BE171" s="3" t="n">
        <v>0</v>
      </c>
      <c r="BF171" s="3" t="n">
        <v>0</v>
      </c>
      <c r="BG171" s="3" t="n">
        <v>0</v>
      </c>
      <c r="BH171" t="b">
        <v>0</v>
      </c>
      <c r="BI171" t="b">
        <v>0</v>
      </c>
      <c r="BJ171" t="b">
        <v>0</v>
      </c>
      <c r="BK171" t="inlineStr">
        <is>
          <t>NEUTRAL</t>
        </is>
      </c>
      <c r="BL171" t="inlineStr"/>
      <c r="BM171" t="inlineStr">
        <is>
          <t>volume &gt; VMA15, follow-through</t>
        </is>
      </c>
    </row>
    <row r="172">
      <c r="A172" s="2" t="n">
        <v>46093</v>
      </c>
      <c r="B172" t="inlineStr">
        <is>
          <t>USHEC</t>
        </is>
      </c>
      <c r="C172" t="inlineStr">
        <is>
          <t>Hydropower</t>
        </is>
      </c>
      <c r="D172" t="inlineStr">
        <is>
          <t>Upper Solu Hydro Electric Company Limited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55</v>
      </c>
      <c r="J172" s="4" t="n">
        <v>0.55</v>
      </c>
      <c r="K172" s="4" t="n">
        <v>0.58</v>
      </c>
      <c r="L172" s="4" t="n">
        <v>58</v>
      </c>
      <c r="M172" s="5" t="n">
        <v>498</v>
      </c>
      <c r="N172" s="6" t="n">
        <v>49073</v>
      </c>
      <c r="O172" s="4" t="n">
        <v>-0.4000000000000004</v>
      </c>
      <c r="P172" s="4" t="n">
        <v>1.632653061224487</v>
      </c>
      <c r="Q172" s="4" t="n">
        <v>4.621848739495804</v>
      </c>
      <c r="R172" s="4" t="n">
        <v>7.096774193548394</v>
      </c>
      <c r="S172" s="4" t="n">
        <v>8.026030368763548</v>
      </c>
      <c r="T172" s="4" t="n">
        <v>4.864181933038547</v>
      </c>
      <c r="U172" s="4" t="n">
        <v>1.653398652786287</v>
      </c>
      <c r="V172" s="4" t="n">
        <v>7.536169293889006</v>
      </c>
      <c r="W172" s="5" t="n">
        <v>482.7</v>
      </c>
      <c r="X172" s="5" t="n">
        <v>476.5</v>
      </c>
      <c r="Y172" s="5" t="n">
        <v>473.3666666666667</v>
      </c>
      <c r="Z172" s="5" t="n">
        <v>476.9566666666666</v>
      </c>
      <c r="AA172" s="5" t="n">
        <v>519</v>
      </c>
      <c r="AB172" s="5" t="n">
        <v>519</v>
      </c>
      <c r="AC172" s="5" t="n">
        <v>463.2</v>
      </c>
      <c r="AD172" s="5" t="n">
        <v>452</v>
      </c>
      <c r="AE172" s="6" t="n">
        <v>40903.57142857143</v>
      </c>
      <c r="AF172" s="6" t="n">
        <v>31355.06666666667</v>
      </c>
      <c r="AG172" s="4" t="n">
        <v>0.3821656050955417</v>
      </c>
      <c r="AH172" s="4" t="n">
        <v>15.02857142857143</v>
      </c>
      <c r="AI172" s="4" t="n">
        <v>3.017785427423975</v>
      </c>
      <c r="AJ172" s="4" t="n">
        <v>14.38666666666666</v>
      </c>
      <c r="AK172" s="4" t="n">
        <v>2.888888888888881</v>
      </c>
      <c r="AL172" t="inlineStr">
        <is>
          <t>NORMAL</t>
        </is>
      </c>
      <c r="AM172" t="inlineStr">
        <is>
          <t>MEDIUM</t>
        </is>
      </c>
      <c r="AN172" s="4" t="n">
        <v>1.878268857857077</v>
      </c>
      <c r="AO172" s="4" t="n">
        <v>0.4324051923825175</v>
      </c>
      <c r="AP172" t="inlineStr">
        <is>
          <t>HEALTHY</t>
        </is>
      </c>
      <c r="AQ172" s="4" t="n">
        <v>2.16714285714286</v>
      </c>
      <c r="AR172" s="4" t="n">
        <v>0.5461025765558966</v>
      </c>
      <c r="AS172" t="inlineStr">
        <is>
          <t>GOOD</t>
        </is>
      </c>
      <c r="AT172" t="b">
        <v>0</v>
      </c>
      <c r="AU172" t="b">
        <v>0</v>
      </c>
      <c r="AV172" s="3" t="n">
        <v>5</v>
      </c>
      <c r="AW172" t="inlineStr">
        <is>
          <t>CONFIRMED</t>
        </is>
      </c>
      <c r="AX172" t="b">
        <v>0</v>
      </c>
      <c r="AY172" t="b">
        <v>0</v>
      </c>
      <c r="AZ172" t="b">
        <v>1</v>
      </c>
      <c r="BA172" t="b">
        <v>0</v>
      </c>
      <c r="BB172" s="3" t="n">
        <v>60</v>
      </c>
      <c r="BC172" s="3" t="n">
        <v>25</v>
      </c>
      <c r="BD172" s="3" t="n">
        <v>50</v>
      </c>
      <c r="BE172" s="3" t="n">
        <v>1</v>
      </c>
      <c r="BF172" s="3" t="n">
        <v>1</v>
      </c>
      <c r="BG172" s="3" t="n">
        <v>0</v>
      </c>
      <c r="BH172" t="b">
        <v>0</v>
      </c>
      <c r="BI172" t="b">
        <v>0</v>
      </c>
      <c r="BJ172" t="b">
        <v>0</v>
      </c>
      <c r="BK172" t="inlineStr">
        <is>
          <t>NEUTRAL</t>
        </is>
      </c>
      <c r="BL172" t="inlineStr"/>
      <c r="BM172" t="inlineStr">
        <is>
          <t>volume &gt; VMA15, follow-through</t>
        </is>
      </c>
    </row>
    <row r="173">
      <c r="A173" s="2" t="n">
        <v>46093</v>
      </c>
      <c r="B173" t="inlineStr">
        <is>
          <t>SPDL</t>
        </is>
      </c>
      <c r="C173" t="inlineStr">
        <is>
          <t>Hydropower</t>
        </is>
      </c>
      <c r="D173" t="inlineStr">
        <is>
          <t>Synergy Power Development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55</v>
      </c>
      <c r="J173" s="4" t="n">
        <v>0.55</v>
      </c>
      <c r="K173" s="4" t="n">
        <v>0.54</v>
      </c>
      <c r="L173" s="4" t="n">
        <v>56</v>
      </c>
      <c r="M173" s="5" t="n">
        <v>436.8</v>
      </c>
      <c r="N173" s="6" t="n">
        <v>322188</v>
      </c>
      <c r="O173" s="4" t="n">
        <v>5.000000000000004</v>
      </c>
      <c r="P173" s="4" t="n">
        <v>1.581395348837211</v>
      </c>
      <c r="Q173" s="4" t="n">
        <v>9.200000000000008</v>
      </c>
      <c r="R173" s="4" t="n">
        <v>9.118161378965773</v>
      </c>
      <c r="S173" s="4" t="n">
        <v>8.68375217715851</v>
      </c>
      <c r="T173" s="4" t="n">
        <v>6.019417475728162</v>
      </c>
      <c r="U173" s="4" t="n">
        <v>8.118811881188126</v>
      </c>
      <c r="V173" s="4" t="n">
        <v>13.16062176165804</v>
      </c>
      <c r="W173" s="5" t="n">
        <v>411.4</v>
      </c>
      <c r="X173" s="5" t="n">
        <v>408.81</v>
      </c>
      <c r="Y173" s="5" t="n">
        <v>406.9</v>
      </c>
      <c r="Z173" s="5" t="n">
        <v>407.36</v>
      </c>
      <c r="AA173" s="5" t="n">
        <v>446</v>
      </c>
      <c r="AB173" s="5" t="n">
        <v>446</v>
      </c>
      <c r="AC173" s="5" t="n">
        <v>389.1</v>
      </c>
      <c r="AD173" s="5" t="n">
        <v>389.1</v>
      </c>
      <c r="AE173" s="6" t="n">
        <v>91783.57142857143</v>
      </c>
      <c r="AF173" s="6" t="n">
        <v>91449.46666666666</v>
      </c>
      <c r="AG173" s="4" t="n">
        <v>0.6666666666666653</v>
      </c>
      <c r="AH173" s="4" t="n">
        <v>18.2142857142857</v>
      </c>
      <c r="AI173" s="4" t="n">
        <v>4.169937205651479</v>
      </c>
      <c r="AJ173" s="4" t="n">
        <v>15.26666666666666</v>
      </c>
      <c r="AK173" s="4" t="n">
        <v>3.495115995115985</v>
      </c>
      <c r="AL173" t="inlineStr">
        <is>
          <t>HIGH</t>
        </is>
      </c>
      <c r="AM173" t="inlineStr">
        <is>
          <t>SMALL</t>
        </is>
      </c>
      <c r="AN173" s="4" t="n">
        <v>2.515169041948652</v>
      </c>
      <c r="AO173" s="4" t="n">
        <v>3.087263893424158</v>
      </c>
      <c r="AP173" t="inlineStr">
        <is>
          <t>STRETCHED</t>
        </is>
      </c>
      <c r="AQ173" s="4" t="n">
        <v>1.492500000000006</v>
      </c>
      <c r="AR173" s="4" t="n">
        <v>0.315246777862017</v>
      </c>
      <c r="AS173" t="inlineStr">
        <is>
          <t>WEAK</t>
        </is>
      </c>
      <c r="AT173" t="b">
        <v>1</v>
      </c>
      <c r="AU173" t="b">
        <v>0</v>
      </c>
      <c r="AV173" s="3" t="n">
        <v>45</v>
      </c>
      <c r="AW173" t="inlineStr">
        <is>
          <t>CONFIRMED</t>
        </is>
      </c>
      <c r="AX173" t="b">
        <v>0</v>
      </c>
      <c r="AY173" t="b">
        <v>0</v>
      </c>
      <c r="AZ173" t="b">
        <v>1</v>
      </c>
      <c r="BA173" t="b">
        <v>0</v>
      </c>
      <c r="BB173" s="3" t="n">
        <v>40</v>
      </c>
      <c r="BC173" s="3" t="n">
        <v>75</v>
      </c>
      <c r="BD173" s="3" t="n">
        <v>20</v>
      </c>
      <c r="BE173" s="3" t="n">
        <v>1</v>
      </c>
      <c r="BF173" s="3" t="n">
        <v>1</v>
      </c>
      <c r="BG173" s="3" t="n">
        <v>1</v>
      </c>
      <c r="BH173" t="b">
        <v>0</v>
      </c>
      <c r="BI173" t="b">
        <v>0</v>
      </c>
      <c r="BJ173" t="b">
        <v>1</v>
      </c>
      <c r="BK173" t="inlineStr">
        <is>
          <t>SHAKEOUT</t>
        </is>
      </c>
      <c r="BL173" t="inlineStr">
        <is>
          <t>Shake≥70 on 1/3 days</t>
        </is>
      </c>
      <c r="BM173" t="inlineStr">
        <is>
          <t>near 15D breakout, volume &gt; VMA15, stretched, follow-through, sentiment:shakeout</t>
        </is>
      </c>
    </row>
    <row r="174">
      <c r="A174" s="2" t="n">
        <v>46093</v>
      </c>
      <c r="B174" t="inlineStr">
        <is>
          <t>ALBSL</t>
        </is>
      </c>
      <c r="C174" t="inlineStr">
        <is>
          <t>Microfinance</t>
        </is>
      </c>
      <c r="D174" t="inlineStr">
        <is>
          <t>Asha Laghubitta Bittiya Sanstha Limited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55</v>
      </c>
      <c r="J174" s="4" t="n">
        <v>0.55</v>
      </c>
      <c r="K174" s="4" t="n">
        <v>0.55</v>
      </c>
      <c r="L174" s="4" t="n">
        <v>55</v>
      </c>
      <c r="M174" s="5" t="n">
        <v>1162</v>
      </c>
      <c r="N174" s="6" t="n">
        <v>31172</v>
      </c>
      <c r="O174" s="4" t="n">
        <v>-0.471092077087798</v>
      </c>
      <c r="P174" s="4" t="n">
        <v>-2.393952120957576</v>
      </c>
      <c r="Q174" s="4" t="n">
        <v>6.118721461187215</v>
      </c>
      <c r="R174" s="4" t="n">
        <v>8.598130841121488</v>
      </c>
      <c r="S174" s="4" t="n">
        <v>4.308797127468589</v>
      </c>
      <c r="T174" s="4" t="n">
        <v>1.043478260869568</v>
      </c>
      <c r="U174" s="4" t="n">
        <v>4.028648164726945</v>
      </c>
      <c r="V174" s="4" t="n">
        <v>-0.5136986301369828</v>
      </c>
      <c r="W174" s="5" t="n">
        <v>1133.928571428571</v>
      </c>
      <c r="X174" s="5" t="n">
        <v>1112.59</v>
      </c>
      <c r="Y174" s="5" t="n">
        <v>1115.633333333333</v>
      </c>
      <c r="Z174" s="5" t="n">
        <v>1141.716666666667</v>
      </c>
      <c r="AA174" s="5" t="n">
        <v>1191</v>
      </c>
      <c r="AB174" s="5" t="n">
        <v>1191</v>
      </c>
      <c r="AC174" s="5" t="n">
        <v>1045</v>
      </c>
      <c r="AD174" s="5" t="n">
        <v>1042.2</v>
      </c>
      <c r="AE174" s="6" t="n">
        <v>13458</v>
      </c>
      <c r="AF174" s="6" t="n">
        <v>12263.4</v>
      </c>
      <c r="AG174" s="4" t="n">
        <v>0.373134328358209</v>
      </c>
      <c r="AH174" s="4" t="n">
        <v>59.88571428571429</v>
      </c>
      <c r="AI174" s="4" t="n">
        <v>5.153675928202603</v>
      </c>
      <c r="AJ174" s="4" t="n">
        <v>47.01333333333336</v>
      </c>
      <c r="AK174" s="4" t="n">
        <v>4.045897877223178</v>
      </c>
      <c r="AL174" t="inlineStr">
        <is>
          <t>HIGH</t>
        </is>
      </c>
      <c r="AM174" t="inlineStr">
        <is>
          <t>SMALL</t>
        </is>
      </c>
      <c r="AN174" s="4" t="n">
        <v>1.212039544312139</v>
      </c>
      <c r="AO174" s="4" t="n">
        <v>2.070889152205282</v>
      </c>
      <c r="AP174" t="inlineStr">
        <is>
          <t>HEALTHY</t>
        </is>
      </c>
      <c r="AQ174" s="4" t="n">
        <v>3.153571428571479</v>
      </c>
      <c r="AR174" s="4" t="n">
        <v>0.1359118013339917</v>
      </c>
      <c r="AS174" t="inlineStr">
        <is>
          <t>NOISY</t>
        </is>
      </c>
      <c r="AT174" t="b">
        <v>0</v>
      </c>
      <c r="AU174" t="b">
        <v>0</v>
      </c>
      <c r="AV174" s="3" t="n">
        <v>3</v>
      </c>
      <c r="AW174" t="inlineStr">
        <is>
          <t>CONFIRMED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40</v>
      </c>
      <c r="BC174" s="3" t="n">
        <v>50</v>
      </c>
      <c r="BD174" s="3" t="n">
        <v>20</v>
      </c>
      <c r="BE174" s="3" t="n">
        <v>1</v>
      </c>
      <c r="BF174" s="3" t="n">
        <v>1</v>
      </c>
      <c r="BG174" s="3" t="n">
        <v>1</v>
      </c>
      <c r="BH174" t="b">
        <v>0</v>
      </c>
      <c r="BI174" t="b">
        <v>0</v>
      </c>
      <c r="BJ174" t="b">
        <v>1</v>
      </c>
      <c r="BK174" t="inlineStr">
        <is>
          <t>SHAKEOUT</t>
        </is>
      </c>
      <c r="BL174" t="inlineStr">
        <is>
          <t>Shake≥70 on 1/3 days</t>
        </is>
      </c>
      <c r="BM174" t="inlineStr">
        <is>
          <t>near 15D breakout, volume &gt; VMA15, sentiment:shakeout</t>
        </is>
      </c>
    </row>
    <row r="175">
      <c r="A175" s="2" t="n">
        <v>46093</v>
      </c>
      <c r="B175" t="inlineStr">
        <is>
          <t>DOLTI</t>
        </is>
      </c>
      <c r="C175" t="inlineStr">
        <is>
          <t>Hydropower</t>
        </is>
      </c>
      <c r="D175" t="inlineStr">
        <is>
          <t>Dolti Power Company Ltd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55</v>
      </c>
      <c r="J175" s="4" t="n">
        <v>0.55</v>
      </c>
      <c r="K175" s="4" t="n">
        <v>0.55</v>
      </c>
      <c r="L175" s="4" t="n">
        <v>55</v>
      </c>
      <c r="M175" s="5" t="n">
        <v>528</v>
      </c>
      <c r="N175" s="6" t="n">
        <v>13397</v>
      </c>
      <c r="O175" s="4" t="n">
        <v>-0.3773584905660377</v>
      </c>
      <c r="P175" s="4" t="n">
        <v>-0.3773584905660377</v>
      </c>
      <c r="Q175" s="4" t="n">
        <v>3.937007874015741</v>
      </c>
      <c r="R175" s="4" t="n">
        <v>4.533755691942187</v>
      </c>
      <c r="S175" s="4" t="n">
        <v>3.937007874015741</v>
      </c>
      <c r="T175" s="4" t="n">
        <v>2.305754698701801</v>
      </c>
      <c r="U175" s="4" t="n">
        <v>0.189753320683117</v>
      </c>
      <c r="V175" s="4" t="n">
        <v>3.732809430255402</v>
      </c>
      <c r="W175" s="5" t="n">
        <v>517.5714285714286</v>
      </c>
      <c r="X175" s="5" t="n">
        <v>513.3100000000001</v>
      </c>
      <c r="Y175" s="5" t="n">
        <v>514.52</v>
      </c>
      <c r="Z175" s="5" t="n">
        <v>521.5066666666667</v>
      </c>
      <c r="AA175" s="5" t="n">
        <v>552</v>
      </c>
      <c r="AB175" s="5" t="n">
        <v>552</v>
      </c>
      <c r="AC175" s="5" t="n">
        <v>495</v>
      </c>
      <c r="AD175" s="5" t="n">
        <v>493</v>
      </c>
      <c r="AE175" s="6" t="n">
        <v>5959.285714285715</v>
      </c>
      <c r="AF175" s="6" t="n">
        <v>5446.933333333333</v>
      </c>
      <c r="AG175" s="4" t="n">
        <v>0.35</v>
      </c>
      <c r="AH175" s="4" t="n">
        <v>17.37142857142857</v>
      </c>
      <c r="AI175" s="4" t="n">
        <v>3.290043290043284</v>
      </c>
      <c r="AJ175" s="4" t="n">
        <v>15.97333333333333</v>
      </c>
      <c r="AK175" s="4" t="n">
        <v>3.02525252525252</v>
      </c>
      <c r="AL175" t="inlineStr">
        <is>
          <t>HIGH</t>
        </is>
      </c>
      <c r="AM175" t="inlineStr">
        <is>
          <t>SMALL</t>
        </is>
      </c>
      <c r="AN175" s="4" t="n">
        <v>1.363254474145848</v>
      </c>
      <c r="AO175" s="4" t="n">
        <v>1.674763447787577</v>
      </c>
      <c r="AP175" t="inlineStr">
        <is>
          <t>HEALTHY</t>
        </is>
      </c>
      <c r="AQ175" s="4" t="n">
        <v>0.5650000000000223</v>
      </c>
      <c r="AR175" s="4" t="n">
        <v>0.06529816399823549</v>
      </c>
      <c r="AS175" t="inlineStr">
        <is>
          <t>NOISY</t>
        </is>
      </c>
      <c r="AT175" t="b">
        <v>0</v>
      </c>
      <c r="AU175" t="b">
        <v>0</v>
      </c>
      <c r="AV175" s="3" t="n">
        <v>0</v>
      </c>
      <c r="AW175" t="inlineStr">
        <is>
          <t>CONFIRMED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40</v>
      </c>
      <c r="BC175" s="3" t="n">
        <v>50</v>
      </c>
      <c r="BD175" s="3" t="n">
        <v>70</v>
      </c>
      <c r="BE175" s="3" t="n">
        <v>1</v>
      </c>
      <c r="BF175" s="3" t="n">
        <v>1</v>
      </c>
      <c r="BG175" s="3" t="n">
        <v>2</v>
      </c>
      <c r="BH175" t="b">
        <v>0</v>
      </c>
      <c r="BI175" t="b">
        <v>0</v>
      </c>
      <c r="BJ175" t="b">
        <v>1</v>
      </c>
      <c r="BK175" t="inlineStr">
        <is>
          <t>SHAKEOUT</t>
        </is>
      </c>
      <c r="BL175" t="inlineStr">
        <is>
          <t>Shake≥70 on 2/3 days</t>
        </is>
      </c>
      <c r="BM175" t="inlineStr">
        <is>
          <t>volume &gt; VMA15, sentiment:shakeout</t>
        </is>
      </c>
    </row>
    <row r="176">
      <c r="A176" s="2" t="n">
        <v>46093</v>
      </c>
      <c r="B176" t="inlineStr">
        <is>
          <t>ILBS</t>
        </is>
      </c>
      <c r="C176" t="inlineStr">
        <is>
          <t>Microfinance</t>
        </is>
      </c>
      <c r="D176" t="inlineStr">
        <is>
          <t>Infinity Laghubitta Bittiya Sanstha Limited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55</v>
      </c>
      <c r="J176" s="4" t="n">
        <v>0.55</v>
      </c>
      <c r="K176" s="4" t="n">
        <v>0.55</v>
      </c>
      <c r="L176" s="4" t="n">
        <v>55</v>
      </c>
      <c r="M176" s="5" t="n">
        <v>967</v>
      </c>
      <c r="N176" s="6" t="n">
        <v>5682</v>
      </c>
      <c r="O176" s="4" t="n">
        <v>-1.996554170467213</v>
      </c>
      <c r="P176" s="4" t="n">
        <v>-2.026342451874363</v>
      </c>
      <c r="Q176" s="4" t="n">
        <v>4.090419806243273</v>
      </c>
      <c r="R176" s="4" t="n">
        <v>3.433522301850478</v>
      </c>
      <c r="S176" s="4" t="n">
        <v>2.872340425531905</v>
      </c>
      <c r="T176" s="4" t="n">
        <v>0.7291666666666696</v>
      </c>
      <c r="U176" s="4" t="n">
        <v>-0.8205128205128198</v>
      </c>
      <c r="V176" s="4" t="n">
        <v>-2.814070351758791</v>
      </c>
      <c r="W176" s="5" t="n">
        <v>950.4</v>
      </c>
      <c r="X176" s="5" t="n">
        <v>945.0600000000001</v>
      </c>
      <c r="Y176" s="5" t="n">
        <v>946.2933333333334</v>
      </c>
      <c r="Z176" s="5" t="n">
        <v>971.4766666666667</v>
      </c>
      <c r="AA176" s="5" t="n">
        <v>1000</v>
      </c>
      <c r="AB176" s="5" t="n">
        <v>1000</v>
      </c>
      <c r="AC176" s="5" t="n">
        <v>891</v>
      </c>
      <c r="AD176" s="5" t="n">
        <v>891</v>
      </c>
      <c r="AE176" s="6" t="n">
        <v>4364.142857142857</v>
      </c>
      <c r="AF176" s="6" t="n">
        <v>4992.866666666667</v>
      </c>
      <c r="AG176" s="4" t="n">
        <v>0.6530612244897959</v>
      </c>
      <c r="AH176" s="4" t="n">
        <v>39.99999999999999</v>
      </c>
      <c r="AI176" s="4" t="n">
        <v>4.13650465356773</v>
      </c>
      <c r="AJ176" s="4" t="n">
        <v>37.82666666666667</v>
      </c>
      <c r="AK176" s="4" t="n">
        <v>3.911754567390551</v>
      </c>
      <c r="AL176" t="inlineStr">
        <is>
          <t>HIGH</t>
        </is>
      </c>
      <c r="AM176" t="inlineStr">
        <is>
          <t>SMALL</t>
        </is>
      </c>
      <c r="AN176" s="4" t="n">
        <v>0.9731979806537904</v>
      </c>
      <c r="AO176" s="4" t="n">
        <v>0.1828990360925708</v>
      </c>
      <c r="AP176" t="inlineStr">
        <is>
          <t>HEALTHY</t>
        </is>
      </c>
      <c r="AQ176" s="4" t="n">
        <v>1.17428571428574</v>
      </c>
      <c r="AR176" s="4" t="n">
        <v>0.06091995365513971</v>
      </c>
      <c r="AS176" t="inlineStr">
        <is>
          <t>NOISY</t>
        </is>
      </c>
      <c r="AT176" t="b">
        <v>1</v>
      </c>
      <c r="AU176" t="b">
        <v>0</v>
      </c>
      <c r="AV176" s="3" t="n">
        <v>45</v>
      </c>
      <c r="AW176" t="inlineStr">
        <is>
          <t>NEUTRAL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60</v>
      </c>
      <c r="BC176" s="3" t="n">
        <v>45</v>
      </c>
      <c r="BD176" s="3" t="n">
        <v>0</v>
      </c>
      <c r="BE176" s="3" t="n">
        <v>2</v>
      </c>
      <c r="BF176" s="3" t="n">
        <v>1</v>
      </c>
      <c r="BG176" s="3" t="n">
        <v>1</v>
      </c>
      <c r="BH176" t="b">
        <v>0</v>
      </c>
      <c r="BI176" t="b">
        <v>0</v>
      </c>
      <c r="BJ176" t="b">
        <v>1</v>
      </c>
      <c r="BK176" t="inlineStr">
        <is>
          <t>SHAKEOUT</t>
        </is>
      </c>
      <c r="BL176" t="inlineStr">
        <is>
          <t>Shake≥70 on 1/3 days</t>
        </is>
      </c>
      <c r="BM176" t="inlineStr">
        <is>
          <t>volume &gt; VMA15, sentiment:shakeout</t>
        </is>
      </c>
    </row>
    <row r="177">
      <c r="A177" s="2" t="n">
        <v>46093</v>
      </c>
      <c r="B177" t="inlineStr">
        <is>
          <t>MATRI</t>
        </is>
      </c>
      <c r="C177" t="inlineStr">
        <is>
          <t>Microfinance</t>
        </is>
      </c>
      <c r="D177" t="inlineStr">
        <is>
          <t>Matribhumi Laghubitta Bittiya Sanstha Limited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55</v>
      </c>
      <c r="J177" s="4" t="n">
        <v>0.55</v>
      </c>
      <c r="K177" s="4" t="n">
        <v>0.55</v>
      </c>
      <c r="L177" s="4" t="n">
        <v>55</v>
      </c>
      <c r="M177" s="5" t="n">
        <v>977.9</v>
      </c>
      <c r="N177" s="6" t="n">
        <v>5435</v>
      </c>
      <c r="O177" s="4" t="n">
        <v>-0.7208121827411151</v>
      </c>
      <c r="P177" s="4" t="n">
        <v>-0.9420583468395582</v>
      </c>
      <c r="Q177" s="4" t="n">
        <v>4.031914893617028</v>
      </c>
      <c r="R177" s="4" t="n">
        <v>1.970802919708037</v>
      </c>
      <c r="S177" s="4" t="n">
        <v>1.336787564766828</v>
      </c>
      <c r="T177" s="4" t="n">
        <v>0.7936507936507908</v>
      </c>
      <c r="U177" s="4" t="n">
        <v>-0.01022494887525927</v>
      </c>
      <c r="V177" s="4" t="n">
        <v>0.2871500358937462</v>
      </c>
      <c r="W177" s="5" t="n">
        <v>961.4428571428572</v>
      </c>
      <c r="X177" s="5" t="n">
        <v>958.6299999999999</v>
      </c>
      <c r="Y177" s="5" t="n">
        <v>960.7533333333333</v>
      </c>
      <c r="Z177" s="5" t="n">
        <v>975.9833333333333</v>
      </c>
      <c r="AA177" s="5" t="n">
        <v>1006.9</v>
      </c>
      <c r="AB177" s="5" t="n">
        <v>1006.9</v>
      </c>
      <c r="AC177" s="5" t="n">
        <v>904</v>
      </c>
      <c r="AD177" s="5" t="n">
        <v>904</v>
      </c>
      <c r="AE177" s="6" t="n">
        <v>2612.142857142857</v>
      </c>
      <c r="AF177" s="6" t="n">
        <v>1890.8</v>
      </c>
      <c r="AG177" s="4" t="n">
        <v>0.3649635036496338</v>
      </c>
      <c r="AH177" s="4" t="n">
        <v>25.85714285714287</v>
      </c>
      <c r="AI177" s="4" t="n">
        <v>2.644150000730427</v>
      </c>
      <c r="AJ177" s="4" t="n">
        <v>21.63333333333334</v>
      </c>
      <c r="AK177" s="4" t="n">
        <v>2.21222347206599</v>
      </c>
      <c r="AL177" t="inlineStr">
        <is>
          <t>NORMAL</t>
        </is>
      </c>
      <c r="AM177" t="inlineStr">
        <is>
          <t>MEDIUM</t>
        </is>
      </c>
      <c r="AN177" s="4" t="n">
        <v>1.143006370564405</v>
      </c>
      <c r="AO177" s="4" t="n">
        <v>2.282489389489249</v>
      </c>
      <c r="AP177" t="inlineStr">
        <is>
          <t>HEALTHY</t>
        </is>
      </c>
      <c r="AQ177" s="4" t="n">
        <v>0.5539285714285951</v>
      </c>
      <c r="AR177" s="4" t="n">
        <v>0.02726938980979511</v>
      </c>
      <c r="AS177" t="inlineStr">
        <is>
          <t>NOISY</t>
        </is>
      </c>
      <c r="AT177" t="b">
        <v>0</v>
      </c>
      <c r="AU177" t="b">
        <v>0</v>
      </c>
      <c r="AV177" s="3" t="n">
        <v>2</v>
      </c>
      <c r="AW177" t="inlineStr">
        <is>
          <t>CONFIRMED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100</v>
      </c>
      <c r="BC177" s="3" t="n">
        <v>50</v>
      </c>
      <c r="BD177" s="3" t="n">
        <v>20</v>
      </c>
      <c r="BE177" s="3" t="n">
        <v>1</v>
      </c>
      <c r="BF177" s="3" t="n">
        <v>0</v>
      </c>
      <c r="BG177" s="3" t="n">
        <v>1</v>
      </c>
      <c r="BH177" t="b">
        <v>0</v>
      </c>
      <c r="BI177" t="b">
        <v>0</v>
      </c>
      <c r="BJ177" t="b">
        <v>1</v>
      </c>
      <c r="BK177" t="inlineStr">
        <is>
          <t>SHAKEOUT</t>
        </is>
      </c>
      <c r="BL177" t="inlineStr">
        <is>
          <t>Shake≥70 on 1/3 days</t>
        </is>
      </c>
      <c r="BM177" t="inlineStr">
        <is>
          <t>near 15D breakout, volume &gt; VMA15, sentiment:shakeout</t>
        </is>
      </c>
    </row>
    <row r="178">
      <c r="A178" s="2" t="n">
        <v>46093</v>
      </c>
      <c r="B178" t="inlineStr">
        <is>
          <t>NICA</t>
        </is>
      </c>
      <c r="C178" t="inlineStr">
        <is>
          <t>Commercial Bank</t>
        </is>
      </c>
      <c r="D178" t="inlineStr">
        <is>
          <t>NIC Asia Bank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55</v>
      </c>
      <c r="J178" s="4" t="n">
        <v>0.55</v>
      </c>
      <c r="K178" s="4" t="n">
        <v>0.55</v>
      </c>
      <c r="L178" s="4" t="n">
        <v>55</v>
      </c>
      <c r="M178" s="5" t="n">
        <v>349.7</v>
      </c>
      <c r="N178" s="6" t="n">
        <v>179017</v>
      </c>
      <c r="O178" s="4" t="n">
        <v>0</v>
      </c>
      <c r="P178" s="4" t="n">
        <v>-1.548423423423428</v>
      </c>
      <c r="Q178" s="4" t="n">
        <v>6.130500758725344</v>
      </c>
      <c r="R178" s="4" t="n">
        <v>8.032128514056236</v>
      </c>
      <c r="S178" s="4" t="n">
        <v>8.266253869969042</v>
      </c>
      <c r="T178" s="4" t="n">
        <v>8.266253869969042</v>
      </c>
      <c r="U178" s="4" t="n">
        <v>4.700598802395217</v>
      </c>
      <c r="V178" s="4" t="n">
        <v>3.156342182890848</v>
      </c>
      <c r="W178" s="5" t="n">
        <v>338.0428571428571</v>
      </c>
      <c r="X178" s="5" t="n">
        <v>333.3</v>
      </c>
      <c r="Y178" s="5" t="n">
        <v>330.3133333333333</v>
      </c>
      <c r="Z178" s="5" t="n">
        <v>333.9966666666667</v>
      </c>
      <c r="AA178" s="5" t="n">
        <v>360</v>
      </c>
      <c r="AB178" s="5" t="n">
        <v>360</v>
      </c>
      <c r="AC178" s="5" t="n">
        <v>322</v>
      </c>
      <c r="AD178" s="5" t="n">
        <v>315.6</v>
      </c>
      <c r="AE178" s="6" t="n">
        <v>96909.42857142857</v>
      </c>
      <c r="AF178" s="6" t="n">
        <v>86971.2</v>
      </c>
      <c r="AG178" s="4" t="n">
        <v>0.3681318681318677</v>
      </c>
      <c r="AH178" s="4" t="n">
        <v>12.55714285714285</v>
      </c>
      <c r="AI178" s="4" t="n">
        <v>3.590832958862687</v>
      </c>
      <c r="AJ178" s="4" t="n">
        <v>9.926666666666661</v>
      </c>
      <c r="AK178" s="4" t="n">
        <v>2.838623582117996</v>
      </c>
      <c r="AL178" t="inlineStr">
        <is>
          <t>NORMAL</t>
        </is>
      </c>
      <c r="AM178" t="inlineStr">
        <is>
          <t>MEDIUM</t>
        </is>
      </c>
      <c r="AN178" s="4" t="n">
        <v>1.657344463878176</v>
      </c>
      <c r="AO178" s="4" t="n">
        <v>1.013975123126208</v>
      </c>
      <c r="AP178" t="inlineStr">
        <is>
          <t>HEALTHY</t>
        </is>
      </c>
      <c r="AQ178" s="4" t="n">
        <v>1.98928571428572</v>
      </c>
      <c r="AR178" s="4" t="n">
        <v>0.5784203993023362</v>
      </c>
      <c r="AS178" t="inlineStr">
        <is>
          <t>GOOD</t>
        </is>
      </c>
      <c r="AT178" t="b">
        <v>1</v>
      </c>
      <c r="AU178" t="b">
        <v>0</v>
      </c>
      <c r="AV178" s="3" t="n">
        <v>3</v>
      </c>
      <c r="AW178" t="inlineStr">
        <is>
          <t>CONFIRMED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40</v>
      </c>
      <c r="BC178" s="3" t="n">
        <v>60</v>
      </c>
      <c r="BD178" s="3" t="n">
        <v>70</v>
      </c>
      <c r="BE178" s="3" t="n">
        <v>2</v>
      </c>
      <c r="BF178" s="3" t="n">
        <v>2</v>
      </c>
      <c r="BG178" s="3" t="n">
        <v>2</v>
      </c>
      <c r="BH178" t="b">
        <v>0</v>
      </c>
      <c r="BI178" t="b">
        <v>1</v>
      </c>
      <c r="BJ178" t="b">
        <v>1</v>
      </c>
      <c r="BK178" t="inlineStr">
        <is>
          <t>DISTRIBUTION</t>
        </is>
      </c>
      <c r="BL178" t="inlineStr">
        <is>
          <t>Shake≥70 on 2/3 days; Dist≥60 on 2/4 days</t>
        </is>
      </c>
      <c r="BM178" t="inlineStr">
        <is>
          <t>near 15D breakout, volume &gt; VMA15, sentiment:distribution</t>
        </is>
      </c>
    </row>
    <row r="179">
      <c r="A179" s="2" t="n">
        <v>46093</v>
      </c>
      <c r="B179" t="inlineStr">
        <is>
          <t>SBL</t>
        </is>
      </c>
      <c r="C179" t="inlineStr">
        <is>
          <t>Commercial Bank</t>
        </is>
      </c>
      <c r="D179" t="inlineStr">
        <is>
          <t>Siddhartha Bank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55</v>
      </c>
      <c r="J179" s="4" t="n">
        <v>0.55</v>
      </c>
      <c r="K179" s="4" t="n">
        <v>0.55</v>
      </c>
      <c r="L179" s="4" t="n">
        <v>55</v>
      </c>
      <c r="M179" s="5" t="n">
        <v>398</v>
      </c>
      <c r="N179" s="6" t="n">
        <v>141558</v>
      </c>
      <c r="O179" s="4" t="n">
        <v>-0.2256204562546937</v>
      </c>
      <c r="P179" s="4" t="n">
        <v>-0.5000000000000004</v>
      </c>
      <c r="Q179" s="4" t="n">
        <v>4.243059193294907</v>
      </c>
      <c r="R179" s="4" t="n">
        <v>6.133333333333324</v>
      </c>
      <c r="S179" s="4" t="n">
        <v>6.702412868632712</v>
      </c>
      <c r="T179" s="4" t="n">
        <v>6.417112299465244</v>
      </c>
      <c r="U179" s="4" t="n">
        <v>3.028734144447309</v>
      </c>
      <c r="V179" s="4" t="n">
        <v>2.339933144767303</v>
      </c>
      <c r="W179" s="5" t="n">
        <v>388.2285714285715</v>
      </c>
      <c r="X179" s="5" t="n">
        <v>383.97</v>
      </c>
      <c r="Y179" s="5" t="n">
        <v>380.2133333333333</v>
      </c>
      <c r="Z179" s="5" t="n">
        <v>383.7966666666667</v>
      </c>
      <c r="AA179" s="5" t="n">
        <v>405</v>
      </c>
      <c r="AB179" s="5" t="n">
        <v>405</v>
      </c>
      <c r="AC179" s="5" t="n">
        <v>370.5</v>
      </c>
      <c r="AD179" s="5" t="n">
        <v>367.6</v>
      </c>
      <c r="AE179" s="6" t="n">
        <v>88513</v>
      </c>
      <c r="AF179" s="6" t="n">
        <v>84027.33333333333</v>
      </c>
      <c r="AG179" s="4" t="n">
        <v>0.5764705882352914</v>
      </c>
      <c r="AH179" s="4" t="n">
        <v>11.01428571428571</v>
      </c>
      <c r="AI179" s="4" t="n">
        <v>2.76740847092605</v>
      </c>
      <c r="AJ179" s="4" t="n">
        <v>9.299999999999995</v>
      </c>
      <c r="AK179" s="4" t="n">
        <v>2.33668341708542</v>
      </c>
      <c r="AL179" t="inlineStr">
        <is>
          <t>NORMAL</t>
        </is>
      </c>
      <c r="AM179" t="inlineStr">
        <is>
          <t>MEDIUM</t>
        </is>
      </c>
      <c r="AN179" s="4" t="n">
        <v>1.700604395798083</v>
      </c>
      <c r="AO179" s="4" t="n">
        <v>0.8935565898955578</v>
      </c>
      <c r="AP179" t="inlineStr">
        <is>
          <t>HEALTHY</t>
        </is>
      </c>
      <c r="AQ179" s="4" t="n">
        <v>1.992499999999997</v>
      </c>
      <c r="AR179" s="4" t="n">
        <v>0.7258453819753995</v>
      </c>
      <c r="AS179" t="inlineStr">
        <is>
          <t>GOOD</t>
        </is>
      </c>
      <c r="AT179" t="b">
        <v>1</v>
      </c>
      <c r="AU179" t="b">
        <v>0</v>
      </c>
      <c r="AV179" s="3" t="n">
        <v>34</v>
      </c>
      <c r="AW179" t="inlineStr">
        <is>
          <t>CONFIRMED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60</v>
      </c>
      <c r="BC179" s="3" t="n">
        <v>75</v>
      </c>
      <c r="BD179" s="3" t="n">
        <v>20</v>
      </c>
      <c r="BE179" s="3" t="n">
        <v>3</v>
      </c>
      <c r="BF179" s="3" t="n">
        <v>2</v>
      </c>
      <c r="BG179" s="3" t="n">
        <v>1</v>
      </c>
      <c r="BH179" t="b">
        <v>1</v>
      </c>
      <c r="BI179" t="b">
        <v>1</v>
      </c>
      <c r="BJ179" t="b">
        <v>1</v>
      </c>
      <c r="BK179" t="inlineStr">
        <is>
          <t>DISTRIBUTION</t>
        </is>
      </c>
      <c r="BL179" t="inlineStr">
        <is>
          <t>Acc≥60 on 3/4 days; Shake≥70 on 1/3 days; Dist≥60 on 2/4 days</t>
        </is>
      </c>
      <c r="BM179" t="inlineStr">
        <is>
          <t>near 15D breakout, volume &gt; VMA15, sentiment:distribution</t>
        </is>
      </c>
    </row>
    <row r="180">
      <c r="A180" s="2" t="n">
        <v>46093</v>
      </c>
      <c r="B180" t="inlineStr">
        <is>
          <t>SJLIC</t>
        </is>
      </c>
      <c r="C180" t="inlineStr">
        <is>
          <t>Life Insurance</t>
        </is>
      </c>
      <c r="D180" t="inlineStr">
        <is>
          <t>SuryaJyoti Life Insurance Company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55</v>
      </c>
      <c r="J180" s="4" t="n">
        <v>0.55</v>
      </c>
      <c r="K180" s="4" t="n">
        <v>0.55</v>
      </c>
      <c r="L180" s="4" t="n">
        <v>55</v>
      </c>
      <c r="M180" s="5" t="n">
        <v>462</v>
      </c>
      <c r="N180" s="6" t="n">
        <v>46553</v>
      </c>
      <c r="O180" s="4" t="n">
        <v>-3.950103950103945</v>
      </c>
      <c r="P180" s="4" t="n">
        <v>-4.722623221282729</v>
      </c>
      <c r="Q180" s="4" t="n">
        <v>2.439024390243905</v>
      </c>
      <c r="R180" s="4" t="n">
        <v>6.944444444444442</v>
      </c>
      <c r="S180" s="4" t="n">
        <v>6.820809248554904</v>
      </c>
      <c r="T180" s="4" t="n">
        <v>6.944444444444442</v>
      </c>
      <c r="U180" s="4" t="n">
        <v>4.100946372239744</v>
      </c>
      <c r="V180" s="4" t="n">
        <v>2.666666666666662</v>
      </c>
      <c r="W180" s="5" t="n">
        <v>460.3714285714286</v>
      </c>
      <c r="X180" s="5" t="n">
        <v>451.25</v>
      </c>
      <c r="Y180" s="5" t="n">
        <v>445.16</v>
      </c>
      <c r="Z180" s="5" t="n">
        <v>446.5</v>
      </c>
      <c r="AA180" s="5" t="n">
        <v>485</v>
      </c>
      <c r="AB180" s="5" t="n">
        <v>485</v>
      </c>
      <c r="AC180" s="5" t="n">
        <v>428.1</v>
      </c>
      <c r="AD180" s="5" t="n">
        <v>425.1</v>
      </c>
      <c r="AE180" s="6" t="n">
        <v>54453</v>
      </c>
      <c r="AF180" s="6" t="n">
        <v>37917.4</v>
      </c>
      <c r="AG180" s="4" t="n">
        <v>0.6666666666666666</v>
      </c>
      <c r="AH180" s="4" t="n">
        <v>20.15714285714285</v>
      </c>
      <c r="AI180" s="4" t="n">
        <v>4.363017934446495</v>
      </c>
      <c r="AJ180" s="4" t="n">
        <v>13.33333333333333</v>
      </c>
      <c r="AK180" s="4" t="n">
        <v>2.886002886002879</v>
      </c>
      <c r="AL180" t="inlineStr">
        <is>
          <t>NORMAL</t>
        </is>
      </c>
      <c r="AM180" t="inlineStr">
        <is>
          <t>MEDIUM</t>
        </is>
      </c>
      <c r="AN180" s="4" t="n">
        <v>0.9101244037286851</v>
      </c>
      <c r="AO180" s="4" t="n">
        <v>0.2314314135461379</v>
      </c>
      <c r="AP180" t="inlineStr">
        <is>
          <t>HEALTHY</t>
        </is>
      </c>
      <c r="AQ180" s="4" t="n">
        <v>3.378928571428566</v>
      </c>
      <c r="AR180" s="4" t="n">
        <v>0.6669685605175032</v>
      </c>
      <c r="AS180" t="inlineStr">
        <is>
          <t>GOOD</t>
        </is>
      </c>
      <c r="AT180" t="b">
        <v>1</v>
      </c>
      <c r="AU180" t="b">
        <v>0</v>
      </c>
      <c r="AV180" s="3" t="n">
        <v>45</v>
      </c>
      <c r="AW180" t="inlineStr">
        <is>
          <t>CONFIRMED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60</v>
      </c>
      <c r="BC180" s="3" t="n">
        <v>65</v>
      </c>
      <c r="BD180" s="3" t="n">
        <v>0</v>
      </c>
      <c r="BE180" s="3" t="n">
        <v>2</v>
      </c>
      <c r="BF180" s="3" t="n">
        <v>2</v>
      </c>
      <c r="BG180" s="3" t="n">
        <v>1</v>
      </c>
      <c r="BH180" t="b">
        <v>0</v>
      </c>
      <c r="BI180" t="b">
        <v>1</v>
      </c>
      <c r="BJ180" t="b">
        <v>1</v>
      </c>
      <c r="BK180" t="inlineStr">
        <is>
          <t>DISTRIBUTION</t>
        </is>
      </c>
      <c r="BL180" t="inlineStr">
        <is>
          <t>Shake≥70 on 1/3 days; Dist≥60 on 2/4 days</t>
        </is>
      </c>
      <c r="BM180" t="inlineStr">
        <is>
          <t>volume &gt; VMA15, sentiment:distribution</t>
        </is>
      </c>
    </row>
    <row r="181">
      <c r="A181" s="2" t="n">
        <v>46093</v>
      </c>
      <c r="B181" t="inlineStr">
        <is>
          <t>SKBBL</t>
        </is>
      </c>
      <c r="C181" t="inlineStr">
        <is>
          <t>Microfinance</t>
        </is>
      </c>
      <c r="D181" t="inlineStr">
        <is>
          <t>Sana Kisan Bikas Laghubitta Bittiya Sanstha Limited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55</v>
      </c>
      <c r="J181" s="4" t="n">
        <v>0.55</v>
      </c>
      <c r="K181" s="4" t="n">
        <v>0.55</v>
      </c>
      <c r="L181" s="4" t="n">
        <v>55</v>
      </c>
      <c r="M181" s="5" t="n">
        <v>798</v>
      </c>
      <c r="N181" s="6" t="n">
        <v>17844</v>
      </c>
      <c r="O181" s="4" t="n">
        <v>-1.481481481481484</v>
      </c>
      <c r="P181" s="4" t="n">
        <v>-1.724137931034486</v>
      </c>
      <c r="Q181" s="4" t="n">
        <v>4.313725490196085</v>
      </c>
      <c r="R181" s="4" t="n">
        <v>4.109589041095885</v>
      </c>
      <c r="S181" s="4" t="n">
        <v>5.555555555555558</v>
      </c>
      <c r="T181" s="4" t="n">
        <v>5.138339920948609</v>
      </c>
      <c r="U181" s="4" t="n">
        <v>3.636363636363638</v>
      </c>
      <c r="V181" s="4" t="n">
        <v>2.439024390243905</v>
      </c>
      <c r="W181" s="5" t="n">
        <v>784.4571428571428</v>
      </c>
      <c r="X181" s="5" t="n">
        <v>776.97</v>
      </c>
      <c r="Y181" s="5" t="n">
        <v>771.7266666666667</v>
      </c>
      <c r="Z181" s="5" t="n">
        <v>774.3766666666667</v>
      </c>
      <c r="AA181" s="5" t="n">
        <v>828</v>
      </c>
      <c r="AB181" s="5" t="n">
        <v>828</v>
      </c>
      <c r="AC181" s="5" t="n">
        <v>756</v>
      </c>
      <c r="AD181" s="5" t="n">
        <v>752</v>
      </c>
      <c r="AE181" s="6" t="n">
        <v>21914.42857142857</v>
      </c>
      <c r="AF181" s="6" t="n">
        <v>17433.33333333333</v>
      </c>
      <c r="AG181" s="4" t="n">
        <v>0.5714285714285714</v>
      </c>
      <c r="AH181" s="4" t="n">
        <v>23.71428571428572</v>
      </c>
      <c r="AI181" s="4" t="n">
        <v>2.971715001790186</v>
      </c>
      <c r="AJ181" s="4" t="n">
        <v>17.09333333333332</v>
      </c>
      <c r="AK181" s="4" t="n">
        <v>2.142021720969085</v>
      </c>
      <c r="AL181" t="inlineStr">
        <is>
          <t>NORMAL</t>
        </is>
      </c>
      <c r="AM181" t="inlineStr">
        <is>
          <t>MEDIUM</t>
        </is>
      </c>
      <c r="AN181" s="4" t="n">
        <v>1.364888694676417</v>
      </c>
      <c r="AO181" s="4" t="n">
        <v>0.02679892053080378</v>
      </c>
      <c r="AP181" t="inlineStr">
        <is>
          <t>HEALTHY</t>
        </is>
      </c>
      <c r="AQ181" s="4" t="n">
        <v>3.216428571428581</v>
      </c>
      <c r="AR181" s="4" t="n">
        <v>0.5583955385069049</v>
      </c>
      <c r="AS181" t="inlineStr">
        <is>
          <t>GOOD</t>
        </is>
      </c>
      <c r="AT181" t="b">
        <v>1</v>
      </c>
      <c r="AU181" t="b">
        <v>0</v>
      </c>
      <c r="AV181" s="3" t="n">
        <v>33</v>
      </c>
      <c r="AW181" t="inlineStr">
        <is>
          <t>CONFIRMED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40</v>
      </c>
      <c r="BC181" s="3" t="n">
        <v>65</v>
      </c>
      <c r="BD181" s="3" t="n">
        <v>50</v>
      </c>
      <c r="BE181" s="3" t="n">
        <v>2</v>
      </c>
      <c r="BF181" s="3" t="n">
        <v>2</v>
      </c>
      <c r="BG181" s="3" t="n">
        <v>1</v>
      </c>
      <c r="BH181" t="b">
        <v>0</v>
      </c>
      <c r="BI181" t="b">
        <v>1</v>
      </c>
      <c r="BJ181" t="b">
        <v>1</v>
      </c>
      <c r="BK181" t="inlineStr">
        <is>
          <t>DISTRIBUTION</t>
        </is>
      </c>
      <c r="BL181" t="inlineStr">
        <is>
          <t>Shake≥70 on 1/3 days; Dist≥60 on 2/4 days</t>
        </is>
      </c>
      <c r="BM181" t="inlineStr">
        <is>
          <t>volume &gt; VMA15, sentiment:distribution</t>
        </is>
      </c>
    </row>
    <row r="182">
      <c r="A182" s="2" t="n">
        <v>46093</v>
      </c>
      <c r="B182" t="inlineStr">
        <is>
          <t>SMPDA</t>
        </is>
      </c>
      <c r="C182" t="inlineStr">
        <is>
          <t>Microfinance</t>
        </is>
      </c>
      <c r="D182" t="inlineStr">
        <is>
          <t>Sampada Laghubitta Bittiya Sanstha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55</v>
      </c>
      <c r="J182" s="4" t="n">
        <v>0.55</v>
      </c>
      <c r="K182" s="4" t="n">
        <v>0.55</v>
      </c>
      <c r="L182" s="4" t="n">
        <v>55</v>
      </c>
      <c r="M182" s="5" t="n">
        <v>890</v>
      </c>
      <c r="N182" s="6" t="n">
        <v>7352</v>
      </c>
      <c r="O182" s="4" t="n">
        <v>-1.439645625692132</v>
      </c>
      <c r="P182" s="4" t="n">
        <v>-2.230034054707231</v>
      </c>
      <c r="Q182" s="4" t="n">
        <v>2.075926138318618</v>
      </c>
      <c r="R182" s="4" t="n">
        <v>2.664667204983284</v>
      </c>
      <c r="S182" s="4" t="n">
        <v>3.488372093023262</v>
      </c>
      <c r="T182" s="4" t="n">
        <v>1.772441395082902</v>
      </c>
      <c r="U182" s="4" t="n">
        <v>0.4514672686230181</v>
      </c>
      <c r="V182" s="4" t="n">
        <v>1.101897080540737</v>
      </c>
      <c r="W182" s="5" t="n">
        <v>885.6</v>
      </c>
      <c r="X182" s="5" t="n">
        <v>879.21</v>
      </c>
      <c r="Y182" s="5" t="n">
        <v>874.9400000000001</v>
      </c>
      <c r="Z182" s="5" t="n">
        <v>882.91</v>
      </c>
      <c r="AA182" s="5" t="n">
        <v>928</v>
      </c>
      <c r="AB182" s="5" t="n">
        <v>928</v>
      </c>
      <c r="AC182" s="5" t="n">
        <v>856</v>
      </c>
      <c r="AD182" s="5" t="n">
        <v>852</v>
      </c>
      <c r="AE182" s="6" t="n">
        <v>3344.142857142857</v>
      </c>
      <c r="AF182" s="6" t="n">
        <v>3366.866666666667</v>
      </c>
      <c r="AG182" s="4" t="n">
        <v>0.3636363636363611</v>
      </c>
      <c r="AH182" s="4" t="n">
        <v>20.58571428571429</v>
      </c>
      <c r="AI182" s="4" t="n">
        <v>2.313001605136434</v>
      </c>
      <c r="AJ182" s="4" t="n">
        <v>19.2</v>
      </c>
      <c r="AK182" s="4" t="n">
        <v>2.157303370786514</v>
      </c>
      <c r="AL182" t="inlineStr">
        <is>
          <t>NORMAL</t>
        </is>
      </c>
      <c r="AM182" t="inlineStr">
        <is>
          <t>MEDIUM</t>
        </is>
      </c>
      <c r="AN182" s="4" t="n">
        <v>1.018784899225022</v>
      </c>
      <c r="AO182" s="4" t="n">
        <v>1.860198073201755</v>
      </c>
      <c r="AP182" t="inlineStr">
        <is>
          <t>HEALTHY</t>
        </is>
      </c>
      <c r="AQ182" s="4" t="n">
        <v>2.412500000000004</v>
      </c>
      <c r="AR182" s="4" t="n">
        <v>0.5326963169889474</v>
      </c>
      <c r="AS182" t="inlineStr">
        <is>
          <t>GOOD</t>
        </is>
      </c>
      <c r="AT182" t="b">
        <v>1</v>
      </c>
      <c r="AU182" t="b">
        <v>0</v>
      </c>
      <c r="AV182" s="3" t="n">
        <v>2</v>
      </c>
      <c r="AW182" t="inlineStr">
        <is>
          <t>CONFIRMED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60</v>
      </c>
      <c r="BC182" s="3" t="n">
        <v>70</v>
      </c>
      <c r="BD182" s="3" t="n">
        <v>20</v>
      </c>
      <c r="BE182" s="3" t="n">
        <v>1</v>
      </c>
      <c r="BF182" s="3" t="n">
        <v>2</v>
      </c>
      <c r="BG182" s="3" t="n">
        <v>0</v>
      </c>
      <c r="BH182" t="b">
        <v>0</v>
      </c>
      <c r="BI182" t="b">
        <v>1</v>
      </c>
      <c r="BJ182" t="b">
        <v>0</v>
      </c>
      <c r="BK182" t="inlineStr">
        <is>
          <t>DISTRIBUTION</t>
        </is>
      </c>
      <c r="BL182" t="inlineStr">
        <is>
          <t>Dist≥60 on 2/4 days</t>
        </is>
      </c>
      <c r="BM182" t="inlineStr">
        <is>
          <t>volume &gt; VMA15, sentiment:distribution</t>
        </is>
      </c>
    </row>
    <row r="183">
      <c r="A183" s="2" t="n">
        <v>46093</v>
      </c>
      <c r="B183" t="inlineStr">
        <is>
          <t>JOSHI</t>
        </is>
      </c>
      <c r="C183" t="inlineStr">
        <is>
          <t>Hydropower</t>
        </is>
      </c>
      <c r="D183" t="inlineStr">
        <is>
          <t>Joshi Hydropower Development Company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55</v>
      </c>
      <c r="J183" s="4" t="n">
        <v>0.55</v>
      </c>
      <c r="K183" s="4" t="n">
        <v>0.53</v>
      </c>
      <c r="L183" s="4" t="n">
        <v>55</v>
      </c>
      <c r="M183" s="5" t="n">
        <v>315.1</v>
      </c>
      <c r="N183" s="6" t="n">
        <v>87084</v>
      </c>
      <c r="O183" s="4" t="n">
        <v>1.025969862135323</v>
      </c>
      <c r="P183" s="4" t="n">
        <v>-2.142857142857135</v>
      </c>
      <c r="Q183" s="4" t="n">
        <v>6.813559322033913</v>
      </c>
      <c r="R183" s="4" t="n">
        <v>9.031141868512126</v>
      </c>
      <c r="S183" s="4" t="n">
        <v>6.452702702702706</v>
      </c>
      <c r="T183" s="4" t="n">
        <v>1.546890106348697</v>
      </c>
      <c r="U183" s="4" t="n">
        <v>6.452702702702706</v>
      </c>
      <c r="V183" s="4" t="n">
        <v>10.56140350877193</v>
      </c>
      <c r="W183" s="5" t="n">
        <v>303.5714285714286</v>
      </c>
      <c r="X183" s="5" t="n">
        <v>298.94</v>
      </c>
      <c r="Y183" s="5" t="n">
        <v>300.86</v>
      </c>
      <c r="Z183" s="5" t="n">
        <v>301.1366666666667</v>
      </c>
      <c r="AA183" s="5" t="n">
        <v>328</v>
      </c>
      <c r="AB183" s="5" t="n">
        <v>328</v>
      </c>
      <c r="AC183" s="5" t="n">
        <v>280</v>
      </c>
      <c r="AD183" s="5" t="n">
        <v>280</v>
      </c>
      <c r="AE183" s="6" t="n">
        <v>61274.42857142857</v>
      </c>
      <c r="AF183" s="6" t="n">
        <v>70126</v>
      </c>
      <c r="AG183" s="4" t="n">
        <v>0.4848484848484814</v>
      </c>
      <c r="AH183" s="4" t="n">
        <v>14.08571428571428</v>
      </c>
      <c r="AI183" s="4" t="n">
        <v>4.470236206193029</v>
      </c>
      <c r="AJ183" s="4" t="n">
        <v>12.16666666666666</v>
      </c>
      <c r="AK183" s="4" t="n">
        <v>3.861208082090326</v>
      </c>
      <c r="AL183" t="inlineStr">
        <is>
          <t>HIGH</t>
        </is>
      </c>
      <c r="AM183" t="inlineStr">
        <is>
          <t>SMALL</t>
        </is>
      </c>
      <c r="AN183" s="4" t="n">
        <v>1.274809978371386</v>
      </c>
      <c r="AO183" s="4" t="n">
        <v>0.3749963022485891</v>
      </c>
      <c r="AP183" t="inlineStr">
        <is>
          <t>HEALTHY</t>
        </is>
      </c>
      <c r="AQ183" s="4" t="n">
        <v>0.4657142857142881</v>
      </c>
      <c r="AR183" s="4" t="n">
        <v>0.03476482483796198</v>
      </c>
      <c r="AS183" t="inlineStr">
        <is>
          <t>NOISY</t>
        </is>
      </c>
      <c r="AT183" t="b">
        <v>1</v>
      </c>
      <c r="AU183" t="b">
        <v>0</v>
      </c>
      <c r="AV183" s="3" t="n">
        <v>20</v>
      </c>
      <c r="AW183" t="inlineStr">
        <is>
          <t>DIVERGENCE</t>
        </is>
      </c>
      <c r="AX183" t="b">
        <v>0</v>
      </c>
      <c r="AY183" t="b">
        <v>0</v>
      </c>
      <c r="AZ183" t="b">
        <v>1</v>
      </c>
      <c r="BA183" t="b">
        <v>0</v>
      </c>
      <c r="BB183" s="3" t="n">
        <v>20</v>
      </c>
      <c r="BC183" s="3" t="n">
        <v>40</v>
      </c>
      <c r="BD183" s="3" t="n">
        <v>0</v>
      </c>
      <c r="BE183" s="3" t="n">
        <v>0</v>
      </c>
      <c r="BF183" s="3" t="n">
        <v>1</v>
      </c>
      <c r="BG183" s="3" t="n">
        <v>0</v>
      </c>
      <c r="BH183" t="b">
        <v>0</v>
      </c>
      <c r="BI183" t="b">
        <v>0</v>
      </c>
      <c r="BJ183" t="b">
        <v>0</v>
      </c>
      <c r="BK183" t="inlineStr">
        <is>
          <t>NEUTRAL</t>
        </is>
      </c>
      <c r="BL183" t="inlineStr"/>
      <c r="BM183" t="inlineStr">
        <is>
          <t>volume &gt; VMA15, vol-price divergence, follow-through</t>
        </is>
      </c>
    </row>
    <row r="184">
      <c r="A184" s="2" t="n">
        <v>46093</v>
      </c>
      <c r="B184" t="inlineStr">
        <is>
          <t>NBF2</t>
        </is>
      </c>
      <c r="C184" t="inlineStr">
        <is>
          <t>Mutual Fund</t>
        </is>
      </c>
      <c r="D184" t="inlineStr">
        <is>
          <t>Nabil Balanced Fund - 2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55</v>
      </c>
      <c r="J184" s="4" t="n">
        <v>0.55</v>
      </c>
      <c r="K184" s="4" t="n">
        <v>0.53</v>
      </c>
      <c r="L184" s="4" t="n">
        <v>55</v>
      </c>
      <c r="M184" s="5" t="n">
        <v>9.869999999999999</v>
      </c>
      <c r="N184" s="6" t="n">
        <v>42180</v>
      </c>
      <c r="O184" s="4" t="n">
        <v>-1.300000000000012</v>
      </c>
      <c r="P184" s="4" t="n">
        <v>-0.2022244691607833</v>
      </c>
      <c r="Q184" s="4" t="n">
        <v>3.567681007345214</v>
      </c>
      <c r="R184" s="4" t="n">
        <v>2.705515088449539</v>
      </c>
      <c r="S184" s="4" t="n">
        <v>2.598752598752596</v>
      </c>
      <c r="T184" s="4" t="n">
        <v>1.543209876543195</v>
      </c>
      <c r="U184" s="4" t="n">
        <v>1.230769230769213</v>
      </c>
      <c r="V184" s="4" t="n">
        <v>4.777070063694255</v>
      </c>
      <c r="W184" s="5" t="n">
        <v>9.765714285714285</v>
      </c>
      <c r="X184" s="5" t="n">
        <v>9.718</v>
      </c>
      <c r="Y184" s="5" t="n">
        <v>9.701333333333334</v>
      </c>
      <c r="Z184" s="5" t="n">
        <v>9.712333333333333</v>
      </c>
      <c r="AA184" s="5" t="n">
        <v>10.08</v>
      </c>
      <c r="AB184" s="5" t="n">
        <v>10.1</v>
      </c>
      <c r="AC184" s="5" t="n">
        <v>9.48</v>
      </c>
      <c r="AD184" s="5" t="n">
        <v>9.48</v>
      </c>
      <c r="AE184" s="6" t="n">
        <v>22494.57142857143</v>
      </c>
      <c r="AF184" s="6" t="n">
        <v>28254.26666666667</v>
      </c>
      <c r="AG184" s="4" t="n">
        <v>0.6842105263157954</v>
      </c>
      <c r="AH184" s="4" t="n">
        <v>0.2257142857142857</v>
      </c>
      <c r="AI184" s="4" t="n">
        <v>2.286872195686554</v>
      </c>
      <c r="AJ184" s="4" t="n">
        <v>0.2566666666666669</v>
      </c>
      <c r="AK184" s="4" t="n">
        <v>2.600472813238509</v>
      </c>
      <c r="AL184" t="inlineStr">
        <is>
          <t>NORMAL</t>
        </is>
      </c>
      <c r="AM184" t="inlineStr">
        <is>
          <t>MEDIUM</t>
        </is>
      </c>
      <c r="AN184" s="4" t="n">
        <v>1.226467822193329</v>
      </c>
      <c r="AO184" s="4" t="n">
        <v>0.487707228744685</v>
      </c>
      <c r="AP184" t="inlineStr">
        <is>
          <t>HEALTHY</t>
        </is>
      </c>
      <c r="AQ184" s="4" t="n">
        <v>0.01610714285714314</v>
      </c>
      <c r="AR184" s="4" t="n">
        <v>0.2743600096398719</v>
      </c>
      <c r="AS184" t="inlineStr">
        <is>
          <t>NOISY</t>
        </is>
      </c>
      <c r="AT184" t="b">
        <v>0</v>
      </c>
      <c r="AU184" t="b">
        <v>0</v>
      </c>
      <c r="AV184" s="3" t="n">
        <v>45</v>
      </c>
      <c r="AW184" t="inlineStr">
        <is>
          <t>DIVERGENCE</t>
        </is>
      </c>
      <c r="AX184" t="b">
        <v>0</v>
      </c>
      <c r="AY184" t="b">
        <v>0</v>
      </c>
      <c r="AZ184" t="b">
        <v>1</v>
      </c>
      <c r="BA184" t="b">
        <v>0</v>
      </c>
      <c r="BB184" s="3" t="n">
        <v>20</v>
      </c>
      <c r="BC184" s="3" t="n">
        <v>75</v>
      </c>
      <c r="BD184" s="3" t="n">
        <v>0</v>
      </c>
      <c r="BE184" s="3" t="n">
        <v>0</v>
      </c>
      <c r="BF184" s="3" t="n">
        <v>1</v>
      </c>
      <c r="BG184" s="3" t="n">
        <v>1</v>
      </c>
      <c r="BH184" t="b">
        <v>0</v>
      </c>
      <c r="BI184" t="b">
        <v>0</v>
      </c>
      <c r="BJ184" t="b">
        <v>1</v>
      </c>
      <c r="BK184" t="inlineStr">
        <is>
          <t>SHAKEOUT</t>
        </is>
      </c>
      <c r="BL184" t="inlineStr">
        <is>
          <t>Shake≥70 on 1/3 days</t>
        </is>
      </c>
      <c r="BM184" t="inlineStr">
        <is>
          <t>near 15D breakout, volume &gt; VMA15, vol-price divergence, follow-through, sentiment:shakeout</t>
        </is>
      </c>
    </row>
    <row r="185">
      <c r="A185" s="2" t="n">
        <v>46093</v>
      </c>
      <c r="B185" t="inlineStr">
        <is>
          <t>GIBF1</t>
        </is>
      </c>
      <c r="C185" t="inlineStr">
        <is>
          <t>Mutual Fund</t>
        </is>
      </c>
      <c r="D185" t="inlineStr">
        <is>
          <t>Global IME Balanced Fund-I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55</v>
      </c>
      <c r="J185" s="4" t="n">
        <v>0.55</v>
      </c>
      <c r="K185" s="4" t="n">
        <v>0.49</v>
      </c>
      <c r="L185" s="4" t="n">
        <v>53</v>
      </c>
      <c r="M185" s="5" t="n">
        <v>11</v>
      </c>
      <c r="N185" s="6" t="n">
        <v>30700</v>
      </c>
      <c r="O185" s="4" t="n">
        <v>2.707749766573286</v>
      </c>
      <c r="P185" s="4" t="n">
        <v>1.663585951940849</v>
      </c>
      <c r="Q185" s="4" t="n">
        <v>3.578154425612068</v>
      </c>
      <c r="R185" s="4" t="n">
        <v>3.286384976525825</v>
      </c>
      <c r="S185" s="4" t="n">
        <v>2.135561745589598</v>
      </c>
      <c r="T185" s="4" t="n">
        <v>1.851851851851838</v>
      </c>
      <c r="U185" s="4" t="n">
        <v>2.040816326530615</v>
      </c>
      <c r="V185" s="4" t="n">
        <v>5.062082139446034</v>
      </c>
      <c r="W185" s="5" t="n">
        <v>10.72714285714286</v>
      </c>
      <c r="X185" s="5" t="n">
        <v>10.709</v>
      </c>
      <c r="Y185" s="5" t="n">
        <v>10.71333333333333</v>
      </c>
      <c r="Z185" s="5" t="n">
        <v>10.717</v>
      </c>
      <c r="AA185" s="5" t="n">
        <v>11.17</v>
      </c>
      <c r="AB185" s="5" t="n">
        <v>11.17</v>
      </c>
      <c r="AC185" s="5" t="n">
        <v>10.55</v>
      </c>
      <c r="AD185" s="5" t="n">
        <v>10.45</v>
      </c>
      <c r="AE185" s="6" t="n">
        <v>9170</v>
      </c>
      <c r="AF185" s="6" t="n">
        <v>15256.66666666667</v>
      </c>
      <c r="AG185" s="4" t="n">
        <v>0.3953488372093024</v>
      </c>
      <c r="AH185" s="4" t="n">
        <v>0.1842857142857144</v>
      </c>
      <c r="AI185" s="4" t="n">
        <v>1.675324675324524</v>
      </c>
      <c r="AJ185" s="4" t="n">
        <v>0.2073333333333334</v>
      </c>
      <c r="AK185" s="4" t="n">
        <v>1.884848484848314</v>
      </c>
      <c r="AL185" t="inlineStr">
        <is>
          <t>NORMAL</t>
        </is>
      </c>
      <c r="AM185" t="inlineStr">
        <is>
          <t>MEDIUM</t>
        </is>
      </c>
      <c r="AN185" s="4" t="n">
        <v>2.673734075712324</v>
      </c>
      <c r="AO185" s="4" t="n">
        <v>0.5934511955518579</v>
      </c>
      <c r="AP185" t="inlineStr">
        <is>
          <t>STRETCHED</t>
        </is>
      </c>
      <c r="AQ185" s="4" t="n">
        <v>0.007535714285714216</v>
      </c>
      <c r="AR185" s="4" t="n">
        <v>0.09880089359687652</v>
      </c>
      <c r="AS185" t="inlineStr">
        <is>
          <t>NOISY</t>
        </is>
      </c>
      <c r="AT185" t="b">
        <v>0</v>
      </c>
      <c r="AU185" t="b">
        <v>0</v>
      </c>
      <c r="AV185" s="3" t="n">
        <v>7</v>
      </c>
      <c r="AW185" t="inlineStr">
        <is>
          <t>DIVERGENCE</t>
        </is>
      </c>
      <c r="AX185" t="b">
        <v>0</v>
      </c>
      <c r="AY185" t="b">
        <v>0</v>
      </c>
      <c r="AZ185" t="b">
        <v>1</v>
      </c>
      <c r="BA185" t="b">
        <v>0</v>
      </c>
      <c r="BB185" s="3" t="n">
        <v>20</v>
      </c>
      <c r="BC185" s="3" t="n">
        <v>10</v>
      </c>
      <c r="BD185" s="3" t="n">
        <v>20</v>
      </c>
      <c r="BE185" s="3" t="n">
        <v>0</v>
      </c>
      <c r="BF185" s="3" t="n">
        <v>1</v>
      </c>
      <c r="BG185" s="3" t="n">
        <v>0</v>
      </c>
      <c r="BH185" t="b">
        <v>0</v>
      </c>
      <c r="BI185" t="b">
        <v>0</v>
      </c>
      <c r="BJ185" t="b">
        <v>0</v>
      </c>
      <c r="BK185" t="inlineStr">
        <is>
          <t>NEUTRAL</t>
        </is>
      </c>
      <c r="BL185" t="inlineStr"/>
      <c r="BM185" t="inlineStr">
        <is>
          <t>near 15D breakout, volume &gt; VMA15, stretched, vol-price divergence, follow-through</t>
        </is>
      </c>
    </row>
    <row r="186">
      <c r="A186" s="2" t="n">
        <v>46093</v>
      </c>
      <c r="B186" t="inlineStr">
        <is>
          <t>NTC</t>
        </is>
      </c>
      <c r="C186" t="inlineStr">
        <is>
          <t>Others</t>
        </is>
      </c>
      <c r="D186" t="inlineStr">
        <is>
          <t>Nepal Doorsanchar Company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45</v>
      </c>
      <c r="J186" s="4" t="n">
        <v>0.45</v>
      </c>
      <c r="K186" s="4" t="n">
        <v>0.51</v>
      </c>
      <c r="L186" s="4" t="n">
        <v>53</v>
      </c>
      <c r="M186" s="5" t="n">
        <v>887</v>
      </c>
      <c r="N186" s="6" t="n">
        <v>14394</v>
      </c>
      <c r="O186" s="4" t="n">
        <v>-1.444444444444448</v>
      </c>
      <c r="P186" s="4" t="n">
        <v>0.7954545454545547</v>
      </c>
      <c r="Q186" s="4" t="n">
        <v>1.255707762557079</v>
      </c>
      <c r="R186" s="4" t="n">
        <v>3.98593200468933</v>
      </c>
      <c r="S186" s="4" t="n">
        <v>4.970414201183426</v>
      </c>
      <c r="T186" s="4" t="n">
        <v>5.094786729857814</v>
      </c>
      <c r="U186" s="4" t="n">
        <v>4.352941176470582</v>
      </c>
      <c r="V186" s="4" t="n">
        <v>4.107981220657275</v>
      </c>
      <c r="W186" s="5" t="n">
        <v>874.7142857142857</v>
      </c>
      <c r="X186" s="5" t="n">
        <v>867.6200000000001</v>
      </c>
      <c r="Y186" s="5" t="n">
        <v>860.6466666666666</v>
      </c>
      <c r="Z186" s="5" t="n">
        <v>858.95</v>
      </c>
      <c r="AA186" s="5" t="n">
        <v>942.5</v>
      </c>
      <c r="AB186" s="5" t="n">
        <v>942.5</v>
      </c>
      <c r="AC186" s="5" t="n">
        <v>850</v>
      </c>
      <c r="AD186" s="5" t="n">
        <v>840</v>
      </c>
      <c r="AE186" s="6" t="n">
        <v>23280.85714285714</v>
      </c>
      <c r="AF186" s="6" t="n">
        <v>17520.26666666667</v>
      </c>
      <c r="AG186" s="4" t="n">
        <v>0.2368421052631579</v>
      </c>
      <c r="AH186" s="4" t="n">
        <v>31</v>
      </c>
      <c r="AI186" s="4" t="n">
        <v>3.494926719278463</v>
      </c>
      <c r="AJ186" s="4" t="n">
        <v>20.06666666666667</v>
      </c>
      <c r="AK186" s="4" t="n">
        <v>2.262307403231865</v>
      </c>
      <c r="AL186" t="inlineStr">
        <is>
          <t>NORMAL</t>
        </is>
      </c>
      <c r="AM186" t="inlineStr">
        <is>
          <t>MEDIUM</t>
        </is>
      </c>
      <c r="AN186" s="4" t="n">
        <v>1.489235711140216</v>
      </c>
      <c r="AO186" s="4" t="n">
        <v>-0.1408963236478212</v>
      </c>
      <c r="AP186" t="inlineStr">
        <is>
          <t>HEALTHY</t>
        </is>
      </c>
      <c r="AQ186" s="4" t="n">
        <v>3.484285714285699</v>
      </c>
      <c r="AR186" s="4" t="n">
        <v>0.7753776694748035</v>
      </c>
      <c r="AS186" t="inlineStr">
        <is>
          <t>GOOD</t>
        </is>
      </c>
      <c r="AT186" t="b">
        <v>1</v>
      </c>
      <c r="AU186" t="b">
        <v>0</v>
      </c>
      <c r="AV186" s="3" t="n">
        <v>12</v>
      </c>
      <c r="AW186" t="inlineStr">
        <is>
          <t>CONFIRMED</t>
        </is>
      </c>
      <c r="AX186" t="b">
        <v>0</v>
      </c>
      <c r="AY186" t="b">
        <v>0</v>
      </c>
      <c r="AZ186" t="b">
        <v>1</v>
      </c>
      <c r="BA186" t="b">
        <v>0</v>
      </c>
      <c r="BB186" s="3" t="n">
        <v>80</v>
      </c>
      <c r="BC186" s="3" t="n">
        <v>45</v>
      </c>
      <c r="BD186" s="3" t="n">
        <v>80</v>
      </c>
      <c r="BE186" s="3" t="n">
        <v>2</v>
      </c>
      <c r="BF186" s="3" t="n">
        <v>0</v>
      </c>
      <c r="BG186" s="3" t="n">
        <v>1</v>
      </c>
      <c r="BH186" t="b">
        <v>0</v>
      </c>
      <c r="BI186" t="b">
        <v>0</v>
      </c>
      <c r="BJ186" t="b">
        <v>1</v>
      </c>
      <c r="BK186" t="inlineStr">
        <is>
          <t>SHAKEOUT</t>
        </is>
      </c>
      <c r="BL186" t="inlineStr">
        <is>
          <t>Shake≥70 on 1/3 days</t>
        </is>
      </c>
      <c r="BM186" t="inlineStr">
        <is>
          <t>MA15&gt;MA30, low upper wick, follow-through, sentiment:shakeout</t>
        </is>
      </c>
    </row>
    <row r="187">
      <c r="A187" s="2" t="n">
        <v>46093</v>
      </c>
      <c r="B187" t="inlineStr">
        <is>
          <t>BHDC</t>
        </is>
      </c>
      <c r="C187" t="inlineStr">
        <is>
          <t>Hydropower</t>
        </is>
      </c>
      <c r="D187" t="inlineStr">
        <is>
          <t>Bindhyabasini Hydropower Development Company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55</v>
      </c>
      <c r="J187" s="4" t="n">
        <v>0.55</v>
      </c>
      <c r="K187" s="4" t="n">
        <v>0.5</v>
      </c>
      <c r="L187" s="4" t="n">
        <v>52</v>
      </c>
      <c r="M187" s="5" t="n">
        <v>496</v>
      </c>
      <c r="N187" s="6" t="n">
        <v>74658</v>
      </c>
      <c r="O187" s="4" t="n">
        <v>-1.782178217821784</v>
      </c>
      <c r="P187" s="4" t="n">
        <v>-3.389170237631467</v>
      </c>
      <c r="Q187" s="4" t="n">
        <v>5.084745762711873</v>
      </c>
      <c r="R187" s="4" t="n">
        <v>5.531914893617018</v>
      </c>
      <c r="S187" s="4" t="n">
        <v>3.765690376569042</v>
      </c>
      <c r="T187" s="4" t="n">
        <v>2.479338842975198</v>
      </c>
      <c r="U187" s="4" t="n">
        <v>3.118503118503124</v>
      </c>
      <c r="V187" s="4" t="n">
        <v>5.847204438753728</v>
      </c>
      <c r="W187" s="5" t="n">
        <v>487.3000000000001</v>
      </c>
      <c r="X187" s="5" t="n">
        <v>481.83</v>
      </c>
      <c r="Y187" s="5" t="n">
        <v>482.6933333333334</v>
      </c>
      <c r="Z187" s="5" t="n">
        <v>483.9733333333333</v>
      </c>
      <c r="AA187" s="5" t="n">
        <v>522</v>
      </c>
      <c r="AB187" s="5" t="n">
        <v>522</v>
      </c>
      <c r="AC187" s="5" t="n">
        <v>462</v>
      </c>
      <c r="AD187" s="5" t="n">
        <v>462</v>
      </c>
      <c r="AE187" s="6" t="n">
        <v>35256</v>
      </c>
      <c r="AF187" s="6" t="n">
        <v>37934.66666666666</v>
      </c>
      <c r="AG187" s="4" t="n">
        <v>0.4324324324324325</v>
      </c>
      <c r="AH187" s="4" t="n">
        <v>18.55714285714285</v>
      </c>
      <c r="AI187" s="4" t="n">
        <v>3.7413594470046</v>
      </c>
      <c r="AJ187" s="4" t="n">
        <v>17.58</v>
      </c>
      <c r="AK187" s="4" t="n">
        <v>3.54435483870967</v>
      </c>
      <c r="AL187" t="inlineStr">
        <is>
          <t>HIGH</t>
        </is>
      </c>
      <c r="AM187" t="inlineStr">
        <is>
          <t>SMALL</t>
        </is>
      </c>
      <c r="AN187" s="4" t="n">
        <v>0.9503914533248005</v>
      </c>
      <c r="AO187" s="4" t="n">
        <v>1.444304355348161</v>
      </c>
      <c r="AP187" t="inlineStr">
        <is>
          <t>HEALTHY</t>
        </is>
      </c>
      <c r="AQ187" s="4" t="n">
        <v>1.0925</v>
      </c>
      <c r="AR187" s="4" t="n">
        <v>0.1217697390698547</v>
      </c>
      <c r="AS187" t="inlineStr">
        <is>
          <t>NOISY</t>
        </is>
      </c>
      <c r="AT187" t="b">
        <v>1</v>
      </c>
      <c r="AU187" t="b">
        <v>0</v>
      </c>
      <c r="AV187" s="3" t="n">
        <v>12</v>
      </c>
      <c r="AW187" t="inlineStr">
        <is>
          <t>DIVERGENCE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40</v>
      </c>
      <c r="BC187" s="3" t="n">
        <v>25</v>
      </c>
      <c r="BD187" s="3" t="n">
        <v>50</v>
      </c>
      <c r="BE187" s="3" t="n">
        <v>0</v>
      </c>
      <c r="BF187" s="3" t="n">
        <v>0</v>
      </c>
      <c r="BG187" s="3" t="n">
        <v>1</v>
      </c>
      <c r="BH187" t="b">
        <v>0</v>
      </c>
      <c r="BI187" t="b">
        <v>0</v>
      </c>
      <c r="BJ187" t="b">
        <v>1</v>
      </c>
      <c r="BK187" t="inlineStr">
        <is>
          <t>SHAKEOUT</t>
        </is>
      </c>
      <c r="BL187" t="inlineStr">
        <is>
          <t>Shake≥70 on 1/3 days</t>
        </is>
      </c>
      <c r="BM187" t="inlineStr">
        <is>
          <t>volume &gt; VMA15, vol-price divergence, sentiment:shakeout</t>
        </is>
      </c>
    </row>
    <row r="188">
      <c r="A188" s="2" t="n">
        <v>46093</v>
      </c>
      <c r="B188" t="inlineStr">
        <is>
          <t>CFCL</t>
        </is>
      </c>
      <c r="C188" t="inlineStr">
        <is>
          <t>Finance Company</t>
        </is>
      </c>
      <c r="D188" t="inlineStr">
        <is>
          <t>Central Finance Limited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55</v>
      </c>
      <c r="J188" s="4" t="n">
        <v>0.55</v>
      </c>
      <c r="K188" s="4" t="n">
        <v>0.5</v>
      </c>
      <c r="L188" s="4" t="n">
        <v>52</v>
      </c>
      <c r="M188" s="5" t="n">
        <v>550</v>
      </c>
      <c r="N188" s="6" t="n">
        <v>39882</v>
      </c>
      <c r="O188" s="4" t="n">
        <v>-1.433691756272404</v>
      </c>
      <c r="P188" s="4" t="n">
        <v>-1.715511079342391</v>
      </c>
      <c r="Q188" s="4" t="n">
        <v>2.420856610800737</v>
      </c>
      <c r="R188" s="4" t="n">
        <v>2.631087889531636</v>
      </c>
      <c r="S188" s="4" t="n">
        <v>2.803738317756999</v>
      </c>
      <c r="T188" s="4" t="n">
        <v>1.289134438305717</v>
      </c>
      <c r="U188" s="4" t="n">
        <v>-0.5604773097089177</v>
      </c>
      <c r="V188" s="4" t="n">
        <v>-0.9544390419592985</v>
      </c>
      <c r="W188" s="5" t="n">
        <v>541.1285714285714</v>
      </c>
      <c r="X188" s="5" t="n">
        <v>538.48</v>
      </c>
      <c r="Y188" s="5" t="n">
        <v>537.4400000000001</v>
      </c>
      <c r="Z188" s="5" t="n">
        <v>550.8166666666667</v>
      </c>
      <c r="AA188" s="5" t="n">
        <v>570</v>
      </c>
      <c r="AB188" s="5" t="n">
        <v>570</v>
      </c>
      <c r="AC188" s="5" t="n">
        <v>510</v>
      </c>
      <c r="AD188" s="5" t="n">
        <v>510</v>
      </c>
      <c r="AE188" s="6" t="n">
        <v>27393.42857142857</v>
      </c>
      <c r="AF188" s="6" t="n">
        <v>26669.93333333333</v>
      </c>
      <c r="AG188" s="4" t="n">
        <v>0.4074074074074074</v>
      </c>
      <c r="AH188" s="4" t="n">
        <v>18.71428571428573</v>
      </c>
      <c r="AI188" s="4" t="n">
        <v>3.402597402597399</v>
      </c>
      <c r="AJ188" s="4" t="n">
        <v>20.68000000000001</v>
      </c>
      <c r="AK188" s="4" t="n">
        <v>3.759999999999994</v>
      </c>
      <c r="AL188" t="inlineStr">
        <is>
          <t>HIGH</t>
        </is>
      </c>
      <c r="AM188" t="inlineStr">
        <is>
          <t>SMALL</t>
        </is>
      </c>
      <c r="AN188" s="4" t="n">
        <v>1.009920057914834</v>
      </c>
      <c r="AO188" s="4" t="n">
        <v>0.6664073065251287</v>
      </c>
      <c r="AP188" t="inlineStr">
        <is>
          <t>HEALTHY</t>
        </is>
      </c>
      <c r="AQ188" s="4" t="n">
        <v>1.335357142857147</v>
      </c>
      <c r="AR188" s="4" t="n">
        <v>0.2305789090274787</v>
      </c>
      <c r="AS188" t="inlineStr">
        <is>
          <t>NOISY</t>
        </is>
      </c>
      <c r="AT188" t="b">
        <v>0</v>
      </c>
      <c r="AU188" t="b">
        <v>0</v>
      </c>
      <c r="AV188" s="3" t="n">
        <v>9</v>
      </c>
      <c r="AW188" t="inlineStr">
        <is>
          <t>DIVERGENCE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40</v>
      </c>
      <c r="BC188" s="3" t="n">
        <v>45</v>
      </c>
      <c r="BD188" s="3" t="n">
        <v>50</v>
      </c>
      <c r="BE188" s="3" t="n">
        <v>0</v>
      </c>
      <c r="BF188" s="3" t="n">
        <v>0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volume &gt; VMA15, vol-price divergence</t>
        </is>
      </c>
    </row>
    <row r="189">
      <c r="A189" s="2" t="n">
        <v>46093</v>
      </c>
      <c r="B189" t="inlineStr">
        <is>
          <t>SHPC</t>
        </is>
      </c>
      <c r="C189" t="inlineStr">
        <is>
          <t>Hydropower</t>
        </is>
      </c>
      <c r="D189" t="inlineStr">
        <is>
          <t>Sanima Mai Hydropower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55</v>
      </c>
      <c r="J189" s="4" t="n">
        <v>0.55</v>
      </c>
      <c r="K189" s="4" t="n">
        <v>0.5</v>
      </c>
      <c r="L189" s="4" t="n">
        <v>52</v>
      </c>
      <c r="M189" s="5" t="n">
        <v>558.7</v>
      </c>
      <c r="N189" s="6" t="n">
        <v>156723</v>
      </c>
      <c r="O189" s="4" t="n">
        <v>-1.81019332161686</v>
      </c>
      <c r="P189" s="4" t="n">
        <v>-3.506044905008632</v>
      </c>
      <c r="Q189" s="4" t="n">
        <v>4.802100919152141</v>
      </c>
      <c r="R189" s="4" t="n">
        <v>4.429906542056083</v>
      </c>
      <c r="S189" s="4" t="n">
        <v>4.235074626865676</v>
      </c>
      <c r="T189" s="4" t="n">
        <v>5.415094339622639</v>
      </c>
      <c r="U189" s="4" t="n">
        <v>4.429906542056083</v>
      </c>
      <c r="V189" s="4" t="n">
        <v>0.6666666666666821</v>
      </c>
      <c r="W189" s="5" t="n">
        <v>551.0285714285714</v>
      </c>
      <c r="X189" s="5" t="n">
        <v>544.7299999999999</v>
      </c>
      <c r="Y189" s="5" t="n">
        <v>543.2666666666667</v>
      </c>
      <c r="Z189" s="5" t="n">
        <v>544.1466666666666</v>
      </c>
      <c r="AA189" s="5" t="n">
        <v>584</v>
      </c>
      <c r="AB189" s="5" t="n">
        <v>584</v>
      </c>
      <c r="AC189" s="5" t="n">
        <v>521.1</v>
      </c>
      <c r="AD189" s="5" t="n">
        <v>520</v>
      </c>
      <c r="AE189" s="6" t="n">
        <v>83571.28571428571</v>
      </c>
      <c r="AF189" s="6" t="n">
        <v>105564.4</v>
      </c>
      <c r="AG189" s="4" t="n">
        <v>0.4532374100719399</v>
      </c>
      <c r="AH189" s="4" t="n">
        <v>20.64285714285713</v>
      </c>
      <c r="AI189" s="4" t="n">
        <v>3.694801708046731</v>
      </c>
      <c r="AJ189" s="4" t="n">
        <v>17.86666666666665</v>
      </c>
      <c r="AK189" s="4" t="n">
        <v>3.1978998866416</v>
      </c>
      <c r="AL189" t="inlineStr">
        <is>
          <t>HIGH</t>
        </is>
      </c>
      <c r="AM189" t="inlineStr">
        <is>
          <t>SMALL</t>
        </is>
      </c>
      <c r="AN189" s="4" t="n">
        <v>0.969402655589235</v>
      </c>
      <c r="AO189" s="4" t="n">
        <v>0.7244575494985329</v>
      </c>
      <c r="AP189" t="inlineStr">
        <is>
          <t>HEALTHY</t>
        </is>
      </c>
      <c r="AQ189" s="4" t="n">
        <v>1.937142857142875</v>
      </c>
      <c r="AR189" s="4" t="n">
        <v>0.2961026078162564</v>
      </c>
      <c r="AS189" t="inlineStr">
        <is>
          <t>NOISY</t>
        </is>
      </c>
      <c r="AT189" t="b">
        <v>1</v>
      </c>
      <c r="AU189" t="b">
        <v>0</v>
      </c>
      <c r="AV189" s="3" t="n">
        <v>15</v>
      </c>
      <c r="AW189" t="inlineStr">
        <is>
          <t>DIVERGENCE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60</v>
      </c>
      <c r="BC189" s="3" t="n">
        <v>45</v>
      </c>
      <c r="BD189" s="3" t="n">
        <v>20</v>
      </c>
      <c r="BE189" s="3" t="n">
        <v>3</v>
      </c>
      <c r="BF189" s="3" t="n">
        <v>1</v>
      </c>
      <c r="BG189" s="3" t="n">
        <v>1</v>
      </c>
      <c r="BH189" t="b">
        <v>1</v>
      </c>
      <c r="BI189" t="b">
        <v>0</v>
      </c>
      <c r="BJ189" t="b">
        <v>1</v>
      </c>
      <c r="BK189" t="inlineStr">
        <is>
          <t>SHAKEOUT</t>
        </is>
      </c>
      <c r="BL189" t="inlineStr">
        <is>
          <t>Acc≥60 on 3/4 days; Shake≥70 on 1/3 days</t>
        </is>
      </c>
      <c r="BM189" t="inlineStr">
        <is>
          <t>volume &gt; VMA15, vol-price divergence, sentiment:shakeout</t>
        </is>
      </c>
    </row>
    <row r="190">
      <c r="A190" s="2" t="n">
        <v>46093</v>
      </c>
      <c r="B190" t="inlineStr">
        <is>
          <t>JBLB</t>
        </is>
      </c>
      <c r="C190" t="inlineStr">
        <is>
          <t>Microfinance</t>
        </is>
      </c>
      <c r="D190" t="inlineStr">
        <is>
          <t>Jeevan Bikas Laghubitta Bittiya Sanstha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45</v>
      </c>
      <c r="J190" s="4" t="n">
        <v>0.45</v>
      </c>
      <c r="K190" s="4" t="n">
        <v>0.48</v>
      </c>
      <c r="L190" s="4" t="n">
        <v>50</v>
      </c>
      <c r="M190" s="5" t="n">
        <v>1370</v>
      </c>
      <c r="N190" s="6" t="n">
        <v>6908</v>
      </c>
      <c r="O190" s="4" t="n">
        <v>-1.651112706389091</v>
      </c>
      <c r="P190" s="4" t="n">
        <v>-3.453136011275548</v>
      </c>
      <c r="Q190" s="4" t="n">
        <v>3.709311127933379</v>
      </c>
      <c r="R190" s="4" t="n">
        <v>4.900459418070446</v>
      </c>
      <c r="S190" s="4" t="n">
        <v>4.269731334195903</v>
      </c>
      <c r="T190" s="4" t="n">
        <v>3.945371775417295</v>
      </c>
      <c r="U190" s="4" t="n">
        <v>3.552532123960694</v>
      </c>
      <c r="V190" s="4" t="n">
        <v>2.621722846441954</v>
      </c>
      <c r="W190" s="5" t="n">
        <v>1353.142857142857</v>
      </c>
      <c r="X190" s="5" t="n">
        <v>1337.72</v>
      </c>
      <c r="Y190" s="5" t="n">
        <v>1329.873333333333</v>
      </c>
      <c r="Z190" s="5" t="n">
        <v>1327.483333333333</v>
      </c>
      <c r="AA190" s="5" t="n">
        <v>1476.2</v>
      </c>
      <c r="AB190" s="5" t="n">
        <v>1476.2</v>
      </c>
      <c r="AC190" s="5" t="n">
        <v>1300</v>
      </c>
      <c r="AD190" s="5" t="n">
        <v>1294</v>
      </c>
      <c r="AE190" s="6" t="n">
        <v>7712.714285714285</v>
      </c>
      <c r="AF190" s="6" t="n">
        <v>8210.200000000001</v>
      </c>
      <c r="AG190" s="4" t="n">
        <v>0</v>
      </c>
      <c r="AH190" s="4" t="n">
        <v>45.64285714285717</v>
      </c>
      <c r="AI190" s="4" t="n">
        <v>3.331595411887383</v>
      </c>
      <c r="AJ190" s="4" t="n">
        <v>33.31333333333337</v>
      </c>
      <c r="AK190" s="4" t="n">
        <v>2.431630170316303</v>
      </c>
      <c r="AL190" t="inlineStr">
        <is>
          <t>NORMAL</t>
        </is>
      </c>
      <c r="AM190" t="inlineStr">
        <is>
          <t>MEDIUM</t>
        </is>
      </c>
      <c r="AN190" s="4" t="n">
        <v>1.124256227306912</v>
      </c>
      <c r="AO190" s="4" t="n">
        <v>-0.212959642551005</v>
      </c>
      <c r="AP190" t="inlineStr">
        <is>
          <t>HEALTHY</t>
        </is>
      </c>
      <c r="AQ190" s="4" t="n">
        <v>5.528928571428605</v>
      </c>
      <c r="AR190" s="4" t="n">
        <v>0.479928332684639</v>
      </c>
      <c r="AS190" t="inlineStr">
        <is>
          <t>WEAK</t>
        </is>
      </c>
      <c r="AT190" t="b">
        <v>1</v>
      </c>
      <c r="AU190" t="b">
        <v>0</v>
      </c>
      <c r="AV190" s="3" t="n">
        <v>11</v>
      </c>
      <c r="AW190" t="inlineStr">
        <is>
          <t>CONFIRMED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80</v>
      </c>
      <c r="BC190" s="3" t="n">
        <v>25</v>
      </c>
      <c r="BD190" s="3" t="n">
        <v>30</v>
      </c>
      <c r="BE190" s="3" t="n">
        <v>1</v>
      </c>
      <c r="BF190" s="3" t="n">
        <v>1</v>
      </c>
      <c r="BG190" s="3" t="n">
        <v>0</v>
      </c>
      <c r="BH190" t="b">
        <v>0</v>
      </c>
      <c r="BI190" t="b">
        <v>0</v>
      </c>
      <c r="BJ190" t="b">
        <v>0</v>
      </c>
      <c r="BK190" t="inlineStr">
        <is>
          <t>NEUTRAL</t>
        </is>
      </c>
      <c r="BL190" t="inlineStr"/>
      <c r="BM190" t="inlineStr">
        <is>
          <t>MA15&gt;MA30, low upper wick</t>
        </is>
      </c>
    </row>
    <row r="191">
      <c r="A191" s="2" t="n">
        <v>46093</v>
      </c>
      <c r="B191" t="inlineStr">
        <is>
          <t>NIBLGF</t>
        </is>
      </c>
      <c r="C191" t="inlineStr">
        <is>
          <t>Mutual Fund</t>
        </is>
      </c>
      <c r="D191" t="inlineStr">
        <is>
          <t>NIBL Growth Fund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45</v>
      </c>
      <c r="J191" s="4" t="n">
        <v>0.45</v>
      </c>
      <c r="K191" s="4" t="n">
        <v>0.48</v>
      </c>
      <c r="L191" s="4" t="n">
        <v>50</v>
      </c>
      <c r="M191" s="5" t="n">
        <v>9.550000000000001</v>
      </c>
      <c r="N191" s="6" t="n">
        <v>8110</v>
      </c>
      <c r="O191" s="4" t="n">
        <v>-7.281553398058249</v>
      </c>
      <c r="P191" s="4" t="n">
        <v>-3.535353535353536</v>
      </c>
      <c r="Q191" s="4" t="n">
        <v>4.257641921397393</v>
      </c>
      <c r="R191" s="4" t="n">
        <v>-1.036269430051806</v>
      </c>
      <c r="S191" s="4" t="n">
        <v>2.357984994640949</v>
      </c>
      <c r="T191" s="4" t="n">
        <v>-0.830737279335414</v>
      </c>
      <c r="U191" s="4" t="n">
        <v>-1.036269430051806</v>
      </c>
      <c r="V191" s="4" t="n">
        <v>6.584821428571419</v>
      </c>
      <c r="W191" s="5" t="n">
        <v>9.622857142857143</v>
      </c>
      <c r="X191" s="5" t="n">
        <v>9.639000000000001</v>
      </c>
      <c r="Y191" s="5" t="n">
        <v>9.671333333333335</v>
      </c>
      <c r="Z191" s="5" t="n">
        <v>9.433</v>
      </c>
      <c r="AA191" s="5" t="n">
        <v>10.3</v>
      </c>
      <c r="AB191" s="5" t="n">
        <v>11.03</v>
      </c>
      <c r="AC191" s="5" t="n">
        <v>8.24</v>
      </c>
      <c r="AD191" s="5" t="n">
        <v>8.24</v>
      </c>
      <c r="AE191" s="6" t="n">
        <v>11104.42857142857</v>
      </c>
      <c r="AF191" s="6" t="n">
        <v>20749.86666666666</v>
      </c>
      <c r="AG191" s="4" t="n">
        <v>0</v>
      </c>
      <c r="AH191" s="4" t="n">
        <v>0.6314285714285724</v>
      </c>
      <c r="AI191" s="4" t="n">
        <v>6.611817501869176</v>
      </c>
      <c r="AJ191" s="4" t="n">
        <v>0.6940000000000004</v>
      </c>
      <c r="AK191" s="4" t="n">
        <v>7.267015706805526</v>
      </c>
      <c r="AL191" t="inlineStr">
        <is>
          <t>HIGH</t>
        </is>
      </c>
      <c r="AM191" t="inlineStr">
        <is>
          <t>SMALL</t>
        </is>
      </c>
      <c r="AN191" s="4" t="n">
        <v>-0.3751358637811427</v>
      </c>
      <c r="AO191" s="4" t="n">
        <v>-0.4550902218178078</v>
      </c>
      <c r="AP191" t="inlineStr">
        <is>
          <t>HEALTHY</t>
        </is>
      </c>
      <c r="AQ191" s="4" t="n">
        <v>-0.005214285714285396</v>
      </c>
      <c r="AR191" s="4" t="n">
        <v>0.005198003384050701</v>
      </c>
      <c r="AS191" t="inlineStr">
        <is>
          <t>DOWN</t>
        </is>
      </c>
      <c r="AT191" t="b">
        <v>0</v>
      </c>
      <c r="AU191" t="b">
        <v>0</v>
      </c>
      <c r="AV191" s="3" t="n">
        <v>35</v>
      </c>
      <c r="AW191" t="inlineStr">
        <is>
          <t>NEUTRAL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40</v>
      </c>
      <c r="BC191" s="3" t="n">
        <v>45</v>
      </c>
      <c r="BD191" s="3" t="n">
        <v>0</v>
      </c>
      <c r="BE191" s="3" t="n">
        <v>1</v>
      </c>
      <c r="BF191" s="3" t="n">
        <v>0</v>
      </c>
      <c r="BG191" s="3" t="n">
        <v>1</v>
      </c>
      <c r="BH191" t="b">
        <v>0</v>
      </c>
      <c r="BI191" t="b">
        <v>0</v>
      </c>
      <c r="BJ191" t="b">
        <v>1</v>
      </c>
      <c r="BK191" t="inlineStr">
        <is>
          <t>SHAKEOUT</t>
        </is>
      </c>
      <c r="BL191" t="inlineStr">
        <is>
          <t>Shake≥70 on 1/3 days</t>
        </is>
      </c>
      <c r="BM191" t="inlineStr">
        <is>
          <t>MA15&gt;MA30, low upper wick, sentiment:shakeout</t>
        </is>
      </c>
    </row>
    <row r="192">
      <c r="A192" s="2" t="n">
        <v>46093</v>
      </c>
      <c r="B192" t="inlineStr">
        <is>
          <t>SCB</t>
        </is>
      </c>
      <c r="C192" t="inlineStr">
        <is>
          <t>Commercial Bank</t>
        </is>
      </c>
      <c r="D192" t="inlineStr">
        <is>
          <t>Standard Chartered Bank Nepal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45</v>
      </c>
      <c r="J192" s="4" t="n">
        <v>0.45</v>
      </c>
      <c r="K192" s="4" t="n">
        <v>0.48</v>
      </c>
      <c r="L192" s="4" t="n">
        <v>50</v>
      </c>
      <c r="M192" s="5" t="n">
        <v>668</v>
      </c>
      <c r="N192" s="6" t="n">
        <v>21163</v>
      </c>
      <c r="O192" s="4" t="n">
        <v>-2.481751824817513</v>
      </c>
      <c r="P192" s="4" t="n">
        <v>-4.393874338056392</v>
      </c>
      <c r="Q192" s="4" t="n">
        <v>3.213844252163156</v>
      </c>
      <c r="R192" s="4" t="n">
        <v>3.086419753086411</v>
      </c>
      <c r="S192" s="4" t="n">
        <v>4.244694132334592</v>
      </c>
      <c r="T192" s="4" t="n">
        <v>5.180286569044235</v>
      </c>
      <c r="U192" s="4" t="n">
        <v>5.779889152810758</v>
      </c>
      <c r="V192" s="4" t="n">
        <v>5.512557257937134</v>
      </c>
      <c r="W192" s="5" t="n">
        <v>662.6</v>
      </c>
      <c r="X192" s="5" t="n">
        <v>656.3199999999999</v>
      </c>
      <c r="Y192" s="5" t="n">
        <v>650.64</v>
      </c>
      <c r="Z192" s="5" t="n">
        <v>642.6433333333333</v>
      </c>
      <c r="AA192" s="5" t="n">
        <v>712.6</v>
      </c>
      <c r="AB192" s="5" t="n">
        <v>712.6</v>
      </c>
      <c r="AC192" s="5" t="n">
        <v>638.9</v>
      </c>
      <c r="AD192" s="5" t="n">
        <v>629.2</v>
      </c>
      <c r="AE192" s="6" t="n">
        <v>23806.71428571429</v>
      </c>
      <c r="AF192" s="6" t="n">
        <v>23904.2</v>
      </c>
      <c r="AG192" s="4" t="n">
        <v>0.112359550561798</v>
      </c>
      <c r="AH192" s="4" t="n">
        <v>24.78571428571428</v>
      </c>
      <c r="AI192" s="4" t="n">
        <v>3.710436270316504</v>
      </c>
      <c r="AJ192" s="4" t="n">
        <v>16.87999999999999</v>
      </c>
      <c r="AK192" s="4" t="n">
        <v>2.526946107784426</v>
      </c>
      <c r="AL192" t="inlineStr">
        <is>
          <t>NORMAL</t>
        </is>
      </c>
      <c r="AM192" t="inlineStr">
        <is>
          <t>MEDIUM</t>
        </is>
      </c>
      <c r="AN192" s="4" t="n">
        <v>0.9329870506361433</v>
      </c>
      <c r="AO192" s="4" t="n">
        <v>-0.139476263071511</v>
      </c>
      <c r="AP192" t="inlineStr">
        <is>
          <t>HEALTHY</t>
        </is>
      </c>
      <c r="AQ192" s="4" t="n">
        <v>3.096785714285723</v>
      </c>
      <c r="AR192" s="4" t="n">
        <v>0.5539927685408451</v>
      </c>
      <c r="AS192" t="inlineStr">
        <is>
          <t>GOOD</t>
        </is>
      </c>
      <c r="AT192" t="b">
        <v>1</v>
      </c>
      <c r="AU192" t="b">
        <v>0</v>
      </c>
      <c r="AV192" s="3" t="n">
        <v>8</v>
      </c>
      <c r="AW192" t="inlineStr">
        <is>
          <t>NEUTRAL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100</v>
      </c>
      <c r="BC192" s="3" t="n">
        <v>25</v>
      </c>
      <c r="BD192" s="3" t="n">
        <v>30</v>
      </c>
      <c r="BE192" s="3" t="n">
        <v>3</v>
      </c>
      <c r="BF192" s="3" t="n">
        <v>0</v>
      </c>
      <c r="BG192" s="3" t="n">
        <v>1</v>
      </c>
      <c r="BH192" t="b">
        <v>1</v>
      </c>
      <c r="BI192" t="b">
        <v>0</v>
      </c>
      <c r="BJ192" t="b">
        <v>1</v>
      </c>
      <c r="BK192" t="inlineStr">
        <is>
          <t>SHAKEOUT</t>
        </is>
      </c>
      <c r="BL192" t="inlineStr">
        <is>
          <t>Acc≥60 on 3/4 days; Shake≥70 on 1/3 days</t>
        </is>
      </c>
      <c r="BM192" t="inlineStr">
        <is>
          <t>MA15&gt;MA30, low upper wick, sentiment:shakeout</t>
        </is>
      </c>
    </row>
    <row r="193">
      <c r="A193" s="2" t="n">
        <v>46093</v>
      </c>
      <c r="B193" t="inlineStr">
        <is>
          <t>TVCL</t>
        </is>
      </c>
      <c r="C193" t="inlineStr">
        <is>
          <t>Hydropower</t>
        </is>
      </c>
      <c r="D193" t="inlineStr">
        <is>
          <t>Trishuli Jal Vidhyut Company Limited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45</v>
      </c>
      <c r="J193" s="4" t="n">
        <v>0.45</v>
      </c>
      <c r="K193" s="4" t="n">
        <v>0.48</v>
      </c>
      <c r="L193" s="4" t="n">
        <v>50</v>
      </c>
      <c r="M193" s="5" t="n">
        <v>613.1</v>
      </c>
      <c r="N193" s="6" t="n">
        <v>43141</v>
      </c>
      <c r="O193" s="4" t="n">
        <v>-4.650077760497662</v>
      </c>
      <c r="P193" s="4" t="n">
        <v>-9.304733727810643</v>
      </c>
      <c r="Q193" s="4" t="n">
        <v>-4.053208137715181</v>
      </c>
      <c r="R193" s="4" t="n">
        <v>-7.665662650602412</v>
      </c>
      <c r="S193" s="4" t="n">
        <v>-6.225145304374413</v>
      </c>
      <c r="T193" s="4" t="n">
        <v>-0.8730800323362931</v>
      </c>
      <c r="U193" s="4" t="n">
        <v>8.898756660745999</v>
      </c>
      <c r="V193" s="4" t="n">
        <v>59.66145833333334</v>
      </c>
      <c r="W193" s="5" t="n">
        <v>646.157142857143</v>
      </c>
      <c r="X193" s="5" t="n">
        <v>651.9100000000001</v>
      </c>
      <c r="Y193" s="5" t="n">
        <v>642.4533333333333</v>
      </c>
      <c r="Z193" s="5" t="n">
        <v>579.2766666666666</v>
      </c>
      <c r="AA193" s="5" t="n">
        <v>689</v>
      </c>
      <c r="AB193" s="5" t="n">
        <v>689</v>
      </c>
      <c r="AC193" s="5" t="n">
        <v>612.5</v>
      </c>
      <c r="AD193" s="5" t="n">
        <v>600</v>
      </c>
      <c r="AE193" s="6" t="n">
        <v>54860.57142857143</v>
      </c>
      <c r="AF193" s="6" t="n">
        <v>86076.73333333334</v>
      </c>
      <c r="AG193" s="4" t="n">
        <v>0</v>
      </c>
      <c r="AH193" s="4" t="n">
        <v>37.44285714285713</v>
      </c>
      <c r="AI193" s="4" t="n">
        <v>6.10713703194537</v>
      </c>
      <c r="AJ193" s="4" t="n">
        <v>36.95333333333333</v>
      </c>
      <c r="AK193" s="4" t="n">
        <v>6.027292991899082</v>
      </c>
      <c r="AL193" t="inlineStr">
        <is>
          <t>HIGH</t>
        </is>
      </c>
      <c r="AM193" t="inlineStr">
        <is>
          <t>SMALL</t>
        </is>
      </c>
      <c r="AN193" s="4" t="n">
        <v>-1.327599753135066</v>
      </c>
      <c r="AO193" s="4" t="n">
        <v>-0.7594529480768205</v>
      </c>
      <c r="AP193" t="inlineStr">
        <is>
          <t>HEALTHY</t>
        </is>
      </c>
      <c r="AQ193" s="4" t="n">
        <v>1.717857142857155</v>
      </c>
      <c r="AR193" s="4" t="n">
        <v>0.1207323235408564</v>
      </c>
      <c r="AS193" t="inlineStr">
        <is>
          <t>NOISY</t>
        </is>
      </c>
      <c r="AT193" t="b">
        <v>0</v>
      </c>
      <c r="AU193" t="b">
        <v>0</v>
      </c>
      <c r="AV193" s="3" t="n">
        <v>35</v>
      </c>
      <c r="AW193" t="inlineStr">
        <is>
          <t>NEUTRAL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0</v>
      </c>
      <c r="BC193" s="3" t="n">
        <v>45</v>
      </c>
      <c r="BD193" s="3" t="n">
        <v>0</v>
      </c>
      <c r="BE193" s="3" t="n">
        <v>1</v>
      </c>
      <c r="BF193" s="3" t="n">
        <v>0</v>
      </c>
      <c r="BG193" s="3" t="n">
        <v>0</v>
      </c>
      <c r="BH193" t="b">
        <v>0</v>
      </c>
      <c r="BI193" t="b">
        <v>0</v>
      </c>
      <c r="BJ193" t="b">
        <v>0</v>
      </c>
      <c r="BK193" t="inlineStr">
        <is>
          <t>NEUTRAL</t>
        </is>
      </c>
      <c r="BL193" t="inlineStr"/>
      <c r="BM193" t="inlineStr">
        <is>
          <t>MA15&gt;MA30, low upper wick</t>
        </is>
      </c>
    </row>
    <row r="194">
      <c r="A194" s="2" t="n">
        <v>46093</v>
      </c>
      <c r="B194" t="inlineStr">
        <is>
          <t>AKJCL</t>
        </is>
      </c>
      <c r="C194" t="inlineStr">
        <is>
          <t>Hydropower</t>
        </is>
      </c>
      <c r="D194" t="inlineStr">
        <is>
          <t>Ankhukhola Hydropower Company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45</v>
      </c>
      <c r="J194" s="4" t="n">
        <v>0.45</v>
      </c>
      <c r="K194" s="4" t="n">
        <v>0.43</v>
      </c>
      <c r="L194" s="4" t="n">
        <v>47</v>
      </c>
      <c r="M194" s="5" t="n">
        <v>368.1</v>
      </c>
      <c r="N194" s="6" t="n">
        <v>913618</v>
      </c>
      <c r="O194" s="4" t="n">
        <v>-2.567496029645311</v>
      </c>
      <c r="P194" s="4" t="n">
        <v>-6.573604060913696</v>
      </c>
      <c r="Q194" s="4" t="n">
        <v>1.825726141078854</v>
      </c>
      <c r="R194" s="4" t="n">
        <v>0.8493150684931505</v>
      </c>
      <c r="S194" s="4" t="n">
        <v>-1.313672922252007</v>
      </c>
      <c r="T194" s="4" t="n">
        <v>0.9046052631578982</v>
      </c>
      <c r="U194" s="4" t="n">
        <v>12.60324258182932</v>
      </c>
      <c r="V194" s="4" t="n">
        <v>76.04017216642755</v>
      </c>
      <c r="W194" s="5" t="n">
        <v>368.1857142857143</v>
      </c>
      <c r="X194" s="5" t="n">
        <v>362.74</v>
      </c>
      <c r="Y194" s="5" t="n">
        <v>366.6333333333333</v>
      </c>
      <c r="Z194" s="5" t="n">
        <v>335.2033333333333</v>
      </c>
      <c r="AA194" s="5" t="n">
        <v>409</v>
      </c>
      <c r="AB194" s="5" t="n">
        <v>409</v>
      </c>
      <c r="AC194" s="5" t="n">
        <v>345</v>
      </c>
      <c r="AD194" s="5" t="n">
        <v>335</v>
      </c>
      <c r="AE194" s="6" t="n">
        <v>838461.4285714285</v>
      </c>
      <c r="AF194" s="6" t="n">
        <v>1051421.266666667</v>
      </c>
      <c r="AG194" s="4" t="n">
        <v>0.2366863905325447</v>
      </c>
      <c r="AH194" s="4" t="n">
        <v>18.64285714285714</v>
      </c>
      <c r="AI194" s="4" t="n">
        <v>5.064617534055172</v>
      </c>
      <c r="AJ194" s="4" t="n">
        <v>21.28666666666667</v>
      </c>
      <c r="AK194" s="4" t="n">
        <v>5.782848863533444</v>
      </c>
      <c r="AL194" t="inlineStr">
        <is>
          <t>HIGH</t>
        </is>
      </c>
      <c r="AM194" t="inlineStr">
        <is>
          <t>SMALL</t>
        </is>
      </c>
      <c r="AN194" s="4" t="n">
        <v>0.09694254080675486</v>
      </c>
      <c r="AO194" s="4" t="n">
        <v>-0.2897692176617058</v>
      </c>
      <c r="AP194" t="inlineStr">
        <is>
          <t>HEALTHY</t>
        </is>
      </c>
      <c r="AQ194" s="4" t="n">
        <v>0.2739285714285773</v>
      </c>
      <c r="AR194" s="4" t="n">
        <v>0.006556478080469235</v>
      </c>
      <c r="AS194" t="inlineStr">
        <is>
          <t>NOISY</t>
        </is>
      </c>
      <c r="AT194" t="b">
        <v>0</v>
      </c>
      <c r="AU194" t="b">
        <v>0</v>
      </c>
      <c r="AV194" s="3" t="n">
        <v>9</v>
      </c>
      <c r="AW194" t="inlineStr">
        <is>
          <t>DIVERGENCE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20</v>
      </c>
      <c r="BC194" s="3" t="n">
        <v>45</v>
      </c>
      <c r="BD194" s="3" t="n">
        <v>0</v>
      </c>
      <c r="BE194" s="3" t="n">
        <v>0</v>
      </c>
      <c r="BF194" s="3" t="n">
        <v>0</v>
      </c>
      <c r="BG194" s="3" t="n">
        <v>0</v>
      </c>
      <c r="BH194" t="b">
        <v>0</v>
      </c>
      <c r="BI194" t="b">
        <v>0</v>
      </c>
      <c r="BJ194" t="b">
        <v>0</v>
      </c>
      <c r="BK194" t="inlineStr">
        <is>
          <t>NEUTRAL</t>
        </is>
      </c>
      <c r="BL194" t="inlineStr"/>
      <c r="BM194" t="inlineStr">
        <is>
          <t>MA15&gt;MA30, low upper wick, vol-price divergence</t>
        </is>
      </c>
    </row>
    <row r="195">
      <c r="A195" s="2" t="n">
        <v>46093</v>
      </c>
      <c r="B195" t="inlineStr">
        <is>
          <t>RMF1</t>
        </is>
      </c>
      <c r="C195" t="inlineStr">
        <is>
          <t>Mutual Fund</t>
        </is>
      </c>
      <c r="D195" t="inlineStr">
        <is>
          <t>RBB Mutual Fund 1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45</v>
      </c>
      <c r="J195" s="4" t="n">
        <v>0.45</v>
      </c>
      <c r="K195" s="4" t="n">
        <v>0.43</v>
      </c>
      <c r="L195" s="4" t="n">
        <v>47</v>
      </c>
      <c r="M195" s="5" t="n">
        <v>9.74</v>
      </c>
      <c r="N195" s="6" t="n">
        <v>43400</v>
      </c>
      <c r="O195" s="4" t="n">
        <v>0.932642487046631</v>
      </c>
      <c r="P195" s="4" t="n">
        <v>-0.3070624360286489</v>
      </c>
      <c r="Q195" s="4" t="n">
        <v>-0.1025641025640955</v>
      </c>
      <c r="R195" s="4" t="n">
        <v>3.068783068783087</v>
      </c>
      <c r="S195" s="4" t="n">
        <v>-0.3070624360286489</v>
      </c>
      <c r="T195" s="4" t="n">
        <v>2.742616033755274</v>
      </c>
      <c r="U195" s="4" t="n">
        <v>3.28738069989396</v>
      </c>
      <c r="V195" s="4" t="n">
        <v>3.28738069989396</v>
      </c>
      <c r="W195" s="5" t="n">
        <v>9.675714285714287</v>
      </c>
      <c r="X195" s="5" t="n">
        <v>9.648</v>
      </c>
      <c r="Y195" s="5" t="n">
        <v>9.641999999999999</v>
      </c>
      <c r="Z195" s="5" t="n">
        <v>9.602333333333332</v>
      </c>
      <c r="AA195" s="5" t="n">
        <v>10</v>
      </c>
      <c r="AB195" s="5" t="n">
        <v>10.28</v>
      </c>
      <c r="AC195" s="5" t="n">
        <v>9.119999999999999</v>
      </c>
      <c r="AD195" s="5" t="n">
        <v>9.119999999999999</v>
      </c>
      <c r="AE195" s="6" t="n">
        <v>33495.14285714286</v>
      </c>
      <c r="AF195" s="6" t="n">
        <v>58181.4</v>
      </c>
      <c r="AG195" s="4" t="n">
        <v>0</v>
      </c>
      <c r="AH195" s="4" t="n">
        <v>0.4428571428571428</v>
      </c>
      <c r="AI195" s="4" t="n">
        <v>4.546787914343914</v>
      </c>
      <c r="AJ195" s="4" t="n">
        <v>0.4766666666666668</v>
      </c>
      <c r="AK195" s="4" t="n">
        <v>4.89390828199813</v>
      </c>
      <c r="AL195" t="inlineStr">
        <is>
          <t>HIGH</t>
        </is>
      </c>
      <c r="AM195" t="inlineStr">
        <is>
          <t>SMALL</t>
        </is>
      </c>
      <c r="AN195" s="4" t="n">
        <v>0.815776919123531</v>
      </c>
      <c r="AO195" s="4" t="n">
        <v>-0.2236735763734198</v>
      </c>
      <c r="AP195" t="inlineStr">
        <is>
          <t>HEALTHY</t>
        </is>
      </c>
      <c r="AQ195" s="4" t="n">
        <v>0.009392857142857451</v>
      </c>
      <c r="AR195" s="4" t="n">
        <v>0.1222689283593067</v>
      </c>
      <c r="AS195" t="inlineStr">
        <is>
          <t>NOISY</t>
        </is>
      </c>
      <c r="AT195" t="b">
        <v>0</v>
      </c>
      <c r="AU195" t="b">
        <v>0</v>
      </c>
      <c r="AV195" s="3" t="n">
        <v>18</v>
      </c>
      <c r="AW195" t="inlineStr">
        <is>
          <t>DIVERGENCE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20</v>
      </c>
      <c r="BC195" s="3" t="n">
        <v>0</v>
      </c>
      <c r="BD195" s="3" t="n">
        <v>0</v>
      </c>
      <c r="BE195" s="3" t="n">
        <v>2</v>
      </c>
      <c r="BF195" s="3" t="n">
        <v>0</v>
      </c>
      <c r="BG195" s="3" t="n">
        <v>0</v>
      </c>
      <c r="BH195" t="b">
        <v>0</v>
      </c>
      <c r="BI195" t="b">
        <v>0</v>
      </c>
      <c r="BJ195" t="b">
        <v>0</v>
      </c>
      <c r="BK195" t="inlineStr">
        <is>
          <t>NEUTRAL</t>
        </is>
      </c>
      <c r="BL195" t="inlineStr"/>
      <c r="BM195" t="inlineStr">
        <is>
          <t>MA15&gt;MA30, low upper wick, vol-price divergence</t>
        </is>
      </c>
    </row>
    <row r="196">
      <c r="A196" s="2" t="n">
        <v>46093</v>
      </c>
      <c r="B196" t="inlineStr">
        <is>
          <t>ULHC</t>
        </is>
      </c>
      <c r="C196" t="inlineStr">
        <is>
          <t>Hydropower</t>
        </is>
      </c>
      <c r="D196" t="inlineStr">
        <is>
          <t>Upper Lohore Khola Hydropower Company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45</v>
      </c>
      <c r="J196" s="4" t="n">
        <v>0.45</v>
      </c>
      <c r="K196" s="4" t="n">
        <v>0.43</v>
      </c>
      <c r="L196" s="4" t="n">
        <v>47</v>
      </c>
      <c r="M196" s="5" t="n">
        <v>555</v>
      </c>
      <c r="N196" s="6" t="n">
        <v>31600</v>
      </c>
      <c r="O196" s="4" t="n">
        <v>-2.631578947368418</v>
      </c>
      <c r="P196" s="4" t="n">
        <v>-5.531914893617018</v>
      </c>
      <c r="Q196" s="4" t="n">
        <v>0.5616959594129334</v>
      </c>
      <c r="R196" s="4" t="n">
        <v>4.323308270676685</v>
      </c>
      <c r="S196" s="4" t="n">
        <v>4.697226938313515</v>
      </c>
      <c r="T196" s="4" t="n">
        <v>0.7259528130671544</v>
      </c>
      <c r="U196" s="4" t="n">
        <v>14.05672009864365</v>
      </c>
      <c r="V196" s="4" t="n">
        <v>23.03258700953226</v>
      </c>
      <c r="W196" s="5" t="n">
        <v>563.0428571428572</v>
      </c>
      <c r="X196" s="5" t="n">
        <v>547.85</v>
      </c>
      <c r="Y196" s="5" t="n">
        <v>543.98</v>
      </c>
      <c r="Z196" s="5" t="n">
        <v>519.3</v>
      </c>
      <c r="AA196" s="5" t="n">
        <v>599</v>
      </c>
      <c r="AB196" s="5" t="n">
        <v>599</v>
      </c>
      <c r="AC196" s="5" t="n">
        <v>538</v>
      </c>
      <c r="AD196" s="5" t="n">
        <v>500</v>
      </c>
      <c r="AE196" s="6" t="n">
        <v>39567.57142857143</v>
      </c>
      <c r="AF196" s="6" t="n">
        <v>33988.86666666667</v>
      </c>
      <c r="AG196" s="4" t="n">
        <v>0.2857142857142857</v>
      </c>
      <c r="AH196" s="4" t="n">
        <v>23.64285714285714</v>
      </c>
      <c r="AI196" s="4" t="n">
        <v>4.259974259974252</v>
      </c>
      <c r="AJ196" s="4" t="n">
        <v>21.97333333333333</v>
      </c>
      <c r="AK196" s="4" t="n">
        <v>3.959159159159151</v>
      </c>
      <c r="AL196" t="inlineStr">
        <is>
          <t>HIGH</t>
        </is>
      </c>
      <c r="AM196" t="inlineStr">
        <is>
          <t>SMALL</t>
        </is>
      </c>
      <c r="AN196" s="4" t="n">
        <v>0.4769788995789506</v>
      </c>
      <c r="AO196" s="4" t="n">
        <v>-0.1164794408303568</v>
      </c>
      <c r="AP196" t="inlineStr">
        <is>
          <t>HEALTHY</t>
        </is>
      </c>
      <c r="AQ196" s="4" t="n">
        <v>3.151785714285733</v>
      </c>
      <c r="AR196" s="4" t="n">
        <v>0.3722018322123778</v>
      </c>
      <c r="AS196" t="inlineStr">
        <is>
          <t>WEAK</t>
        </is>
      </c>
      <c r="AT196" t="b">
        <v>0</v>
      </c>
      <c r="AU196" t="b">
        <v>0</v>
      </c>
      <c r="AV196" s="3" t="n">
        <v>5</v>
      </c>
      <c r="AW196" t="inlineStr">
        <is>
          <t>DIVERGENCE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40</v>
      </c>
      <c r="BC196" s="3" t="n">
        <v>25</v>
      </c>
      <c r="BD196" s="3" t="n">
        <v>0</v>
      </c>
      <c r="BE196" s="3" t="n">
        <v>0</v>
      </c>
      <c r="BF196" s="3" t="n">
        <v>0</v>
      </c>
      <c r="BG196" s="3" t="n">
        <v>0</v>
      </c>
      <c r="BH196" t="b">
        <v>0</v>
      </c>
      <c r="BI196" t="b">
        <v>0</v>
      </c>
      <c r="BJ196" t="b">
        <v>0</v>
      </c>
      <c r="BK196" t="inlineStr">
        <is>
          <t>NEUTRAL</t>
        </is>
      </c>
      <c r="BL196" t="inlineStr"/>
      <c r="BM196" t="inlineStr">
        <is>
          <t>MA15&gt;MA30, low upper wick, vol-price divergence</t>
        </is>
      </c>
    </row>
    <row r="197">
      <c r="A197" s="2" t="n">
        <v>46093</v>
      </c>
      <c r="B197" t="inlineStr">
        <is>
          <t>MKHL</t>
        </is>
      </c>
      <c r="C197" t="inlineStr">
        <is>
          <t>Hydropower</t>
        </is>
      </c>
      <c r="D197" t="inlineStr">
        <is>
          <t>Mai Khola Hydropower Limited</t>
        </is>
      </c>
      <c r="E197" t="inlineStr">
        <is>
          <t>HOLD</t>
        </is>
      </c>
      <c r="F197" t="inlineStr"/>
      <c r="G197" t="inlineStr"/>
      <c r="H197" t="inlineStr">
        <is>
          <t>NEUTRAL</t>
        </is>
      </c>
      <c r="I197" s="3" t="n">
        <v>40</v>
      </c>
      <c r="J197" s="4" t="n">
        <v>0.4</v>
      </c>
      <c r="K197" s="4" t="n">
        <v>0.39</v>
      </c>
      <c r="L197" s="4" t="n">
        <v>41</v>
      </c>
      <c r="M197" s="5" t="n">
        <v>860</v>
      </c>
      <c r="N197" s="6" t="n">
        <v>7584</v>
      </c>
      <c r="O197" s="4" t="n">
        <v>3.614457831325302</v>
      </c>
      <c r="P197" s="4" t="n">
        <v>3.328126877327886</v>
      </c>
      <c r="Q197" s="4" t="n">
        <v>8.791903858317518</v>
      </c>
      <c r="R197" s="4" t="n">
        <v>12.47711221553753</v>
      </c>
      <c r="S197" s="4" t="n">
        <v>7.499999999999996</v>
      </c>
      <c r="T197" s="4" t="n">
        <v>-0.3476245654692955</v>
      </c>
      <c r="U197" s="4" t="n">
        <v>2.393142040719143</v>
      </c>
      <c r="V197" s="4" t="n">
        <v>7.486564179477573</v>
      </c>
      <c r="W197" s="5" t="n">
        <v>813.2571428571428</v>
      </c>
      <c r="X197" s="5" t="n">
        <v>802.54</v>
      </c>
      <c r="Y197" s="5" t="n">
        <v>805.6266666666667</v>
      </c>
      <c r="Z197" s="5" t="n">
        <v>819.1</v>
      </c>
      <c r="AA197" s="5" t="n">
        <v>860</v>
      </c>
      <c r="AB197" s="5" t="n">
        <v>863</v>
      </c>
      <c r="AC197" s="5" t="n">
        <v>750</v>
      </c>
      <c r="AD197" s="5" t="n">
        <v>750</v>
      </c>
      <c r="AE197" s="6" t="n">
        <v>3775.857142857143</v>
      </c>
      <c r="AF197" s="6" t="n">
        <v>8271.266666666666</v>
      </c>
      <c r="AG197" s="4" t="n">
        <v>0</v>
      </c>
      <c r="AH197" s="4" t="n">
        <v>39.15714285714284</v>
      </c>
      <c r="AI197" s="4" t="n">
        <v>4.553156146179395</v>
      </c>
      <c r="AJ197" s="4" t="n">
        <v>36.53333333333332</v>
      </c>
      <c r="AK197" s="4" t="n">
        <v>4.24806201550387</v>
      </c>
      <c r="AL197" t="inlineStr">
        <is>
          <t>HIGH</t>
        </is>
      </c>
      <c r="AM197" t="inlineStr">
        <is>
          <t>SMALL</t>
        </is>
      </c>
      <c r="AN197" s="4" t="n">
        <v>2.206321289211007</v>
      </c>
      <c r="AO197" s="4" t="n">
        <v>-0.0796193083268842</v>
      </c>
      <c r="AP197" t="inlineStr">
        <is>
          <t>STRETCHED</t>
        </is>
      </c>
      <c r="AQ197" s="4" t="n">
        <v>1.396428571428587</v>
      </c>
      <c r="AR197" s="4" t="n">
        <v>0.06421449076696191</v>
      </c>
      <c r="AS197" t="inlineStr">
        <is>
          <t>NOISY</t>
        </is>
      </c>
      <c r="AT197" t="b">
        <v>0</v>
      </c>
      <c r="AU197" t="b">
        <v>0</v>
      </c>
      <c r="AV197" s="3" t="n">
        <v>6</v>
      </c>
      <c r="AW197" t="inlineStr">
        <is>
          <t>NEUTRAL</t>
        </is>
      </c>
      <c r="AX197" t="b">
        <v>0</v>
      </c>
      <c r="AY197" t="b">
        <v>0</v>
      </c>
      <c r="AZ197" t="b">
        <v>1</v>
      </c>
      <c r="BA197" t="b">
        <v>0</v>
      </c>
      <c r="BB197" s="3" t="n">
        <v>60</v>
      </c>
      <c r="BC197" s="3" t="n">
        <v>0</v>
      </c>
      <c r="BD197" s="3" t="n">
        <v>30</v>
      </c>
      <c r="BE197" s="3" t="n">
        <v>2</v>
      </c>
      <c r="BF197" s="3" t="n">
        <v>0</v>
      </c>
      <c r="BG197" s="3" t="n">
        <v>1</v>
      </c>
      <c r="BH197" t="b">
        <v>0</v>
      </c>
      <c r="BI197" t="b">
        <v>0</v>
      </c>
      <c r="BJ197" t="b">
        <v>1</v>
      </c>
      <c r="BK197" t="inlineStr">
        <is>
          <t>SHAKEOUT</t>
        </is>
      </c>
      <c r="BL197" t="inlineStr">
        <is>
          <t>Shake≥70 on 1/3 days</t>
        </is>
      </c>
      <c r="BM197" t="inlineStr">
        <is>
          <t>near 15D breakout, low upper wick, stretched, follow-through, sentiment:shakeout</t>
        </is>
      </c>
    </row>
    <row r="198">
      <c r="A198" s="2" t="n">
        <v>46093</v>
      </c>
      <c r="B198" t="inlineStr">
        <is>
          <t>BNL</t>
        </is>
      </c>
      <c r="C198" t="inlineStr">
        <is>
          <t>Manufacturing and Processing</t>
        </is>
      </c>
      <c r="D198" t="inlineStr">
        <is>
          <t>Bottlers Nepal Limited (Balaju)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40</v>
      </c>
      <c r="J198" s="4" t="n">
        <v>0.4</v>
      </c>
      <c r="K198" s="4" t="n">
        <v>0.4</v>
      </c>
      <c r="L198" s="4" t="n">
        <v>40</v>
      </c>
      <c r="M198" s="5" t="n">
        <v>15355</v>
      </c>
      <c r="N198" s="6" t="n">
        <v>80</v>
      </c>
      <c r="O198" s="4" t="n">
        <v>-1.928849715782077</v>
      </c>
      <c r="P198" s="4" t="n">
        <v>-1.928849715782077</v>
      </c>
      <c r="Q198" s="4" t="n">
        <v>1.019736842105257</v>
      </c>
      <c r="R198" s="4" t="n">
        <v>-1.254019292604502</v>
      </c>
      <c r="S198" s="4" t="n">
        <v>1.682007814052056</v>
      </c>
      <c r="T198" s="4" t="n">
        <v>-0.935483870967746</v>
      </c>
      <c r="U198" s="4" t="n">
        <v>-1.885610954562589</v>
      </c>
      <c r="V198" s="4" t="n">
        <v>-5.344010257737997</v>
      </c>
      <c r="W198" s="5" t="n">
        <v>15416.71428571429</v>
      </c>
      <c r="X198" s="5" t="n">
        <v>15396.7</v>
      </c>
      <c r="Y198" s="5" t="n">
        <v>15350.33333333333</v>
      </c>
      <c r="Z198" s="5" t="n">
        <v>15533.33333333333</v>
      </c>
      <c r="AA198" s="5" t="n">
        <v>15700</v>
      </c>
      <c r="AB198" s="5" t="n">
        <v>15700</v>
      </c>
      <c r="AC198" s="5" t="n">
        <v>14635.8</v>
      </c>
      <c r="AD198" s="5" t="n">
        <v>14635.8</v>
      </c>
      <c r="AE198" s="6" t="n">
        <v>67.42857142857143</v>
      </c>
      <c r="AF198" s="6" t="n">
        <v>81.13333333333334</v>
      </c>
      <c r="AG198" s="4" t="n">
        <v>0</v>
      </c>
      <c r="AH198" s="4" t="n">
        <v>368.7285714285715</v>
      </c>
      <c r="AI198" s="4" t="n">
        <v>2.401358329069172</v>
      </c>
      <c r="AJ198" s="4" t="n">
        <v>385.8133333333333</v>
      </c>
      <c r="AK198" s="4" t="n">
        <v>2.512623466840334</v>
      </c>
      <c r="AL198" t="inlineStr">
        <is>
          <t>NORMAL</t>
        </is>
      </c>
      <c r="AM198" t="inlineStr">
        <is>
          <t>MEDIUM</t>
        </is>
      </c>
      <c r="AN198" s="4" t="n">
        <v>0.02598536228022009</v>
      </c>
      <c r="AO198" s="4" t="n">
        <v>-0.01273616517888557</v>
      </c>
      <c r="AP198" t="inlineStr">
        <is>
          <t>HEALTHY</t>
        </is>
      </c>
      <c r="AQ198" s="4" t="n">
        <v>16.8500000000004</v>
      </c>
      <c r="AR198" s="4" t="n">
        <v>0.1760653101842487</v>
      </c>
      <c r="AS198" t="inlineStr">
        <is>
          <t>NOISY</t>
        </is>
      </c>
      <c r="AT198" t="b">
        <v>0</v>
      </c>
      <c r="AU198" t="b">
        <v>0</v>
      </c>
      <c r="AV198" s="3" t="n">
        <v>1</v>
      </c>
      <c r="AW198" t="inlineStr">
        <is>
          <t>NEUTRAL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40</v>
      </c>
      <c r="BC198" s="3" t="n">
        <v>25</v>
      </c>
      <c r="BD198" s="3" t="n">
        <v>0</v>
      </c>
      <c r="BE198" s="3" t="n">
        <v>0</v>
      </c>
      <c r="BF198" s="3" t="n">
        <v>0</v>
      </c>
      <c r="BG198" s="3" t="n">
        <v>0</v>
      </c>
      <c r="BH198" t="b">
        <v>0</v>
      </c>
      <c r="BI198" t="b">
        <v>0</v>
      </c>
      <c r="BJ198" t="b">
        <v>0</v>
      </c>
      <c r="BK198" t="inlineStr">
        <is>
          <t>NEUTRAL</t>
        </is>
      </c>
      <c r="BL198" t="inlineStr"/>
      <c r="BM198" t="inlineStr">
        <is>
          <t>near 15D breakout, low upper wick</t>
        </is>
      </c>
    </row>
    <row r="199">
      <c r="A199" s="2" t="n">
        <v>46093</v>
      </c>
      <c r="B199" t="inlineStr">
        <is>
          <t>BNT</t>
        </is>
      </c>
      <c r="C199" t="inlineStr">
        <is>
          <t>Manufacturing and Processing</t>
        </is>
      </c>
      <c r="D199" t="inlineStr">
        <is>
          <t>Bottlers Nepal (Terai)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40</v>
      </c>
      <c r="J199" s="4" t="n">
        <v>0.4</v>
      </c>
      <c r="K199" s="4" t="n">
        <v>0.4</v>
      </c>
      <c r="L199" s="4" t="n">
        <v>40</v>
      </c>
      <c r="M199" s="5" t="n">
        <v>11899.9</v>
      </c>
      <c r="N199" s="6" t="n">
        <v>30</v>
      </c>
      <c r="O199" s="4" t="n">
        <v>-0.0008403361344555549</v>
      </c>
      <c r="P199" s="4" t="n">
        <v>-3.067649574390097</v>
      </c>
      <c r="Q199" s="4" t="n">
        <v>1.017826825127321</v>
      </c>
      <c r="R199" s="4" t="n">
        <v>2.145064377682404</v>
      </c>
      <c r="S199" s="4" t="n">
        <v>2.940311418685115</v>
      </c>
      <c r="T199" s="4" t="n">
        <v>-0.3600465548568632</v>
      </c>
      <c r="U199" s="4" t="n">
        <v>1.086476384641522</v>
      </c>
      <c r="V199" s="4" t="n">
        <v>0.9150271370420571</v>
      </c>
      <c r="W199" s="5" t="n">
        <v>11876.61428571429</v>
      </c>
      <c r="X199" s="5" t="n">
        <v>11813.03</v>
      </c>
      <c r="Y199" s="5" t="n">
        <v>11753.68666666667</v>
      </c>
      <c r="Z199" s="5" t="n">
        <v>11811.44666666667</v>
      </c>
      <c r="AA199" s="5" t="n">
        <v>12522</v>
      </c>
      <c r="AB199" s="5" t="n">
        <v>12522</v>
      </c>
      <c r="AC199" s="5" t="n">
        <v>11520.1</v>
      </c>
      <c r="AD199" s="5" t="n">
        <v>11316</v>
      </c>
      <c r="AE199" s="6" t="n">
        <v>99.14285714285714</v>
      </c>
      <c r="AF199" s="6" t="n">
        <v>118.3333333333333</v>
      </c>
      <c r="AG199" s="4" t="n">
        <v>0</v>
      </c>
      <c r="AH199" s="4" t="n">
        <v>244.7857142857143</v>
      </c>
      <c r="AI199" s="4" t="n">
        <v>2.057040095174869</v>
      </c>
      <c r="AJ199" s="4" t="n">
        <v>233.3533333333333</v>
      </c>
      <c r="AK199" s="4" t="n">
        <v>1.960968859682294</v>
      </c>
      <c r="AL199" t="inlineStr">
        <is>
          <t>NORMAL</t>
        </is>
      </c>
      <c r="AM199" t="inlineStr">
        <is>
          <t>MEDIUM</t>
        </is>
      </c>
      <c r="AN199" s="4" t="n">
        <v>0.8017779697697881</v>
      </c>
      <c r="AO199" s="4" t="n">
        <v>-0.7685907067417629</v>
      </c>
      <c r="AP199" t="inlineStr">
        <is>
          <t>HEALTHY</t>
        </is>
      </c>
      <c r="AQ199" s="4" t="n">
        <v>27.50857142857169</v>
      </c>
      <c r="AR199" s="4" t="n">
        <v>0.4550932059816442</v>
      </c>
      <c r="AS199" t="inlineStr">
        <is>
          <t>WEAK</t>
        </is>
      </c>
      <c r="AT199" t="b">
        <v>0</v>
      </c>
      <c r="AU199" t="b">
        <v>0</v>
      </c>
      <c r="AV199" s="3" t="n">
        <v>35</v>
      </c>
      <c r="AW199" t="inlineStr">
        <is>
          <t>NEUTRAL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40</v>
      </c>
      <c r="BC199" s="3" t="n">
        <v>45</v>
      </c>
      <c r="BD199" s="3" t="n">
        <v>0</v>
      </c>
      <c r="BE199" s="3" t="n">
        <v>1</v>
      </c>
      <c r="BF199" s="3" t="n">
        <v>2</v>
      </c>
      <c r="BG199" s="3" t="n">
        <v>0</v>
      </c>
      <c r="BH199" t="b">
        <v>0</v>
      </c>
      <c r="BI199" t="b">
        <v>1</v>
      </c>
      <c r="BJ199" t="b">
        <v>0</v>
      </c>
      <c r="BK199" t="inlineStr">
        <is>
          <t>DISTRIBUTION</t>
        </is>
      </c>
      <c r="BL199" t="inlineStr">
        <is>
          <t>Dist≥60 on 2/4 days</t>
        </is>
      </c>
      <c r="BM199" t="inlineStr">
        <is>
          <t>low upper wick, sentiment:distribution</t>
        </is>
      </c>
    </row>
    <row r="200">
      <c r="A200" s="2" t="n">
        <v>46093</v>
      </c>
      <c r="B200" t="inlineStr">
        <is>
          <t>FOWAD</t>
        </is>
      </c>
      <c r="C200" t="inlineStr">
        <is>
          <t>Microfinance</t>
        </is>
      </c>
      <c r="D200" t="inlineStr">
        <is>
          <t>Forward Microfinance Laghubitta Bittiya Sanstha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40</v>
      </c>
      <c r="J200" s="4" t="n">
        <v>0.4</v>
      </c>
      <c r="K200" s="4" t="n">
        <v>0.4</v>
      </c>
      <c r="L200" s="4" t="n">
        <v>40</v>
      </c>
      <c r="M200" s="5" t="n">
        <v>1094</v>
      </c>
      <c r="N200" s="6" t="n">
        <v>3184</v>
      </c>
      <c r="O200" s="4" t="n">
        <v>-0.545454545454549</v>
      </c>
      <c r="P200" s="4" t="n">
        <v>-3.279992927238962</v>
      </c>
      <c r="Q200" s="4" t="n">
        <v>3.500473036896867</v>
      </c>
      <c r="R200" s="4" t="n">
        <v>5.192307692307696</v>
      </c>
      <c r="S200" s="4" t="n">
        <v>4.091341579448149</v>
      </c>
      <c r="T200" s="4" t="n">
        <v>2.357784431137722</v>
      </c>
      <c r="U200" s="4" t="n">
        <v>0.5514705882353033</v>
      </c>
      <c r="V200" s="4" t="n">
        <v>1.015697137580784</v>
      </c>
      <c r="W200" s="5" t="n">
        <v>1077.3</v>
      </c>
      <c r="X200" s="5" t="n">
        <v>1066.41</v>
      </c>
      <c r="Y200" s="5" t="n">
        <v>1063.073333333333</v>
      </c>
      <c r="Z200" s="5" t="n">
        <v>1078.33</v>
      </c>
      <c r="AA200" s="5" t="n">
        <v>1149</v>
      </c>
      <c r="AB200" s="5" t="n">
        <v>1149</v>
      </c>
      <c r="AC200" s="5" t="n">
        <v>1033.5</v>
      </c>
      <c r="AD200" s="5" t="n">
        <v>1030</v>
      </c>
      <c r="AE200" s="6" t="n">
        <v>3117.142857142857</v>
      </c>
      <c r="AF200" s="6" t="n">
        <v>3197.666666666667</v>
      </c>
      <c r="AG200" s="4" t="n">
        <v>0</v>
      </c>
      <c r="AH200" s="4" t="n">
        <v>37.04285714285714</v>
      </c>
      <c r="AI200" s="4" t="n">
        <v>3.386001566988766</v>
      </c>
      <c r="AJ200" s="4" t="n">
        <v>30.99333333333334</v>
      </c>
      <c r="AK200" s="4" t="n">
        <v>2.833028641072515</v>
      </c>
      <c r="AL200" t="inlineStr">
        <is>
          <t>NORMAL</t>
        </is>
      </c>
      <c r="AM200" t="inlineStr">
        <is>
          <t>MEDIUM</t>
        </is>
      </c>
      <c r="AN200" s="4" t="n">
        <v>1.194767659396192</v>
      </c>
      <c r="AO200" s="4" t="n">
        <v>-0.004449854311040564</v>
      </c>
      <c r="AP200" t="inlineStr">
        <is>
          <t>HEALTHY</t>
        </is>
      </c>
      <c r="AQ200" s="4" t="n">
        <v>3.383928571428573</v>
      </c>
      <c r="AR200" s="4" t="n">
        <v>0.3418007883665169</v>
      </c>
      <c r="AS200" t="inlineStr">
        <is>
          <t>WEAK</t>
        </is>
      </c>
      <c r="AT200" t="b">
        <v>1</v>
      </c>
      <c r="AU200" t="b">
        <v>0</v>
      </c>
      <c r="AV200" s="3" t="n">
        <v>0</v>
      </c>
      <c r="AW200" t="inlineStr">
        <is>
          <t>NEUTRAL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80</v>
      </c>
      <c r="BC200" s="3" t="n">
        <v>25</v>
      </c>
      <c r="BD200" s="3" t="n">
        <v>30</v>
      </c>
      <c r="BE200" s="3" t="n">
        <v>1</v>
      </c>
      <c r="BF200" s="3" t="n">
        <v>1</v>
      </c>
      <c r="BG200" s="3" t="n">
        <v>1</v>
      </c>
      <c r="BH200" t="b">
        <v>0</v>
      </c>
      <c r="BI200" t="b">
        <v>0</v>
      </c>
      <c r="BJ200" t="b">
        <v>1</v>
      </c>
      <c r="BK200" t="inlineStr">
        <is>
          <t>SHAKEOUT</t>
        </is>
      </c>
      <c r="BL200" t="inlineStr">
        <is>
          <t>Shake≥70 on 1/3 days</t>
        </is>
      </c>
      <c r="BM200" t="inlineStr">
        <is>
          <t>low upper wick, sentiment:shakeout</t>
        </is>
      </c>
    </row>
    <row r="201">
      <c r="A201" s="2" t="n">
        <v>46093</v>
      </c>
      <c r="B201" t="inlineStr">
        <is>
          <t>HLICF</t>
        </is>
      </c>
      <c r="C201" t="inlineStr">
        <is>
          <t>Mutual Fund</t>
        </is>
      </c>
      <c r="D201" t="inlineStr">
        <is>
          <t>HLI Large Cap Fund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40</v>
      </c>
      <c r="J201" s="4" t="n">
        <v>0.4</v>
      </c>
      <c r="K201" s="4" t="n">
        <v>0.4</v>
      </c>
      <c r="L201" s="4" t="n">
        <v>40</v>
      </c>
      <c r="M201" s="5" t="n">
        <v>9.539999999999999</v>
      </c>
      <c r="N201" s="6" t="n">
        <v>1200</v>
      </c>
      <c r="O201" s="4" t="n">
        <v>0.952380952380949</v>
      </c>
      <c r="P201" s="4" t="n">
        <v>3.921568627450966</v>
      </c>
      <c r="Q201" s="4" t="n">
        <v>5.066079295154169</v>
      </c>
      <c r="R201" s="4" t="n">
        <v>4.034896401308607</v>
      </c>
      <c r="S201" s="4" t="n">
        <v>3.023758099352047</v>
      </c>
      <c r="T201" s="4" t="n">
        <v>-1.547987616099078</v>
      </c>
      <c r="U201" s="4" t="n">
        <v>1.166489925768821</v>
      </c>
      <c r="V201" s="4" t="n">
        <v>4.262295081967205</v>
      </c>
      <c r="W201" s="5" t="n">
        <v>9.234285714285715</v>
      </c>
      <c r="X201" s="5" t="n">
        <v>9.272</v>
      </c>
      <c r="Y201" s="5" t="n">
        <v>9.326666666666666</v>
      </c>
      <c r="Z201" s="5" t="n">
        <v>9.428666666666667</v>
      </c>
      <c r="AA201" s="5" t="n">
        <v>9.539999999999999</v>
      </c>
      <c r="AB201" s="5" t="n">
        <v>9.720000000000001</v>
      </c>
      <c r="AC201" s="5" t="n">
        <v>8.970000000000001</v>
      </c>
      <c r="AD201" s="5" t="n">
        <v>8.970000000000001</v>
      </c>
      <c r="AE201" s="6" t="n">
        <v>1280</v>
      </c>
      <c r="AF201" s="6" t="n">
        <v>1793.2</v>
      </c>
      <c r="AG201" s="4" t="n">
        <v>0</v>
      </c>
      <c r="AH201" s="4" t="n">
        <v>0.2228571428571427</v>
      </c>
      <c r="AI201" s="4" t="n">
        <v>2.336028751122844</v>
      </c>
      <c r="AJ201" s="4" t="n">
        <v>0.2313333333333333</v>
      </c>
      <c r="AK201" s="4" t="n">
        <v>2.424877707896321</v>
      </c>
      <c r="AL201" t="inlineStr">
        <is>
          <t>NORMAL</t>
        </is>
      </c>
      <c r="AM201" t="inlineStr">
        <is>
          <t>MEDIUM</t>
        </is>
      </c>
      <c r="AN201" s="4" t="n">
        <v>1.041550693501199</v>
      </c>
      <c r="AO201" s="4" t="n">
        <v>-0.4501910981255488</v>
      </c>
      <c r="AP201" t="inlineStr">
        <is>
          <t>HEALTHY</t>
        </is>
      </c>
      <c r="AQ201" s="4" t="n">
        <v>-0.01860714285714284</v>
      </c>
      <c r="AR201" s="4" t="n">
        <v>0.1650565509972447</v>
      </c>
      <c r="AS201" t="inlineStr">
        <is>
          <t>DOWN</t>
        </is>
      </c>
      <c r="AT201" t="b">
        <v>0</v>
      </c>
      <c r="AU201" t="b">
        <v>0</v>
      </c>
      <c r="AV201" s="3" t="n">
        <v>23</v>
      </c>
      <c r="AW201" t="inlineStr">
        <is>
          <t>NEUTRAL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80</v>
      </c>
      <c r="BC201" s="3" t="n">
        <v>0</v>
      </c>
      <c r="BD201" s="3" t="n">
        <v>30</v>
      </c>
      <c r="BE201" s="3" t="n">
        <v>3</v>
      </c>
      <c r="BF201" s="3" t="n">
        <v>0</v>
      </c>
      <c r="BG201" s="3" t="n">
        <v>1</v>
      </c>
      <c r="BH201" t="b">
        <v>1</v>
      </c>
      <c r="BI201" t="b">
        <v>0</v>
      </c>
      <c r="BJ201" t="b">
        <v>1</v>
      </c>
      <c r="BK201" t="inlineStr">
        <is>
          <t>SHAKEOUT</t>
        </is>
      </c>
      <c r="BL201" t="inlineStr">
        <is>
          <t>Acc≥60 on 3/4 days; Shake≥70 on 1/3 days</t>
        </is>
      </c>
      <c r="BM201" t="inlineStr">
        <is>
          <t>near 15D breakout, low upper wick, sentiment:shakeout</t>
        </is>
      </c>
    </row>
    <row r="202">
      <c r="A202" s="2" t="n">
        <v>46093</v>
      </c>
      <c r="B202" t="inlineStr">
        <is>
          <t>KEF</t>
        </is>
      </c>
      <c r="C202" t="inlineStr">
        <is>
          <t>Mutual Fund</t>
        </is>
      </c>
      <c r="D202" t="inlineStr">
        <is>
          <t>Kumari Equity Fund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40</v>
      </c>
      <c r="J202" s="4" t="n">
        <v>0.4</v>
      </c>
      <c r="K202" s="4" t="n">
        <v>0.4</v>
      </c>
      <c r="L202" s="4" t="n">
        <v>40</v>
      </c>
      <c r="M202" s="5" t="n">
        <v>9.6</v>
      </c>
      <c r="N202" s="6" t="n">
        <v>5450</v>
      </c>
      <c r="O202" s="4" t="n">
        <v>0.734522560335793</v>
      </c>
      <c r="P202" s="4" t="n">
        <v>2.564102564102577</v>
      </c>
      <c r="Q202" s="4" t="n">
        <v>3.2258064516129</v>
      </c>
      <c r="R202" s="4" t="n">
        <v>4.234527687296397</v>
      </c>
      <c r="S202" s="4" t="n">
        <v>0.4184100418409997</v>
      </c>
      <c r="T202" s="4" t="n">
        <v>2.673796791443861</v>
      </c>
      <c r="U202" s="4" t="n">
        <v>0</v>
      </c>
      <c r="V202" s="4" t="n">
        <v>4.347826086956519</v>
      </c>
      <c r="W202" s="5" t="n">
        <v>9.361428571428572</v>
      </c>
      <c r="X202" s="5" t="n">
        <v>9.370000000000001</v>
      </c>
      <c r="Y202" s="5" t="n">
        <v>9.390666666666668</v>
      </c>
      <c r="Z202" s="5" t="n">
        <v>9.454000000000001</v>
      </c>
      <c r="AA202" s="5" t="n">
        <v>9.74</v>
      </c>
      <c r="AB202" s="5" t="n">
        <v>9.74</v>
      </c>
      <c r="AC202" s="5" t="n">
        <v>9.050000000000001</v>
      </c>
      <c r="AD202" s="5" t="n">
        <v>9.050000000000001</v>
      </c>
      <c r="AE202" s="6" t="n">
        <v>7457.714285714285</v>
      </c>
      <c r="AF202" s="6" t="n">
        <v>8366.6</v>
      </c>
      <c r="AG202" s="4" t="n">
        <v>0</v>
      </c>
      <c r="AH202" s="4" t="n">
        <v>0.2871428571428574</v>
      </c>
      <c r="AI202" s="4" t="n">
        <v>2.99107142857112</v>
      </c>
      <c r="AJ202" s="4" t="n">
        <v>0.2840000000000002</v>
      </c>
      <c r="AK202" s="4" t="n">
        <v>2.958333333333028</v>
      </c>
      <c r="AL202" t="inlineStr">
        <is>
          <t>NORMAL</t>
        </is>
      </c>
      <c r="AM202" t="inlineStr">
        <is>
          <t>MEDIUM</t>
        </is>
      </c>
      <c r="AN202" s="4" t="n">
        <v>1.483144072283747</v>
      </c>
      <c r="AO202" s="4" t="n">
        <v>-0.4985670122979932</v>
      </c>
      <c r="AP202" t="inlineStr">
        <is>
          <t>HEALTHY</t>
        </is>
      </c>
      <c r="AQ202" s="4" t="n">
        <v>-0.001642857142856993</v>
      </c>
      <c r="AR202" s="4" t="n">
        <v>0.002709689316277462</v>
      </c>
      <c r="AS202" t="inlineStr">
        <is>
          <t>DOWN</t>
        </is>
      </c>
      <c r="AT202" t="b">
        <v>0</v>
      </c>
      <c r="AU202" t="b">
        <v>0</v>
      </c>
      <c r="AV202" s="3" t="n">
        <v>24</v>
      </c>
      <c r="AW202" t="inlineStr">
        <is>
          <t>CONFIRMED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80</v>
      </c>
      <c r="BC202" s="3" t="n">
        <v>10</v>
      </c>
      <c r="BD202" s="3" t="n">
        <v>30</v>
      </c>
      <c r="BE202" s="3" t="n">
        <v>2</v>
      </c>
      <c r="BF202" s="3" t="n">
        <v>0</v>
      </c>
      <c r="BG202" s="3" t="n">
        <v>0</v>
      </c>
      <c r="BH202" t="b">
        <v>0</v>
      </c>
      <c r="BI202" t="b">
        <v>0</v>
      </c>
      <c r="BJ202" t="b">
        <v>0</v>
      </c>
      <c r="BK202" t="inlineStr">
        <is>
          <t>NEUTRAL</t>
        </is>
      </c>
      <c r="BL202" t="inlineStr"/>
      <c r="BM202" t="inlineStr">
        <is>
          <t>near 15D breakout, low upper wick</t>
        </is>
      </c>
    </row>
    <row r="203">
      <c r="A203" s="2" t="n">
        <v>46093</v>
      </c>
      <c r="B203" t="inlineStr">
        <is>
          <t>MLBSL</t>
        </is>
      </c>
      <c r="C203" t="inlineStr">
        <is>
          <t>Microfinance</t>
        </is>
      </c>
      <c r="D203" t="inlineStr">
        <is>
          <t>Mahila Laghubitta Bittiya Sanstha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40</v>
      </c>
      <c r="J203" s="4" t="n">
        <v>0.4</v>
      </c>
      <c r="K203" s="4" t="n">
        <v>0.4</v>
      </c>
      <c r="L203" s="4" t="n">
        <v>40</v>
      </c>
      <c r="M203" s="5" t="n">
        <v>1974</v>
      </c>
      <c r="N203" s="6" t="n">
        <v>786</v>
      </c>
      <c r="O203" s="4" t="n">
        <v>-2.083333333333337</v>
      </c>
      <c r="P203" s="4" t="n">
        <v>1.475350845627932</v>
      </c>
      <c r="Q203" s="4" t="n">
        <v>6.243272335844985</v>
      </c>
      <c r="R203" s="4" t="n">
        <v>7.745210414278692</v>
      </c>
      <c r="S203" s="4" t="n">
        <v>5.279999999999996</v>
      </c>
      <c r="T203" s="4" t="n">
        <v>4.004214963119068</v>
      </c>
      <c r="U203" s="4" t="n">
        <v>4.444444444444451</v>
      </c>
      <c r="V203" s="4" t="n">
        <v>2.179201822040477</v>
      </c>
      <c r="W203" s="5" t="n">
        <v>1909.971428571429</v>
      </c>
      <c r="X203" s="5" t="n">
        <v>1890.48</v>
      </c>
      <c r="Y203" s="5" t="n">
        <v>1888.253333333334</v>
      </c>
      <c r="Z203" s="5" t="n">
        <v>1912.71</v>
      </c>
      <c r="AA203" s="5" t="n">
        <v>2031</v>
      </c>
      <c r="AB203" s="5" t="n">
        <v>2031</v>
      </c>
      <c r="AC203" s="5" t="n">
        <v>1808.4</v>
      </c>
      <c r="AD203" s="5" t="n">
        <v>1808.4</v>
      </c>
      <c r="AE203" s="6" t="n">
        <v>2122.142857142857</v>
      </c>
      <c r="AF203" s="6" t="n">
        <v>1423.333333333333</v>
      </c>
      <c r="AG203" s="4" t="n">
        <v>0</v>
      </c>
      <c r="AH203" s="4" t="n">
        <v>55.84285714285709</v>
      </c>
      <c r="AI203" s="4" t="n">
        <v>2.828918801563175</v>
      </c>
      <c r="AJ203" s="4" t="n">
        <v>41.05999999999997</v>
      </c>
      <c r="AK203" s="4" t="n">
        <v>2.080040526849035</v>
      </c>
      <c r="AL203" t="inlineStr">
        <is>
          <t>NORMAL</t>
        </is>
      </c>
      <c r="AM203" t="inlineStr">
        <is>
          <t>MEDIUM</t>
        </is>
      </c>
      <c r="AN203" s="4" t="n">
        <v>1.659446508084159</v>
      </c>
      <c r="AO203" s="4" t="n">
        <v>-0.2264319605086062</v>
      </c>
      <c r="AP203" t="inlineStr">
        <is>
          <t>HEALTHY</t>
        </is>
      </c>
      <c r="AQ203" s="4" t="n">
        <v>5.590714285714231</v>
      </c>
      <c r="AR203" s="4" t="n">
        <v>0.2341297571839265</v>
      </c>
      <c r="AS203" t="inlineStr">
        <is>
          <t>NOISY</t>
        </is>
      </c>
      <c r="AT203" t="b">
        <v>1</v>
      </c>
      <c r="AU203" t="b">
        <v>0</v>
      </c>
      <c r="AV203" s="3" t="n">
        <v>31</v>
      </c>
      <c r="AW203" t="inlineStr">
        <is>
          <t>CONFIRMED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60</v>
      </c>
      <c r="BC203" s="3" t="n">
        <v>35</v>
      </c>
      <c r="BD203" s="3" t="n">
        <v>50</v>
      </c>
      <c r="BE203" s="3" t="n">
        <v>2</v>
      </c>
      <c r="BF203" s="3" t="n">
        <v>0</v>
      </c>
      <c r="BG203" s="3" t="n">
        <v>0</v>
      </c>
      <c r="BH203" t="b">
        <v>0</v>
      </c>
      <c r="BI203" t="b">
        <v>0</v>
      </c>
      <c r="BJ203" t="b">
        <v>0</v>
      </c>
      <c r="BK203" t="inlineStr">
        <is>
          <t>NEUTRAL</t>
        </is>
      </c>
      <c r="BL203" t="inlineStr"/>
      <c r="BM203" t="inlineStr">
        <is>
          <t>near 15D breakout, low upper wick</t>
        </is>
      </c>
    </row>
    <row r="204">
      <c r="A204" s="2" t="n">
        <v>46093</v>
      </c>
      <c r="B204" t="inlineStr">
        <is>
          <t>MSLB</t>
        </is>
      </c>
      <c r="C204" t="inlineStr">
        <is>
          <t>Microfinance</t>
        </is>
      </c>
      <c r="D204" t="inlineStr">
        <is>
          <t>Mahuli Laghubitta Bittiya Sanstha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40</v>
      </c>
      <c r="J204" s="4" t="n">
        <v>0.4</v>
      </c>
      <c r="K204" s="4" t="n">
        <v>0.4</v>
      </c>
      <c r="L204" s="4" t="n">
        <v>40</v>
      </c>
      <c r="M204" s="5" t="n">
        <v>1330</v>
      </c>
      <c r="N204" s="6" t="n">
        <v>1823</v>
      </c>
      <c r="O204" s="4" t="n">
        <v>0</v>
      </c>
      <c r="P204" s="4" t="n">
        <v>-0.9827278141751106</v>
      </c>
      <c r="Q204" s="4" t="n">
        <v>1.148376302380405</v>
      </c>
      <c r="R204" s="4" t="n">
        <v>2.861562258313999</v>
      </c>
      <c r="S204" s="4" t="n">
        <v>3.90625</v>
      </c>
      <c r="T204" s="4" t="n">
        <v>0.8339651250947711</v>
      </c>
      <c r="U204" s="4" t="n">
        <v>-1.590825009248986</v>
      </c>
      <c r="V204" s="4" t="n">
        <v>1.681957186544336</v>
      </c>
      <c r="W204" s="5" t="n">
        <v>1324.285714285714</v>
      </c>
      <c r="X204" s="5" t="n">
        <v>1313.12</v>
      </c>
      <c r="Y204" s="5" t="n">
        <v>1310.186666666667</v>
      </c>
      <c r="Z204" s="5" t="n">
        <v>1322.3</v>
      </c>
      <c r="AA204" s="5" t="n">
        <v>1369</v>
      </c>
      <c r="AB204" s="5" t="n">
        <v>1369</v>
      </c>
      <c r="AC204" s="5" t="n">
        <v>1268</v>
      </c>
      <c r="AD204" s="5" t="n">
        <v>1262.4</v>
      </c>
      <c r="AE204" s="6" t="n">
        <v>1922.285714285714</v>
      </c>
      <c r="AF204" s="6" t="n">
        <v>2063.266666666667</v>
      </c>
      <c r="AG204" s="4" t="n">
        <v>0.2004008016032061</v>
      </c>
      <c r="AH204" s="4" t="n">
        <v>50.28571428571432</v>
      </c>
      <c r="AI204" s="4" t="n">
        <v>3.780880773361976</v>
      </c>
      <c r="AJ204" s="4" t="n">
        <v>45.90000000000001</v>
      </c>
      <c r="AK204" s="4" t="n">
        <v>3.451127819548871</v>
      </c>
      <c r="AL204" t="inlineStr">
        <is>
          <t>HIGH</t>
        </is>
      </c>
      <c r="AM204" t="inlineStr">
        <is>
          <t>SMALL</t>
        </is>
      </c>
      <c r="AN204" s="4" t="n">
        <v>1.017403493271277</v>
      </c>
      <c r="AO204" s="4" t="n">
        <v>-0.1393346596082667</v>
      </c>
      <c r="AP204" t="inlineStr">
        <is>
          <t>HEALTHY</t>
        </is>
      </c>
      <c r="AQ204" s="4" t="n">
        <v>2.152500000000003</v>
      </c>
      <c r="AR204" s="4" t="n">
        <v>0.244336119807552</v>
      </c>
      <c r="AS204" t="inlineStr">
        <is>
          <t>NOISY</t>
        </is>
      </c>
      <c r="AT204" t="b">
        <v>1</v>
      </c>
      <c r="AU204" t="b">
        <v>0</v>
      </c>
      <c r="AV204" s="3" t="n">
        <v>8</v>
      </c>
      <c r="AW204" t="inlineStr">
        <is>
          <t>NEUTRAL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20</v>
      </c>
      <c r="BC204" s="3" t="n">
        <v>35</v>
      </c>
      <c r="BD204" s="3" t="n">
        <v>50</v>
      </c>
      <c r="BE204" s="3" t="n">
        <v>0</v>
      </c>
      <c r="BF204" s="3" t="n">
        <v>1</v>
      </c>
      <c r="BG204" s="3" t="n">
        <v>0</v>
      </c>
      <c r="BH204" t="b">
        <v>0</v>
      </c>
      <c r="BI204" t="b">
        <v>0</v>
      </c>
      <c r="BJ204" t="b">
        <v>0</v>
      </c>
      <c r="BK204" t="inlineStr">
        <is>
          <t>NEUTRAL</t>
        </is>
      </c>
      <c r="BL204" t="inlineStr"/>
      <c r="BM204" t="inlineStr">
        <is>
          <t>near 15D breakout, low upper wick</t>
        </is>
      </c>
    </row>
    <row r="205">
      <c r="A205" s="2" t="n">
        <v>46093</v>
      </c>
      <c r="B205" t="inlineStr">
        <is>
          <t>PRIN</t>
        </is>
      </c>
      <c r="C205" t="inlineStr">
        <is>
          <t>Non-Life Insurance</t>
        </is>
      </c>
      <c r="D205" t="inlineStr">
        <is>
          <t>Prabhu Insurance Company Limited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40</v>
      </c>
      <c r="J205" s="4" t="n">
        <v>0.4</v>
      </c>
      <c r="K205" s="4" t="n">
        <v>0.4</v>
      </c>
      <c r="L205" s="4" t="n">
        <v>40</v>
      </c>
      <c r="M205" s="5" t="n">
        <v>765.9</v>
      </c>
      <c r="N205" s="6" t="n">
        <v>18328</v>
      </c>
      <c r="O205" s="4" t="n">
        <v>-1.428571428571435</v>
      </c>
      <c r="P205" s="4" t="n">
        <v>0.8692216515211459</v>
      </c>
      <c r="Q205" s="4" t="n">
        <v>6.522948539638374</v>
      </c>
      <c r="R205" s="4" t="n">
        <v>6.969273743016746</v>
      </c>
      <c r="S205" s="4" t="n">
        <v>8.916382252559707</v>
      </c>
      <c r="T205" s="4" t="n">
        <v>8.177966101694922</v>
      </c>
      <c r="U205" s="4" t="n">
        <v>6.227461858529826</v>
      </c>
      <c r="V205" s="4" t="n">
        <v>5.626810095159285</v>
      </c>
      <c r="W205" s="5" t="n">
        <v>741.1</v>
      </c>
      <c r="X205" s="5" t="n">
        <v>731.6600000000001</v>
      </c>
      <c r="Y205" s="5" t="n">
        <v>725.6266666666667</v>
      </c>
      <c r="Z205" s="5" t="n">
        <v>727.0766666666666</v>
      </c>
      <c r="AA205" s="5" t="n">
        <v>787</v>
      </c>
      <c r="AB205" s="5" t="n">
        <v>787</v>
      </c>
      <c r="AC205" s="5" t="n">
        <v>690.7</v>
      </c>
      <c r="AD205" s="5" t="n">
        <v>690.7</v>
      </c>
      <c r="AE205" s="6" t="n">
        <v>25066.71428571429</v>
      </c>
      <c r="AF205" s="6" t="n">
        <v>22948.53333333333</v>
      </c>
      <c r="AG205" s="4" t="n">
        <v>0</v>
      </c>
      <c r="AH205" s="4" t="n">
        <v>23.92857142857141</v>
      </c>
      <c r="AI205" s="4" t="n">
        <v>3.124242254677031</v>
      </c>
      <c r="AJ205" s="4" t="n">
        <v>22.47333333333333</v>
      </c>
      <c r="AK205" s="4" t="n">
        <v>2.934238586412495</v>
      </c>
      <c r="AL205" t="inlineStr">
        <is>
          <t>NORMAL</t>
        </is>
      </c>
      <c r="AM205" t="inlineStr">
        <is>
          <t>MEDIUM</t>
        </is>
      </c>
      <c r="AN205" s="4" t="n">
        <v>1.717364491792456</v>
      </c>
      <c r="AO205" s="4" t="n">
        <v>-0.2821932310247714</v>
      </c>
      <c r="AP205" t="inlineStr">
        <is>
          <t>HEALTHY</t>
        </is>
      </c>
      <c r="AQ205" s="4" t="n">
        <v>3.940000000000023</v>
      </c>
      <c r="AR205" s="4" t="n">
        <v>0.5645627817873049</v>
      </c>
      <c r="AS205" t="inlineStr">
        <is>
          <t>GOOD</t>
        </is>
      </c>
      <c r="AT205" t="b">
        <v>1</v>
      </c>
      <c r="AU205" t="b">
        <v>0</v>
      </c>
      <c r="AV205" s="3" t="n">
        <v>14</v>
      </c>
      <c r="AW205" t="inlineStr">
        <is>
          <t>CONFIRMED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60</v>
      </c>
      <c r="BC205" s="3" t="n">
        <v>35</v>
      </c>
      <c r="BD205" s="3" t="n">
        <v>0</v>
      </c>
      <c r="BE205" s="3" t="n">
        <v>3</v>
      </c>
      <c r="BF205" s="3" t="n">
        <v>0</v>
      </c>
      <c r="BG205" s="3" t="n">
        <v>0</v>
      </c>
      <c r="BH205" t="b">
        <v>1</v>
      </c>
      <c r="BI205" t="b">
        <v>0</v>
      </c>
      <c r="BJ205" t="b">
        <v>0</v>
      </c>
      <c r="BK205" t="inlineStr">
        <is>
          <t>ACCUMULATION</t>
        </is>
      </c>
      <c r="BL205" t="inlineStr">
        <is>
          <t>Acc≥60 on 3/4 days</t>
        </is>
      </c>
      <c r="BM205" t="inlineStr">
        <is>
          <t>near 15D breakout, low upper wick, sentiment:accumulation</t>
        </is>
      </c>
    </row>
    <row r="206">
      <c r="A206" s="2" t="n">
        <v>46093</v>
      </c>
      <c r="B206" t="inlineStr">
        <is>
          <t>SBID2090</t>
        </is>
      </c>
      <c r="C206" t="inlineStr">
        <is>
          <t>Corporate Debentures</t>
        </is>
      </c>
      <c r="D206" t="inlineStr">
        <is>
          <t>SBI Bank Debenture 2090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40</v>
      </c>
      <c r="J206" s="4" t="n">
        <v>0.4</v>
      </c>
      <c r="K206" s="4" t="n">
        <v>0.4</v>
      </c>
      <c r="L206" s="4" t="n">
        <v>40</v>
      </c>
      <c r="M206" s="5" t="n">
        <v>1055</v>
      </c>
      <c r="N206" s="6" t="n">
        <v>225</v>
      </c>
      <c r="O206" s="4" t="n">
        <v>-0.5655042412818112</v>
      </c>
      <c r="P206" s="4" t="n">
        <v>-2.224281742354028</v>
      </c>
      <c r="Q206" s="4" t="n">
        <v>-1.401869158878499</v>
      </c>
      <c r="R206" s="4" t="n">
        <v>-0.5655042412818112</v>
      </c>
      <c r="S206" s="4" t="n">
        <v>-1.207978275119403</v>
      </c>
      <c r="T206" s="4" t="n">
        <v>-0.009477774618515955</v>
      </c>
      <c r="U206" s="4" t="n">
        <v>-0.4716981132075526</v>
      </c>
      <c r="V206" s="4" t="n">
        <v>-1.860465116279075</v>
      </c>
      <c r="W206" s="5" t="n">
        <v>1063.228571428571</v>
      </c>
      <c r="X206" s="5" t="n">
        <v>1064.35</v>
      </c>
      <c r="Y206" s="5" t="n">
        <v>1060.64</v>
      </c>
      <c r="Z206" s="5" t="n">
        <v>1070.74</v>
      </c>
      <c r="AA206" s="5" t="n">
        <v>1079</v>
      </c>
      <c r="AB206" s="5" t="n">
        <v>1079.9</v>
      </c>
      <c r="AC206" s="5" t="n">
        <v>1052</v>
      </c>
      <c r="AD206" s="5" t="n">
        <v>1044</v>
      </c>
      <c r="AE206" s="6" t="n">
        <v>512.4285714285714</v>
      </c>
      <c r="AF206" s="6" t="n">
        <v>311.4666666666666</v>
      </c>
      <c r="AG206" s="4" t="n">
        <v>0</v>
      </c>
      <c r="AH206" s="4" t="n">
        <v>13.27428571428569</v>
      </c>
      <c r="AI206" s="4" t="n">
        <v>1.258226134055515</v>
      </c>
      <c r="AJ206" s="4" t="n">
        <v>11.77466666666667</v>
      </c>
      <c r="AK206" s="4" t="n">
        <v>1.11608214849921</v>
      </c>
      <c r="AL206" t="inlineStr">
        <is>
          <t>LOW</t>
        </is>
      </c>
      <c r="AM206" t="inlineStr">
        <is>
          <t>BIG</t>
        </is>
      </c>
      <c r="AN206" s="4" t="n">
        <v>-0.5571618109983653</v>
      </c>
      <c r="AO206" s="4" t="n">
        <v>-0.2296829706904565</v>
      </c>
      <c r="AP206" t="inlineStr">
        <is>
          <t>HEALTHY</t>
        </is>
      </c>
      <c r="AQ206" s="4" t="n">
        <v>1.016785714285748</v>
      </c>
      <c r="AR206" s="4" t="n">
        <v>0.2017870735723588</v>
      </c>
      <c r="AS206" t="inlineStr">
        <is>
          <t>NOISY</t>
        </is>
      </c>
      <c r="AT206" t="b">
        <v>0</v>
      </c>
      <c r="AU206" t="b">
        <v>0</v>
      </c>
      <c r="AV206" s="3" t="n">
        <v>19</v>
      </c>
      <c r="AW206" t="inlineStr">
        <is>
          <t>SELL_PRESSURE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20</v>
      </c>
      <c r="BC206" s="3" t="n">
        <v>45</v>
      </c>
      <c r="BD206" s="3" t="n">
        <v>0</v>
      </c>
      <c r="BE206" s="3" t="n">
        <v>0</v>
      </c>
      <c r="BF206" s="3" t="n">
        <v>0</v>
      </c>
      <c r="BG206" s="3" t="n">
        <v>0</v>
      </c>
      <c r="BH206" t="b">
        <v>0</v>
      </c>
      <c r="BI206" t="b">
        <v>0</v>
      </c>
      <c r="BJ206" t="b">
        <v>0</v>
      </c>
      <c r="BK206" t="inlineStr">
        <is>
          <t>NEUTRAL</t>
        </is>
      </c>
      <c r="BL206" t="inlineStr"/>
      <c r="BM206" t="inlineStr">
        <is>
          <t>near 15D breakout, low upper wick</t>
        </is>
      </c>
    </row>
    <row r="207">
      <c r="A207" s="2" t="n">
        <v>46093</v>
      </c>
      <c r="B207" t="inlineStr">
        <is>
          <t>SHINED</t>
        </is>
      </c>
      <c r="C207" t="inlineStr">
        <is>
          <t>Corporate Debentures</t>
        </is>
      </c>
      <c r="D207" t="inlineStr">
        <is>
          <t>Himalayan Insurance Debenture?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40</v>
      </c>
      <c r="J207" s="4" t="n">
        <v>0.4</v>
      </c>
      <c r="K207" s="4" t="n">
        <v>0.4</v>
      </c>
      <c r="L207" s="4" t="n">
        <v>40</v>
      </c>
      <c r="M207" s="5" t="n">
        <v>1126</v>
      </c>
      <c r="N207" s="6" t="n">
        <v>50</v>
      </c>
      <c r="O207" s="4" t="n">
        <v>-0.3627997522343107</v>
      </c>
      <c r="P207" s="4" t="n">
        <v>-2.172024326672461</v>
      </c>
      <c r="Q207" s="4" t="n">
        <v>-0.7929515418502175</v>
      </c>
      <c r="R207" s="4" t="n">
        <v>-0.008880206020767112</v>
      </c>
      <c r="S207" s="4" t="n">
        <v>0.8960573476702427</v>
      </c>
      <c r="T207" s="4" t="n">
        <v>-1.745200698080285</v>
      </c>
      <c r="U207" s="4" t="n">
        <v>-0.3539823008849585</v>
      </c>
      <c r="V207" s="4" t="n">
        <v>-3.16477468180254</v>
      </c>
      <c r="W207" s="5" t="n">
        <v>1136.957142857143</v>
      </c>
      <c r="X207" s="5" t="n">
        <v>1132.82</v>
      </c>
      <c r="Y207" s="5" t="n">
        <v>1129.373333333333</v>
      </c>
      <c r="Z207" s="5" t="n">
        <v>1136.546666666667</v>
      </c>
      <c r="AA207" s="5" t="n">
        <v>1151</v>
      </c>
      <c r="AB207" s="5" t="n">
        <v>1157.7</v>
      </c>
      <c r="AC207" s="5" t="n">
        <v>1125.1</v>
      </c>
      <c r="AD207" s="5" t="n">
        <v>1100</v>
      </c>
      <c r="AE207" s="6" t="n">
        <v>884.1428571428571</v>
      </c>
      <c r="AF207" s="6" t="n">
        <v>589</v>
      </c>
      <c r="AG207" s="4" t="n">
        <v>0</v>
      </c>
      <c r="AH207" s="4" t="n">
        <v>13.70000000000001</v>
      </c>
      <c r="AI207" s="4" t="n">
        <v>1.216696269982238</v>
      </c>
      <c r="AJ207" s="4" t="n">
        <v>18.51333333333335</v>
      </c>
      <c r="AK207" s="4" t="n">
        <v>1.644168146832446</v>
      </c>
      <c r="AL207" t="inlineStr">
        <is>
          <t>NORMAL</t>
        </is>
      </c>
      <c r="AM207" t="inlineStr">
        <is>
          <t>MEDIUM</t>
        </is>
      </c>
      <c r="AN207" s="4" t="n">
        <v>-0.2381648184889398</v>
      </c>
      <c r="AO207" s="4" t="n">
        <v>-0.746236527571232</v>
      </c>
      <c r="AP207" t="inlineStr">
        <is>
          <t>HEALTHY</t>
        </is>
      </c>
      <c r="AQ207" s="4" t="n">
        <v>1.447142857142838</v>
      </c>
      <c r="AR207" s="4" t="n">
        <v>0.2087802951998127</v>
      </c>
      <c r="AS207" t="inlineStr">
        <is>
          <t>NOISY</t>
        </is>
      </c>
      <c r="AT207" t="b">
        <v>0</v>
      </c>
      <c r="AU207" t="b">
        <v>0</v>
      </c>
      <c r="AV207" s="3" t="n">
        <v>35</v>
      </c>
      <c r="AW207" t="inlineStr">
        <is>
          <t>SELL_PRESSURE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20</v>
      </c>
      <c r="BC207" s="3" t="n">
        <v>55</v>
      </c>
      <c r="BD207" s="3" t="n">
        <v>0</v>
      </c>
      <c r="BE207" s="3" t="n">
        <v>0</v>
      </c>
      <c r="BF207" s="3" t="n">
        <v>1</v>
      </c>
      <c r="BG207" s="3" t="n">
        <v>0</v>
      </c>
      <c r="BH207" t="b">
        <v>0</v>
      </c>
      <c r="BI207" t="b">
        <v>0</v>
      </c>
      <c r="BJ207" t="b">
        <v>0</v>
      </c>
      <c r="BK207" t="inlineStr">
        <is>
          <t>NEUTRAL</t>
        </is>
      </c>
      <c r="BL207" t="inlineStr"/>
      <c r="BM207" t="inlineStr">
        <is>
          <t>near 15D breakout, low upper wick</t>
        </is>
      </c>
    </row>
    <row r="208">
      <c r="A208" s="2" t="n">
        <v>46093</v>
      </c>
      <c r="B208" t="inlineStr">
        <is>
          <t>SLBBL</t>
        </is>
      </c>
      <c r="C208" t="inlineStr">
        <is>
          <t>Microfinance</t>
        </is>
      </c>
      <c r="D208" t="inlineStr">
        <is>
          <t>Swarojgar Laghubitta Bittiya Sanstha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40</v>
      </c>
      <c r="J208" s="4" t="n">
        <v>0.4</v>
      </c>
      <c r="K208" s="4" t="n">
        <v>0.4</v>
      </c>
      <c r="L208" s="4" t="n">
        <v>40</v>
      </c>
      <c r="M208" s="5" t="n">
        <v>864</v>
      </c>
      <c r="N208" s="6" t="n">
        <v>5211</v>
      </c>
      <c r="O208" s="4" t="n">
        <v>-2.538071065989844</v>
      </c>
      <c r="P208" s="4" t="n">
        <v>-3.041185052182693</v>
      </c>
      <c r="Q208" s="4" t="n">
        <v>5.494505494505497</v>
      </c>
      <c r="R208" s="4" t="n">
        <v>6.27306273062731</v>
      </c>
      <c r="S208" s="4" t="n">
        <v>5.752753977968172</v>
      </c>
      <c r="T208" s="4" t="n">
        <v>5.378704720087812</v>
      </c>
      <c r="U208" s="4" t="n">
        <v>4.247104247104261</v>
      </c>
      <c r="V208" s="4" t="n">
        <v>2.918403811792736</v>
      </c>
      <c r="W208" s="5" t="n">
        <v>847.7285714285715</v>
      </c>
      <c r="X208" s="5" t="n">
        <v>837.1</v>
      </c>
      <c r="Y208" s="5" t="n">
        <v>831.12</v>
      </c>
      <c r="Z208" s="5" t="n">
        <v>833.0666666666667</v>
      </c>
      <c r="AA208" s="5" t="n">
        <v>897</v>
      </c>
      <c r="AB208" s="5" t="n">
        <v>897</v>
      </c>
      <c r="AC208" s="5" t="n">
        <v>812</v>
      </c>
      <c r="AD208" s="5" t="n">
        <v>800</v>
      </c>
      <c r="AE208" s="6" t="n">
        <v>6640.285714285715</v>
      </c>
      <c r="AF208" s="6" t="n">
        <v>6362.533333333334</v>
      </c>
      <c r="AG208" s="4" t="n">
        <v>0.3100775193798455</v>
      </c>
      <c r="AH208" s="4" t="n">
        <v>26.35714285714284</v>
      </c>
      <c r="AI208" s="4" t="n">
        <v>3.050595238095232</v>
      </c>
      <c r="AJ208" s="4" t="n">
        <v>19.71999999999998</v>
      </c>
      <c r="AK208" s="4" t="n">
        <v>2.282407407407403</v>
      </c>
      <c r="AL208" t="inlineStr">
        <is>
          <t>NORMAL</t>
        </is>
      </c>
      <c r="AM208" t="inlineStr">
        <is>
          <t>MEDIUM</t>
        </is>
      </c>
      <c r="AN208" s="4" t="n">
        <v>1.215661562317057</v>
      </c>
      <c r="AO208" s="4" t="n">
        <v>-0.2057414866453696</v>
      </c>
      <c r="AP208" t="inlineStr">
        <is>
          <t>HEALTHY</t>
        </is>
      </c>
      <c r="AQ208" s="4" t="n">
        <v>4.229285714285712</v>
      </c>
      <c r="AR208" s="4" t="n">
        <v>0.4890190739282732</v>
      </c>
      <c r="AS208" t="inlineStr">
        <is>
          <t>WEAK</t>
        </is>
      </c>
      <c r="AT208" t="b">
        <v>1</v>
      </c>
      <c r="AU208" t="b">
        <v>0</v>
      </c>
      <c r="AV208" s="3" t="n">
        <v>13</v>
      </c>
      <c r="AW208" t="inlineStr">
        <is>
          <t>NEUTRAL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20</v>
      </c>
      <c r="BC208" s="3" t="n">
        <v>45</v>
      </c>
      <c r="BD208" s="3" t="n">
        <v>50</v>
      </c>
      <c r="BE208" s="3" t="n">
        <v>1</v>
      </c>
      <c r="BF208" s="3" t="n">
        <v>1</v>
      </c>
      <c r="BG208" s="3" t="n">
        <v>1</v>
      </c>
      <c r="BH208" t="b">
        <v>0</v>
      </c>
      <c r="BI208" t="b">
        <v>0</v>
      </c>
      <c r="BJ208" t="b">
        <v>1</v>
      </c>
      <c r="BK208" t="inlineStr">
        <is>
          <t>SHAKEOUT</t>
        </is>
      </c>
      <c r="BL208" t="inlineStr">
        <is>
          <t>Shake≥70 on 1/3 days</t>
        </is>
      </c>
      <c r="BM208" t="inlineStr">
        <is>
          <t>sentiment:shakeout</t>
        </is>
      </c>
    </row>
    <row r="209">
      <c r="A209" s="2" t="n">
        <v>46093</v>
      </c>
      <c r="B209" t="inlineStr">
        <is>
          <t>SPIL</t>
        </is>
      </c>
      <c r="C209" t="inlineStr">
        <is>
          <t>Non-Life Insurance</t>
        </is>
      </c>
      <c r="D209" t="inlineStr">
        <is>
          <t>Siddhartha Premier Insurance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40</v>
      </c>
      <c r="J209" s="4" t="n">
        <v>0.4</v>
      </c>
      <c r="K209" s="4" t="n">
        <v>0.4</v>
      </c>
      <c r="L209" s="4" t="n">
        <v>40</v>
      </c>
      <c r="M209" s="5" t="n">
        <v>731</v>
      </c>
      <c r="N209" s="6" t="n">
        <v>4479</v>
      </c>
      <c r="O209" s="4" t="n">
        <v>-0.6793478260869512</v>
      </c>
      <c r="P209" s="4" t="n">
        <v>-2.960307978229115</v>
      </c>
      <c r="Q209" s="4" t="n">
        <v>4.279600570613407</v>
      </c>
      <c r="R209" s="4" t="n">
        <v>7.642467972316291</v>
      </c>
      <c r="S209" s="4" t="n">
        <v>6.420148493230449</v>
      </c>
      <c r="T209" s="4" t="n">
        <v>4.428571428571426</v>
      </c>
      <c r="U209" s="4" t="n">
        <v>3.541076487252126</v>
      </c>
      <c r="V209" s="4" t="n">
        <v>1.527777777777772</v>
      </c>
      <c r="W209" s="5" t="n">
        <v>716.3285714285714</v>
      </c>
      <c r="X209" s="5" t="n">
        <v>705.84</v>
      </c>
      <c r="Y209" s="5" t="n">
        <v>700.3333333333334</v>
      </c>
      <c r="Z209" s="5" t="n">
        <v>710.4833333333333</v>
      </c>
      <c r="AA209" s="5" t="n">
        <v>768.3</v>
      </c>
      <c r="AB209" s="5" t="n">
        <v>768.3</v>
      </c>
      <c r="AC209" s="5" t="n">
        <v>668.6</v>
      </c>
      <c r="AD209" s="5" t="n">
        <v>668.6</v>
      </c>
      <c r="AE209" s="6" t="n">
        <v>6777.571428571428</v>
      </c>
      <c r="AF209" s="6" t="n">
        <v>5615.8</v>
      </c>
      <c r="AG209" s="4" t="n">
        <v>0.1573033707865147</v>
      </c>
      <c r="AH209" s="4" t="n">
        <v>34.74285714285713</v>
      </c>
      <c r="AI209" s="4" t="n">
        <v>4.75278483486417</v>
      </c>
      <c r="AJ209" s="4" t="n">
        <v>24.67333333333333</v>
      </c>
      <c r="AK209" s="4" t="n">
        <v>3.375284997720013</v>
      </c>
      <c r="AL209" t="inlineStr">
        <is>
          <t>HIGH</t>
        </is>
      </c>
      <c r="AM209" t="inlineStr">
        <is>
          <t>SMALL</t>
        </is>
      </c>
      <c r="AN209" s="4" t="n">
        <v>1.352089496323382</v>
      </c>
      <c r="AO209" s="4" t="n">
        <v>-0.2706277758137592</v>
      </c>
      <c r="AP209" t="inlineStr">
        <is>
          <t>HEALTHY</t>
        </is>
      </c>
      <c r="AQ209" s="4" t="n">
        <v>3.735000000000003</v>
      </c>
      <c r="AR209" s="4" t="n">
        <v>0.5423616093041426</v>
      </c>
      <c r="AS209" t="inlineStr">
        <is>
          <t>GOOD</t>
        </is>
      </c>
      <c r="AT209" t="b">
        <v>1</v>
      </c>
      <c r="AU209" t="b">
        <v>0</v>
      </c>
      <c r="AV209" s="3" t="n">
        <v>14</v>
      </c>
      <c r="AW209" t="inlineStr">
        <is>
          <t>CONFIRMED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60</v>
      </c>
      <c r="BC209" s="3" t="n">
        <v>25</v>
      </c>
      <c r="BD209" s="3" t="n">
        <v>50</v>
      </c>
      <c r="BE209" s="3" t="n">
        <v>2</v>
      </c>
      <c r="BF209" s="3" t="n">
        <v>0</v>
      </c>
      <c r="BG209" s="3" t="n">
        <v>1</v>
      </c>
      <c r="BH209" t="b">
        <v>0</v>
      </c>
      <c r="BI209" t="b">
        <v>0</v>
      </c>
      <c r="BJ209" t="b">
        <v>1</v>
      </c>
      <c r="BK209" t="inlineStr">
        <is>
          <t>SHAKEOUT</t>
        </is>
      </c>
      <c r="BL209" t="inlineStr">
        <is>
          <t>Shake≥70 on 1/3 days</t>
        </is>
      </c>
      <c r="BM209" t="inlineStr">
        <is>
          <t>low upper wick, sentiment:shakeout</t>
        </is>
      </c>
    </row>
    <row r="210">
      <c r="A210" s="2" t="n">
        <v>46093</v>
      </c>
      <c r="B210" t="inlineStr">
        <is>
          <t>SWBBL</t>
        </is>
      </c>
      <c r="C210" t="inlineStr">
        <is>
          <t>Microfinance</t>
        </is>
      </c>
      <c r="D210" t="inlineStr">
        <is>
          <t>Swabalamban Laghubitta Bittiya Sanstha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40</v>
      </c>
      <c r="J210" s="4" t="n">
        <v>0.4</v>
      </c>
      <c r="K210" s="4" t="n">
        <v>0.4</v>
      </c>
      <c r="L210" s="4" t="n">
        <v>40</v>
      </c>
      <c r="M210" s="5" t="n">
        <v>773.5</v>
      </c>
      <c r="N210" s="6" t="n">
        <v>7298</v>
      </c>
      <c r="O210" s="4" t="n">
        <v>-0.4504504504504458</v>
      </c>
      <c r="P210" s="4" t="n">
        <v>-2.335858585858586</v>
      </c>
      <c r="Q210" s="4" t="n">
        <v>5.238095238095242</v>
      </c>
      <c r="R210" s="4" t="n">
        <v>5.381471389645776</v>
      </c>
      <c r="S210" s="4" t="n">
        <v>5.958904109589036</v>
      </c>
      <c r="T210" s="4" t="n">
        <v>5.095108695652173</v>
      </c>
      <c r="U210" s="4" t="n">
        <v>3.825503355704707</v>
      </c>
      <c r="V210" s="4" t="n">
        <v>3.547523427041499</v>
      </c>
      <c r="W210" s="5" t="n">
        <v>755.3142857142857</v>
      </c>
      <c r="X210" s="5" t="n">
        <v>747.1800000000001</v>
      </c>
      <c r="Y210" s="5" t="n">
        <v>742.38</v>
      </c>
      <c r="Z210" s="5" t="n">
        <v>745.8533333333334</v>
      </c>
      <c r="AA210" s="5" t="n">
        <v>792</v>
      </c>
      <c r="AB210" s="5" t="n">
        <v>792</v>
      </c>
      <c r="AC210" s="5" t="n">
        <v>718</v>
      </c>
      <c r="AD210" s="5" t="n">
        <v>718</v>
      </c>
      <c r="AE210" s="6" t="n">
        <v>8496.714285714286</v>
      </c>
      <c r="AF210" s="6" t="n">
        <v>7598</v>
      </c>
      <c r="AG210" s="4" t="n">
        <v>0.075</v>
      </c>
      <c r="AH210" s="4" t="n">
        <v>21.87142857142857</v>
      </c>
      <c r="AI210" s="4" t="n">
        <v>2.827592575491732</v>
      </c>
      <c r="AJ210" s="4" t="n">
        <v>15.50666666666667</v>
      </c>
      <c r="AK210" s="4" t="n">
        <v>2.004740357681531</v>
      </c>
      <c r="AL210" t="inlineStr">
        <is>
          <t>NORMAL</t>
        </is>
      </c>
      <c r="AM210" t="inlineStr">
        <is>
          <t>MEDIUM</t>
        </is>
      </c>
      <c r="AN210" s="4" t="n">
        <v>1.492586915803834</v>
      </c>
      <c r="AO210" s="4" t="n">
        <v>-0.04693108409116972</v>
      </c>
      <c r="AP210" t="inlineStr">
        <is>
          <t>HEALTHY</t>
        </is>
      </c>
      <c r="AQ210" s="4" t="n">
        <v>3.295000000000003</v>
      </c>
      <c r="AR210" s="4" t="n">
        <v>0.4995062392950048</v>
      </c>
      <c r="AS210" t="inlineStr">
        <is>
          <t>WEAK</t>
        </is>
      </c>
      <c r="AT210" t="b">
        <v>1</v>
      </c>
      <c r="AU210" t="b">
        <v>0</v>
      </c>
      <c r="AV210" s="3" t="n">
        <v>3</v>
      </c>
      <c r="AW210" t="inlineStr">
        <is>
          <t>CONFIRMED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40</v>
      </c>
      <c r="BC210" s="3" t="n">
        <v>35</v>
      </c>
      <c r="BD210" s="3" t="n">
        <v>50</v>
      </c>
      <c r="BE210" s="3" t="n">
        <v>2</v>
      </c>
      <c r="BF210" s="3" t="n">
        <v>1</v>
      </c>
      <c r="BG210" s="3" t="n">
        <v>0</v>
      </c>
      <c r="BH210" t="b">
        <v>0</v>
      </c>
      <c r="BI210" t="b">
        <v>0</v>
      </c>
      <c r="BJ210" t="b">
        <v>0</v>
      </c>
      <c r="BK210" t="inlineStr">
        <is>
          <t>NEUTRAL</t>
        </is>
      </c>
      <c r="BL210" t="inlineStr"/>
      <c r="BM210" t="inlineStr">
        <is>
          <t>near 15D breakout, low upper wick</t>
        </is>
      </c>
    </row>
    <row r="211">
      <c r="A211" s="2" t="n">
        <v>46093</v>
      </c>
      <c r="B211" t="inlineStr">
        <is>
          <t>UAIL</t>
        </is>
      </c>
      <c r="C211" t="inlineStr">
        <is>
          <t>Non-Life Insurance</t>
        </is>
      </c>
      <c r="D211" t="inlineStr">
        <is>
          <t>United Ajod Insurance Limited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40</v>
      </c>
      <c r="J211" s="4" t="n">
        <v>0.4</v>
      </c>
      <c r="K211" s="4" t="n">
        <v>0.4</v>
      </c>
      <c r="L211" s="4" t="n">
        <v>40</v>
      </c>
      <c r="M211" s="5" t="n">
        <v>467.4</v>
      </c>
      <c r="N211" s="6" t="n">
        <v>20552</v>
      </c>
      <c r="O211" s="4" t="n">
        <v>-0.9745762711864447</v>
      </c>
      <c r="P211" s="4" t="n">
        <v>-1.392405063291147</v>
      </c>
      <c r="Q211" s="4" t="n">
        <v>6.34812286689419</v>
      </c>
      <c r="R211" s="4" t="n">
        <v>0.7761966364812301</v>
      </c>
      <c r="S211" s="4" t="n">
        <v>2.36530880420498</v>
      </c>
      <c r="T211" s="4" t="n">
        <v>-0.553191489361704</v>
      </c>
      <c r="U211" s="4" t="n">
        <v>1.388286334056388</v>
      </c>
      <c r="V211" s="4" t="n">
        <v>2.725274725274729</v>
      </c>
      <c r="W211" s="5" t="n">
        <v>460.6428571428572</v>
      </c>
      <c r="X211" s="5" t="n">
        <v>461.73</v>
      </c>
      <c r="Y211" s="5" t="n">
        <v>462.3933333333333</v>
      </c>
      <c r="Z211" s="5" t="n">
        <v>465.66</v>
      </c>
      <c r="AA211" s="5" t="n">
        <v>483</v>
      </c>
      <c r="AB211" s="5" t="n">
        <v>483</v>
      </c>
      <c r="AC211" s="5" t="n">
        <v>436</v>
      </c>
      <c r="AD211" s="5" t="n">
        <v>436</v>
      </c>
      <c r="AE211" s="6" t="n">
        <v>36101.71428571428</v>
      </c>
      <c r="AF211" s="6" t="n">
        <v>29555.8</v>
      </c>
      <c r="AG211" s="4" t="n">
        <v>0</v>
      </c>
      <c r="AH211" s="4" t="n">
        <v>16.94285714285715</v>
      </c>
      <c r="AI211" s="4" t="n">
        <v>3.624915948407597</v>
      </c>
      <c r="AJ211" s="4" t="n">
        <v>14.58</v>
      </c>
      <c r="AK211" s="4" t="n">
        <v>3.119383825417195</v>
      </c>
      <c r="AL211" t="inlineStr">
        <is>
          <t>HIGH</t>
        </is>
      </c>
      <c r="AM211" t="inlineStr">
        <is>
          <t>SMALL</t>
        </is>
      </c>
      <c r="AN211" s="4" t="n">
        <v>0.5468841403864919</v>
      </c>
      <c r="AO211" s="4" t="n">
        <v>-0.3806399005941687</v>
      </c>
      <c r="AP211" t="inlineStr">
        <is>
          <t>HEALTHY</t>
        </is>
      </c>
      <c r="AQ211" s="4" t="n">
        <v>-0.1489285714285619</v>
      </c>
      <c r="AR211" s="4" t="n">
        <v>0.005292725190736885</v>
      </c>
      <c r="AS211" t="inlineStr">
        <is>
          <t>DOWN</t>
        </is>
      </c>
      <c r="AT211" t="b">
        <v>1</v>
      </c>
      <c r="AU211" t="b">
        <v>0</v>
      </c>
      <c r="AV211" s="3" t="n">
        <v>21</v>
      </c>
      <c r="AW211" t="inlineStr">
        <is>
          <t>SELL_PRESSURE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40</v>
      </c>
      <c r="BC211" s="3" t="n">
        <v>25</v>
      </c>
      <c r="BD211" s="3" t="n">
        <v>30</v>
      </c>
      <c r="BE211" s="3" t="n">
        <v>2</v>
      </c>
      <c r="BF211" s="3" t="n">
        <v>0</v>
      </c>
      <c r="BG211" s="3" t="n">
        <v>0</v>
      </c>
      <c r="BH211" t="b">
        <v>0</v>
      </c>
      <c r="BI211" t="b">
        <v>0</v>
      </c>
      <c r="BJ211" t="b">
        <v>0</v>
      </c>
      <c r="BK211" t="inlineStr">
        <is>
          <t>NEUTRAL</t>
        </is>
      </c>
      <c r="BL211" t="inlineStr"/>
      <c r="BM211" t="inlineStr">
        <is>
          <t>low upper wick</t>
        </is>
      </c>
    </row>
    <row r="212">
      <c r="A212" s="2" t="n">
        <v>46093</v>
      </c>
      <c r="B212" t="inlineStr">
        <is>
          <t>HEIP</t>
        </is>
      </c>
      <c r="C212" t="inlineStr">
        <is>
          <t>Promoter Share</t>
        </is>
      </c>
      <c r="D212" t="inlineStr">
        <is>
          <t>Himalayan Everest Insurance Promoter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40</v>
      </c>
      <c r="J212" s="4" t="n">
        <v>0.4</v>
      </c>
      <c r="K212" s="4" t="n">
        <v>0.38</v>
      </c>
      <c r="L212" s="4" t="n">
        <v>40</v>
      </c>
      <c r="M212" s="5" t="n">
        <v>323</v>
      </c>
      <c r="N212" s="6" t="n">
        <v>1180</v>
      </c>
      <c r="O212" s="4" t="n">
        <v>-0.2778635381290417</v>
      </c>
      <c r="P212" s="4" t="n">
        <v>1.190476190476186</v>
      </c>
      <c r="Q212" s="4" t="n">
        <v>6.005907449950776</v>
      </c>
      <c r="R212" s="4" t="n">
        <v>3.063178047224002</v>
      </c>
      <c r="S212" s="4" t="n">
        <v>2.215189873417711</v>
      </c>
      <c r="T212" s="4" t="n">
        <v>5.177466623249738</v>
      </c>
      <c r="U212" s="4" t="n">
        <v>0</v>
      </c>
      <c r="V212" s="4" t="n">
        <v>0.3417210313762187</v>
      </c>
      <c r="W212" s="5" t="n">
        <v>314.8</v>
      </c>
      <c r="X212" s="5" t="n">
        <v>315.08</v>
      </c>
      <c r="Y212" s="5" t="n">
        <v>312.6733333333333</v>
      </c>
      <c r="Z212" s="5" t="n">
        <v>314.0333333333334</v>
      </c>
      <c r="AA212" s="5" t="n">
        <v>325.5</v>
      </c>
      <c r="AB212" s="5" t="n">
        <v>325.5</v>
      </c>
      <c r="AC212" s="5" t="n">
        <v>304.7</v>
      </c>
      <c r="AD212" s="5" t="n">
        <v>293.1</v>
      </c>
      <c r="AE212" s="6" t="n">
        <v>1205.714285714286</v>
      </c>
      <c r="AF212" s="6" t="n">
        <v>1432.8</v>
      </c>
      <c r="AG212" s="4" t="n">
        <v>0.02777777777777624</v>
      </c>
      <c r="AH212" s="4" t="n">
        <v>7.871428571428567</v>
      </c>
      <c r="AI212" s="4" t="n">
        <v>2.436974789915957</v>
      </c>
      <c r="AJ212" s="4" t="n">
        <v>8.800000000000001</v>
      </c>
      <c r="AK212" s="4" t="n">
        <v>2.724458204334357</v>
      </c>
      <c r="AL212" t="inlineStr">
        <is>
          <t>NORMAL</t>
        </is>
      </c>
      <c r="AM212" t="inlineStr">
        <is>
          <t>MEDIUM</t>
        </is>
      </c>
      <c r="AN212" s="4" t="n">
        <v>1.520637943922219</v>
      </c>
      <c r="AO212" s="4" t="n">
        <v>-0.1767710704643919</v>
      </c>
      <c r="AP212" t="inlineStr">
        <is>
          <t>HEALTHY</t>
        </is>
      </c>
      <c r="AQ212" s="4" t="n">
        <v>0.9400000000000008</v>
      </c>
      <c r="AR212" s="4" t="n">
        <v>0.3831925276259343</v>
      </c>
      <c r="AS212" t="inlineStr">
        <is>
          <t>WEAK</t>
        </is>
      </c>
      <c r="AT212" t="b">
        <v>0</v>
      </c>
      <c r="AU212" t="b">
        <v>0</v>
      </c>
      <c r="AV212" s="3" t="n">
        <v>12</v>
      </c>
      <c r="AW212" t="inlineStr">
        <is>
          <t>DIVERGENCE</t>
        </is>
      </c>
      <c r="AX212" t="b">
        <v>0</v>
      </c>
      <c r="AY212" t="b">
        <v>0</v>
      </c>
      <c r="AZ212" t="b">
        <v>1</v>
      </c>
      <c r="BA212" t="b">
        <v>0</v>
      </c>
      <c r="BB212" s="3" t="n">
        <v>20</v>
      </c>
      <c r="BC212" s="3" t="n">
        <v>35</v>
      </c>
      <c r="BD212" s="3" t="n">
        <v>0</v>
      </c>
      <c r="BE212" s="3" t="n">
        <v>1</v>
      </c>
      <c r="BF212" s="3" t="n">
        <v>0</v>
      </c>
      <c r="BG212" s="3" t="n">
        <v>1</v>
      </c>
      <c r="BH212" t="b">
        <v>0</v>
      </c>
      <c r="BI212" t="b">
        <v>0</v>
      </c>
      <c r="BJ212" t="b">
        <v>1</v>
      </c>
      <c r="BK212" t="inlineStr">
        <is>
          <t>SHAKEOUT</t>
        </is>
      </c>
      <c r="BL212" t="inlineStr">
        <is>
          <t>Shake≥70 on 1/3 days</t>
        </is>
      </c>
      <c r="BM212" t="inlineStr">
        <is>
          <t>near 15D breakout, low upper wick, vol-price divergence, follow-through, sentiment:shakeout</t>
        </is>
      </c>
    </row>
    <row r="213">
      <c r="A213" s="2" t="n">
        <v>46093</v>
      </c>
      <c r="B213" t="inlineStr">
        <is>
          <t>MSHL</t>
        </is>
      </c>
      <c r="C213" t="inlineStr">
        <is>
          <t>Hydropower</t>
        </is>
      </c>
      <c r="D213" t="inlineStr">
        <is>
          <t>Mid Solu Hydropower Company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40</v>
      </c>
      <c r="J213" s="4" t="n">
        <v>0.4</v>
      </c>
      <c r="K213" s="4" t="n">
        <v>0.38</v>
      </c>
      <c r="L213" s="4" t="n">
        <v>40</v>
      </c>
      <c r="M213" s="5" t="n">
        <v>823.9</v>
      </c>
      <c r="N213" s="6" t="n">
        <v>1760</v>
      </c>
      <c r="O213" s="4" t="n">
        <v>0.3532277710109666</v>
      </c>
      <c r="P213" s="4" t="n">
        <v>2.246214941672875</v>
      </c>
      <c r="Q213" s="4" t="n">
        <v>4.159292035398221</v>
      </c>
      <c r="R213" s="4" t="n">
        <v>2.730673316708221</v>
      </c>
      <c r="S213" s="4" t="n">
        <v>1.929976493876029</v>
      </c>
      <c r="T213" s="4" t="n">
        <v>0.4756097560975503</v>
      </c>
      <c r="U213" s="4" t="n">
        <v>-0.01213592233010319</v>
      </c>
      <c r="V213" s="4" t="n">
        <v>-0.7349397590361462</v>
      </c>
      <c r="W213" s="5" t="n">
        <v>801.9571428571428</v>
      </c>
      <c r="X213" s="5" t="n">
        <v>800.77</v>
      </c>
      <c r="Y213" s="5" t="n">
        <v>805.1466666666666</v>
      </c>
      <c r="Z213" s="5" t="n">
        <v>815.1800000000001</v>
      </c>
      <c r="AA213" s="5" t="n">
        <v>825</v>
      </c>
      <c r="AB213" s="5" t="n">
        <v>846</v>
      </c>
      <c r="AC213" s="5" t="n">
        <v>782</v>
      </c>
      <c r="AD213" s="5" t="n">
        <v>782</v>
      </c>
      <c r="AE213" s="6" t="n">
        <v>2097.857142857143</v>
      </c>
      <c r="AF213" s="6" t="n">
        <v>2026.066666666667</v>
      </c>
      <c r="AG213" s="4" t="n">
        <v>0</v>
      </c>
      <c r="AH213" s="4" t="n">
        <v>17.42857142857141</v>
      </c>
      <c r="AI213" s="4" t="n">
        <v>2.115374612036824</v>
      </c>
      <c r="AJ213" s="4" t="n">
        <v>20.10666666666666</v>
      </c>
      <c r="AK213" s="4" t="n">
        <v>2.440425617995708</v>
      </c>
      <c r="AL213" t="inlineStr">
        <is>
          <t>NORMAL</t>
        </is>
      </c>
      <c r="AM213" t="inlineStr">
        <is>
          <t>MEDIUM</t>
        </is>
      </c>
      <c r="AN213" s="4" t="n">
        <v>1.537410328306705</v>
      </c>
      <c r="AO213" s="4" t="n">
        <v>-0.1535335034524736</v>
      </c>
      <c r="AP213" t="inlineStr">
        <is>
          <t>HEALTHY</t>
        </is>
      </c>
      <c r="AQ213" s="4" t="n">
        <v>-0.3739285714285436</v>
      </c>
      <c r="AR213" s="4" t="n">
        <v>0.01879446374941999</v>
      </c>
      <c r="AS213" t="inlineStr">
        <is>
          <t>DOWN</t>
        </is>
      </c>
      <c r="AT213" t="b">
        <v>0</v>
      </c>
      <c r="AU213" t="b">
        <v>0</v>
      </c>
      <c r="AV213" s="3" t="n">
        <v>9</v>
      </c>
      <c r="AW213" t="inlineStr">
        <is>
          <t>DIVERGENCE</t>
        </is>
      </c>
      <c r="AX213" t="b">
        <v>0</v>
      </c>
      <c r="AY213" t="b">
        <v>0</v>
      </c>
      <c r="AZ213" t="b">
        <v>1</v>
      </c>
      <c r="BA213" t="b">
        <v>0</v>
      </c>
      <c r="BB213" s="3" t="n">
        <v>60</v>
      </c>
      <c r="BC213" s="3" t="n">
        <v>35</v>
      </c>
      <c r="BD213" s="3" t="n">
        <v>0</v>
      </c>
      <c r="BE213" s="3" t="n">
        <v>2</v>
      </c>
      <c r="BF213" s="3" t="n">
        <v>1</v>
      </c>
      <c r="BG213" s="3" t="n">
        <v>1</v>
      </c>
      <c r="BH213" t="b">
        <v>0</v>
      </c>
      <c r="BI213" t="b">
        <v>0</v>
      </c>
      <c r="BJ213" t="b">
        <v>1</v>
      </c>
      <c r="BK213" t="inlineStr">
        <is>
          <t>SHAKEOUT</t>
        </is>
      </c>
      <c r="BL213" t="inlineStr">
        <is>
          <t>Shake≥70 on 1/3 days</t>
        </is>
      </c>
      <c r="BM213" t="inlineStr">
        <is>
          <t>near 15D breakout, low upper wick, vol-price divergence, follow-through, sentiment:shakeout</t>
        </is>
      </c>
    </row>
    <row r="214">
      <c r="A214" s="2" t="n">
        <v>46093</v>
      </c>
      <c r="B214" t="inlineStr">
        <is>
          <t>SHLB</t>
        </is>
      </c>
      <c r="C214" t="inlineStr">
        <is>
          <t>Microfinance</t>
        </is>
      </c>
      <c r="D214" t="inlineStr">
        <is>
          <t>Shrijanshil Laghubitta Bittiya Sanstha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40</v>
      </c>
      <c r="J214" s="4" t="n">
        <v>0.4</v>
      </c>
      <c r="K214" s="4" t="n">
        <v>0.38</v>
      </c>
      <c r="L214" s="4" t="n">
        <v>40</v>
      </c>
      <c r="M214" s="5" t="n">
        <v>1645</v>
      </c>
      <c r="N214" s="6" t="n">
        <v>540</v>
      </c>
      <c r="O214" s="4" t="n">
        <v>-0.6642512077294715</v>
      </c>
      <c r="P214" s="4" t="n">
        <v>0.48256062549632</v>
      </c>
      <c r="Q214" s="4" t="n">
        <v>4.12051395657953</v>
      </c>
      <c r="R214" s="4" t="n">
        <v>5.992268041237114</v>
      </c>
      <c r="S214" s="4" t="n">
        <v>3.982300884955747</v>
      </c>
      <c r="T214" s="4" t="n">
        <v>2.300995024875618</v>
      </c>
      <c r="U214" s="4" t="n">
        <v>0.9202453987730008</v>
      </c>
      <c r="V214" s="4" t="n">
        <v>-1.497005988023947</v>
      </c>
      <c r="W214" s="5" t="n">
        <v>1605.571428571429</v>
      </c>
      <c r="X214" s="5" t="n">
        <v>1589.5</v>
      </c>
      <c r="Y214" s="5" t="n">
        <v>1589.473333333333</v>
      </c>
      <c r="Z214" s="5" t="n">
        <v>1623.31</v>
      </c>
      <c r="AA214" s="5" t="n">
        <v>1700</v>
      </c>
      <c r="AB214" s="5" t="n">
        <v>1700</v>
      </c>
      <c r="AC214" s="5" t="n">
        <v>1535.1</v>
      </c>
      <c r="AD214" s="5" t="n">
        <v>1535.1</v>
      </c>
      <c r="AE214" s="6" t="n">
        <v>537.5714285714286</v>
      </c>
      <c r="AF214" s="6" t="n">
        <v>578.9333333333333</v>
      </c>
      <c r="AG214" s="4" t="n">
        <v>0.1785714285714286</v>
      </c>
      <c r="AH214" s="4" t="n">
        <v>32.9714285714286</v>
      </c>
      <c r="AI214" s="4" t="n">
        <v>2.004342162396874</v>
      </c>
      <c r="AJ214" s="4" t="n">
        <v>39.90666666666669</v>
      </c>
      <c r="AK214" s="4" t="n">
        <v>2.425937183383992</v>
      </c>
      <c r="AL214" t="inlineStr">
        <is>
          <t>NORMAL</t>
        </is>
      </c>
      <c r="AM214" t="inlineStr">
        <is>
          <t>MEDIUM</t>
        </is>
      </c>
      <c r="AN214" s="4" t="n">
        <v>1.576782828726711</v>
      </c>
      <c r="AO214" s="4" t="n">
        <v>-0.07120391856828448</v>
      </c>
      <c r="AP214" t="inlineStr">
        <is>
          <t>HEALTHY</t>
        </is>
      </c>
      <c r="AQ214" s="4" t="n">
        <v>3.863571428571467</v>
      </c>
      <c r="AR214" s="4" t="n">
        <v>0.240740104514064</v>
      </c>
      <c r="AS214" t="inlineStr">
        <is>
          <t>NOISY</t>
        </is>
      </c>
      <c r="AT214" t="b">
        <v>0</v>
      </c>
      <c r="AU214" t="b">
        <v>0</v>
      </c>
      <c r="AV214" s="3" t="n">
        <v>5</v>
      </c>
      <c r="AW214" t="inlineStr">
        <is>
          <t>DIVERGENCE</t>
        </is>
      </c>
      <c r="AX214" t="b">
        <v>0</v>
      </c>
      <c r="AY214" t="b">
        <v>0</v>
      </c>
      <c r="AZ214" t="b">
        <v>1</v>
      </c>
      <c r="BA214" t="b">
        <v>0</v>
      </c>
      <c r="BB214" s="3" t="n">
        <v>60</v>
      </c>
      <c r="BC214" s="3" t="n">
        <v>25</v>
      </c>
      <c r="BD214" s="3" t="n">
        <v>80</v>
      </c>
      <c r="BE214" s="3" t="n">
        <v>1</v>
      </c>
      <c r="BF214" s="3" t="n">
        <v>0</v>
      </c>
      <c r="BG214" s="3" t="n">
        <v>1</v>
      </c>
      <c r="BH214" t="b">
        <v>0</v>
      </c>
      <c r="BI214" t="b">
        <v>0</v>
      </c>
      <c r="BJ214" t="b">
        <v>1</v>
      </c>
      <c r="BK214" t="inlineStr">
        <is>
          <t>SHAKEOUT</t>
        </is>
      </c>
      <c r="BL214" t="inlineStr">
        <is>
          <t>Shake≥70 on 1/3 days</t>
        </is>
      </c>
      <c r="BM214" t="inlineStr">
        <is>
          <t>low upper wick, vol-price divergence, follow-through, sentiment:shakeout</t>
        </is>
      </c>
    </row>
    <row r="215">
      <c r="A215" s="2" t="n">
        <v>46093</v>
      </c>
      <c r="B215" t="inlineStr">
        <is>
          <t>SMB</t>
        </is>
      </c>
      <c r="C215" t="inlineStr">
        <is>
          <t>Microfinance</t>
        </is>
      </c>
      <c r="D215" t="inlineStr">
        <is>
          <t>Support Laghubitta Bittiya Sanstha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35</v>
      </c>
      <c r="J215" s="4" t="n">
        <v>0.35</v>
      </c>
      <c r="K215" s="4" t="n">
        <v>0.38</v>
      </c>
      <c r="L215" s="4" t="n">
        <v>40</v>
      </c>
      <c r="M215" s="5" t="n">
        <v>1922.2</v>
      </c>
      <c r="N215" s="6" t="n">
        <v>1730</v>
      </c>
      <c r="O215" s="4" t="n">
        <v>-2.919191919191921</v>
      </c>
      <c r="P215" s="4" t="n">
        <v>-3.411888849806533</v>
      </c>
      <c r="Q215" s="4" t="n">
        <v>1.168421052631574</v>
      </c>
      <c r="R215" s="4" t="n">
        <v>-3.793793793793787</v>
      </c>
      <c r="S215" s="4" t="n">
        <v>4.467391304347834</v>
      </c>
      <c r="T215" s="4" t="n">
        <v>1.973474801061004</v>
      </c>
      <c r="U215" s="4" t="n">
        <v>2.73650454302512</v>
      </c>
      <c r="V215" s="4" t="n">
        <v>6.967167501391214</v>
      </c>
      <c r="W215" s="5" t="n">
        <v>1941.314285714286</v>
      </c>
      <c r="X215" s="5" t="n">
        <v>1936.92</v>
      </c>
      <c r="Y215" s="5" t="n">
        <v>1915.553333333333</v>
      </c>
      <c r="Z215" s="5" t="n">
        <v>1915.343333333333</v>
      </c>
      <c r="AA215" s="5" t="n">
        <v>2029.9</v>
      </c>
      <c r="AB215" s="5" t="n">
        <v>2029.9</v>
      </c>
      <c r="AC215" s="5" t="n">
        <v>1850</v>
      </c>
      <c r="AD215" s="5" t="n">
        <v>1804</v>
      </c>
      <c r="AE215" s="6" t="n">
        <v>1954.714285714286</v>
      </c>
      <c r="AF215" s="6" t="n">
        <v>1755.133333333333</v>
      </c>
      <c r="AG215" s="4" t="n">
        <v>0.9266666666666652</v>
      </c>
      <c r="AH215" s="4" t="n">
        <v>70.51428571428571</v>
      </c>
      <c r="AI215" s="4" t="n">
        <v>3.66841565468139</v>
      </c>
      <c r="AJ215" s="4" t="n">
        <v>68.2</v>
      </c>
      <c r="AK215" s="4" t="n">
        <v>3.548017896160648</v>
      </c>
      <c r="AL215" t="inlineStr">
        <is>
          <t>HIGH</t>
        </is>
      </c>
      <c r="AM215" t="inlineStr">
        <is>
          <t>SMALL</t>
        </is>
      </c>
      <c r="AN215" s="4" t="n">
        <v>0.1284160805866355</v>
      </c>
      <c r="AO215" s="4" t="n">
        <v>-0.021026603636866</v>
      </c>
      <c r="AP215" t="inlineStr">
        <is>
          <t>HEALTHY</t>
        </is>
      </c>
      <c r="AQ215" s="4" t="n">
        <v>6.757500000000018</v>
      </c>
      <c r="AR215" s="4" t="n">
        <v>0.3409048085271217</v>
      </c>
      <c r="AS215" t="inlineStr">
        <is>
          <t>WEAK</t>
        </is>
      </c>
      <c r="AT215" t="b">
        <v>0</v>
      </c>
      <c r="AU215" t="b">
        <v>0</v>
      </c>
      <c r="AV215" s="3" t="n">
        <v>46</v>
      </c>
      <c r="AW215" t="inlineStr">
        <is>
          <t>CONFIRMED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60</v>
      </c>
      <c r="BC215" s="3" t="n">
        <v>65</v>
      </c>
      <c r="BD215" s="3" t="n">
        <v>0</v>
      </c>
      <c r="BE215" s="3" t="n">
        <v>3</v>
      </c>
      <c r="BF215" s="3" t="n">
        <v>2</v>
      </c>
      <c r="BG215" s="3" t="n">
        <v>1</v>
      </c>
      <c r="BH215" t="b">
        <v>1</v>
      </c>
      <c r="BI215" t="b">
        <v>1</v>
      </c>
      <c r="BJ215" t="b">
        <v>1</v>
      </c>
      <c r="BK215" t="inlineStr">
        <is>
          <t>DISTRIBUTION</t>
        </is>
      </c>
      <c r="BL215" t="inlineStr">
        <is>
          <t>Acc≥60 on 3/4 days; Shake≥70 on 1/3 days; Dist≥60 on 2/4 days</t>
        </is>
      </c>
      <c r="BM215" t="inlineStr">
        <is>
          <t>MA15&gt;MA30, sentiment:distribution</t>
        </is>
      </c>
    </row>
    <row r="216">
      <c r="A216" s="2" t="n">
        <v>46093</v>
      </c>
      <c r="B216" t="inlineStr">
        <is>
          <t>SAGF</t>
        </is>
      </c>
      <c r="C216" t="inlineStr">
        <is>
          <t>Mutual Fund</t>
        </is>
      </c>
      <c r="D216" t="inlineStr">
        <is>
          <t>Sanima Growth Fund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40</v>
      </c>
      <c r="J216" s="4" t="n">
        <v>0.4</v>
      </c>
      <c r="K216" s="4" t="n">
        <v>0.35</v>
      </c>
      <c r="L216" s="4" t="n">
        <v>38</v>
      </c>
      <c r="M216" s="5" t="n">
        <v>10.2</v>
      </c>
      <c r="N216" s="6" t="n">
        <v>2950</v>
      </c>
      <c r="O216" s="4" t="n">
        <v>1.492537313432818</v>
      </c>
      <c r="P216" s="4" t="n">
        <v>3.030303030303028</v>
      </c>
      <c r="Q216" s="4" t="n">
        <v>3.030303030303028</v>
      </c>
      <c r="R216" s="4" t="n">
        <v>3.030303030303028</v>
      </c>
      <c r="S216" s="4" t="n">
        <v>2.102102102102088</v>
      </c>
      <c r="T216" s="4" t="n">
        <v>3.553299492385786</v>
      </c>
      <c r="U216" s="4" t="n">
        <v>2.000000000000002</v>
      </c>
      <c r="V216" s="4" t="n">
        <v>5.809128630705374</v>
      </c>
      <c r="W216" s="5" t="n">
        <v>9.991428571428571</v>
      </c>
      <c r="X216" s="5" t="n">
        <v>9.977</v>
      </c>
      <c r="Y216" s="5" t="n">
        <v>9.930666666666667</v>
      </c>
      <c r="Z216" s="5" t="n">
        <v>9.950333333333333</v>
      </c>
      <c r="AA216" s="5" t="n">
        <v>10.24</v>
      </c>
      <c r="AB216" s="5" t="n">
        <v>10.24</v>
      </c>
      <c r="AC216" s="5" t="n">
        <v>9.710000000000001</v>
      </c>
      <c r="AD216" s="5" t="n">
        <v>9.699999999999999</v>
      </c>
      <c r="AE216" s="6" t="n">
        <v>4298.285714285715</v>
      </c>
      <c r="AF216" s="6" t="n">
        <v>8465.733333333334</v>
      </c>
      <c r="AG216" s="4" t="n">
        <v>0</v>
      </c>
      <c r="AH216" s="4" t="n">
        <v>0.261428571428571</v>
      </c>
      <c r="AI216" s="4" t="n">
        <v>2.563025210083778</v>
      </c>
      <c r="AJ216" s="4" t="n">
        <v>0.2606666666666662</v>
      </c>
      <c r="AK216" s="4" t="n">
        <v>2.555555555555301</v>
      </c>
      <c r="AL216" t="inlineStr">
        <is>
          <t>NORMAL</t>
        </is>
      </c>
      <c r="AM216" t="inlineStr">
        <is>
          <t>MEDIUM</t>
        </is>
      </c>
      <c r="AN216" s="4" t="n">
        <v>2.103628697964889</v>
      </c>
      <c r="AO216" s="4" t="n">
        <v>-0.4543487729688009</v>
      </c>
      <c r="AP216" t="inlineStr">
        <is>
          <t>STRETCHED</t>
        </is>
      </c>
      <c r="AQ216" s="4" t="n">
        <v>0.01967857142857159</v>
      </c>
      <c r="AR216" s="4" t="n">
        <v>0.4724709297500096</v>
      </c>
      <c r="AS216" t="inlineStr">
        <is>
          <t>WEAK</t>
        </is>
      </c>
      <c r="AT216" t="b">
        <v>0</v>
      </c>
      <c r="AU216" t="b">
        <v>0</v>
      </c>
      <c r="AV216" s="3" t="n">
        <v>35</v>
      </c>
      <c r="AW216" t="inlineStr">
        <is>
          <t>DIVERGENCE</t>
        </is>
      </c>
      <c r="AX216" t="b">
        <v>0</v>
      </c>
      <c r="AY216" t="b">
        <v>1</v>
      </c>
      <c r="AZ216" t="b">
        <v>0</v>
      </c>
      <c r="BA216" t="b">
        <v>0</v>
      </c>
      <c r="BB216" s="3" t="n">
        <v>40</v>
      </c>
      <c r="BC216" s="3" t="n">
        <v>10</v>
      </c>
      <c r="BD216" s="3" t="n">
        <v>50</v>
      </c>
      <c r="BE216" s="3" t="n">
        <v>0</v>
      </c>
      <c r="BF216" s="3" t="n">
        <v>1</v>
      </c>
      <c r="BG216" s="3" t="n">
        <v>0</v>
      </c>
      <c r="BH216" t="b">
        <v>0</v>
      </c>
      <c r="BI216" t="b">
        <v>0</v>
      </c>
      <c r="BJ216" t="b">
        <v>0</v>
      </c>
      <c r="BK216" t="inlineStr">
        <is>
          <t>NEUTRAL</t>
        </is>
      </c>
      <c r="BL216" t="inlineStr"/>
      <c r="BM216" t="inlineStr">
        <is>
          <t>near 15D breakout, low upper wick, stretched, vol-price divergence, absorption</t>
        </is>
      </c>
    </row>
    <row r="217">
      <c r="A217" s="2" t="n">
        <v>46093</v>
      </c>
      <c r="B217" t="inlineStr">
        <is>
          <t>GLBSL</t>
        </is>
      </c>
      <c r="C217" t="inlineStr">
        <is>
          <t>Microfinance</t>
        </is>
      </c>
      <c r="D217" t="inlineStr">
        <is>
          <t>Gurans Laghubitta Bittiya Sanstha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35</v>
      </c>
      <c r="J217" s="4" t="n">
        <v>0.35</v>
      </c>
      <c r="K217" s="4" t="n">
        <v>0.38</v>
      </c>
      <c r="L217" s="4" t="n">
        <v>38</v>
      </c>
      <c r="M217" s="5" t="n">
        <v>1975</v>
      </c>
      <c r="N217" s="6" t="n">
        <v>4370</v>
      </c>
      <c r="O217" s="4" t="n">
        <v>-1.692384270781488</v>
      </c>
      <c r="P217" s="4" t="n">
        <v>-0.1516683518705708</v>
      </c>
      <c r="Q217" s="4" t="n">
        <v>2.70410816432658</v>
      </c>
      <c r="R217" s="4" t="n">
        <v>3.95283962313806</v>
      </c>
      <c r="S217" s="4" t="n">
        <v>4.271157805818082</v>
      </c>
      <c r="T217" s="4" t="n">
        <v>1.42248241154419</v>
      </c>
      <c r="U217" s="4" t="n">
        <v>-2.709359605911332</v>
      </c>
      <c r="V217" s="4" t="n">
        <v>-5.997144217039507</v>
      </c>
      <c r="W217" s="5" t="n">
        <v>1949.985714285714</v>
      </c>
      <c r="X217" s="5" t="n">
        <v>1931.57</v>
      </c>
      <c r="Y217" s="5" t="n">
        <v>1930.286666666667</v>
      </c>
      <c r="Z217" s="5" t="n">
        <v>1982.446666666667</v>
      </c>
      <c r="AA217" s="5" t="n">
        <v>2080</v>
      </c>
      <c r="AB217" s="5" t="n">
        <v>2080</v>
      </c>
      <c r="AC217" s="5" t="n">
        <v>1882.1</v>
      </c>
      <c r="AD217" s="5" t="n">
        <v>1838.6</v>
      </c>
      <c r="AE217" s="6" t="n">
        <v>2884.857142857143</v>
      </c>
      <c r="AF217" s="6" t="n">
        <v>1988.4</v>
      </c>
      <c r="AG217" s="4" t="n">
        <v>0</v>
      </c>
      <c r="AH217" s="4" t="n">
        <v>61.85714285714285</v>
      </c>
      <c r="AI217" s="4" t="n">
        <v>3.132007233273054</v>
      </c>
      <c r="AJ217" s="4" t="n">
        <v>49.47333333333334</v>
      </c>
      <c r="AK217" s="4" t="n">
        <v>2.504978902953586</v>
      </c>
      <c r="AL217" t="inlineStr">
        <is>
          <t>NORMAL</t>
        </is>
      </c>
      <c r="AM217" t="inlineStr">
        <is>
          <t>MEDIUM</t>
        </is>
      </c>
      <c r="AN217" s="4" t="n">
        <v>1.201526820178293</v>
      </c>
      <c r="AO217" s="4" t="n">
        <v>1.129425807897617</v>
      </c>
      <c r="AP217" t="inlineStr">
        <is>
          <t>HEALTHY</t>
        </is>
      </c>
      <c r="AQ217" s="4" t="n">
        <v>3.811785714285739</v>
      </c>
      <c r="AR217" s="4" t="n">
        <v>0.2098359020440141</v>
      </c>
      <c r="AS217" t="inlineStr">
        <is>
          <t>NOISY</t>
        </is>
      </c>
      <c r="AT217" t="b">
        <v>1</v>
      </c>
      <c r="AU217" t="b">
        <v>0</v>
      </c>
      <c r="AV217" s="3" t="n">
        <v>0</v>
      </c>
      <c r="AW217" t="inlineStr">
        <is>
          <t>CONFIRMED</t>
        </is>
      </c>
      <c r="AX217" t="b">
        <v>0</v>
      </c>
      <c r="AY217" t="b">
        <v>0</v>
      </c>
      <c r="AZ217" t="b">
        <v>1</v>
      </c>
      <c r="BA217" t="b">
        <v>0</v>
      </c>
      <c r="BB217" s="3" t="n">
        <v>80</v>
      </c>
      <c r="BC217" s="3" t="n">
        <v>50</v>
      </c>
      <c r="BD217" s="3" t="n">
        <v>50</v>
      </c>
      <c r="BE217" s="3" t="n">
        <v>2</v>
      </c>
      <c r="BF217" s="3" t="n">
        <v>1</v>
      </c>
      <c r="BG217" s="3" t="n">
        <v>0</v>
      </c>
      <c r="BH217" t="b">
        <v>0</v>
      </c>
      <c r="BI217" t="b">
        <v>0</v>
      </c>
      <c r="BJ217" t="b">
        <v>0</v>
      </c>
      <c r="BK217" t="inlineStr">
        <is>
          <t>NEUTRAL</t>
        </is>
      </c>
      <c r="BL217" t="inlineStr"/>
      <c r="BM217" t="inlineStr">
        <is>
          <t>volume &gt; VMA15, low upper wick, follow-through</t>
        </is>
      </c>
    </row>
    <row r="218">
      <c r="A218" s="2" t="n">
        <v>46093</v>
      </c>
      <c r="B218" t="inlineStr">
        <is>
          <t>MDB</t>
        </is>
      </c>
      <c r="C218" t="inlineStr">
        <is>
          <t>Development Bank</t>
        </is>
      </c>
      <c r="D218" t="inlineStr">
        <is>
          <t>Miteri Development Bank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35</v>
      </c>
      <c r="J218" s="4" t="n">
        <v>0.35</v>
      </c>
      <c r="K218" s="4" t="n">
        <v>0.38</v>
      </c>
      <c r="L218" s="4" t="n">
        <v>38</v>
      </c>
      <c r="M218" s="5" t="n">
        <v>661.9</v>
      </c>
      <c r="N218" s="6" t="n">
        <v>28926</v>
      </c>
      <c r="O218" s="4" t="n">
        <v>0.4553042950371733</v>
      </c>
      <c r="P218" s="4" t="n">
        <v>-5.442857142857149</v>
      </c>
      <c r="Q218" s="4" t="n">
        <v>4.598609355246519</v>
      </c>
      <c r="R218" s="4" t="n">
        <v>5.230524642289347</v>
      </c>
      <c r="S218" s="4" t="n">
        <v>6.930533117932147</v>
      </c>
      <c r="T218" s="4" t="n">
        <v>5.230524642289347</v>
      </c>
      <c r="U218" s="4" t="n">
        <v>1.830769230769236</v>
      </c>
      <c r="V218" s="4" t="n">
        <v>7.451298701298703</v>
      </c>
      <c r="W218" s="5" t="n">
        <v>655.157142857143</v>
      </c>
      <c r="X218" s="5" t="n">
        <v>644.26</v>
      </c>
      <c r="Y218" s="5" t="n">
        <v>638.9</v>
      </c>
      <c r="Z218" s="5" t="n">
        <v>642.4666666666667</v>
      </c>
      <c r="AA218" s="5" t="n">
        <v>705.8</v>
      </c>
      <c r="AB218" s="5" t="n">
        <v>705.8</v>
      </c>
      <c r="AC218" s="5" t="n">
        <v>617</v>
      </c>
      <c r="AD218" s="5" t="n">
        <v>603</v>
      </c>
      <c r="AE218" s="6" t="n">
        <v>35477.71428571428</v>
      </c>
      <c r="AF218" s="6" t="n">
        <v>26308.4</v>
      </c>
      <c r="AG218" s="4" t="n">
        <v>0.005000000000001137</v>
      </c>
      <c r="AH218" s="4" t="n">
        <v>28.29999999999999</v>
      </c>
      <c r="AI218" s="4" t="n">
        <v>4.275570327844077</v>
      </c>
      <c r="AJ218" s="4" t="n">
        <v>24.70666666666665</v>
      </c>
      <c r="AK218" s="4" t="n">
        <v>3.732688724379305</v>
      </c>
      <c r="AL218" t="inlineStr">
        <is>
          <t>HIGH</t>
        </is>
      </c>
      <c r="AM218" t="inlineStr">
        <is>
          <t>SMALL</t>
        </is>
      </c>
      <c r="AN218" s="4" t="n">
        <v>0.9877770923922043</v>
      </c>
      <c r="AO218" s="4" t="n">
        <v>0.09231248205348717</v>
      </c>
      <c r="AP218" t="inlineStr">
        <is>
          <t>HEALTHY</t>
        </is>
      </c>
      <c r="AQ218" s="4" t="n">
        <v>3.502142857142867</v>
      </c>
      <c r="AR218" s="4" t="n">
        <v>0.4524389013670235</v>
      </c>
      <c r="AS218" t="inlineStr">
        <is>
          <t>WEAK</t>
        </is>
      </c>
      <c r="AT218" t="b">
        <v>0</v>
      </c>
      <c r="AU218" t="b">
        <v>0</v>
      </c>
      <c r="AV218" s="3" t="n">
        <v>0</v>
      </c>
      <c r="AW218" t="inlineStr">
        <is>
          <t>CONFIRMED</t>
        </is>
      </c>
      <c r="AX218" t="b">
        <v>0</v>
      </c>
      <c r="AY218" t="b">
        <v>0</v>
      </c>
      <c r="AZ218" t="b">
        <v>1</v>
      </c>
      <c r="BA218" t="b">
        <v>0</v>
      </c>
      <c r="BB218" s="3" t="n">
        <v>80</v>
      </c>
      <c r="BC218" s="3" t="n">
        <v>25</v>
      </c>
      <c r="BD218" s="3" t="n">
        <v>50</v>
      </c>
      <c r="BE218" s="3" t="n">
        <v>2</v>
      </c>
      <c r="BF218" s="3" t="n">
        <v>1</v>
      </c>
      <c r="BG218" s="3" t="n">
        <v>0</v>
      </c>
      <c r="BH218" t="b">
        <v>0</v>
      </c>
      <c r="BI218" t="b">
        <v>0</v>
      </c>
      <c r="BJ218" t="b">
        <v>0</v>
      </c>
      <c r="BK218" t="inlineStr">
        <is>
          <t>NEUTRAL</t>
        </is>
      </c>
      <c r="BL218" t="inlineStr"/>
      <c r="BM218" t="inlineStr">
        <is>
          <t>volume &gt; VMA15, low upper wick, follow-through</t>
        </is>
      </c>
    </row>
    <row r="219">
      <c r="A219" s="2" t="n">
        <v>46093</v>
      </c>
      <c r="B219" t="inlineStr">
        <is>
          <t>MFIL</t>
        </is>
      </c>
      <c r="C219" t="inlineStr">
        <is>
          <t>Finance Company</t>
        </is>
      </c>
      <c r="D219" t="inlineStr">
        <is>
          <t>Manjushree Finance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35</v>
      </c>
      <c r="J219" s="4" t="n">
        <v>0.35</v>
      </c>
      <c r="K219" s="4" t="n">
        <v>0.38</v>
      </c>
      <c r="L219" s="4" t="n">
        <v>38</v>
      </c>
      <c r="M219" s="5" t="n">
        <v>854</v>
      </c>
      <c r="N219" s="6" t="n">
        <v>242964</v>
      </c>
      <c r="O219" s="4" t="n">
        <v>0.5889281507656108</v>
      </c>
      <c r="P219" s="4" t="n">
        <v>-5.111111111111111</v>
      </c>
      <c r="Q219" s="4" t="n">
        <v>2.767749699157651</v>
      </c>
      <c r="R219" s="4" t="n">
        <v>7.434897471380042</v>
      </c>
      <c r="S219" s="4" t="n">
        <v>14.3239625167336</v>
      </c>
      <c r="T219" s="4" t="n">
        <v>8.582326764144943</v>
      </c>
      <c r="U219" s="4" t="n">
        <v>8.101265822784809</v>
      </c>
      <c r="V219" s="4" t="n">
        <v>0.482409695258279</v>
      </c>
      <c r="W219" s="5" t="n">
        <v>838.9857142857144</v>
      </c>
      <c r="X219" s="5" t="n">
        <v>824.1799999999999</v>
      </c>
      <c r="Y219" s="5" t="n">
        <v>807.7133333333333</v>
      </c>
      <c r="Z219" s="5" t="n">
        <v>813.3</v>
      </c>
      <c r="AA219" s="5" t="n">
        <v>918</v>
      </c>
      <c r="AB219" s="5" t="n">
        <v>918</v>
      </c>
      <c r="AC219" s="5" t="n">
        <v>773</v>
      </c>
      <c r="AD219" s="5" t="n">
        <v>740.3</v>
      </c>
      <c r="AE219" s="6" t="n">
        <v>195619.7142857143</v>
      </c>
      <c r="AF219" s="6" t="n">
        <v>145146.2</v>
      </c>
      <c r="AG219" s="4" t="n">
        <v>0.06451612903225806</v>
      </c>
      <c r="AH219" s="4" t="n">
        <v>48.72857142857141</v>
      </c>
      <c r="AI219" s="4" t="n">
        <v>5.705921712947466</v>
      </c>
      <c r="AJ219" s="4" t="n">
        <v>41.36</v>
      </c>
      <c r="AK219" s="4" t="n">
        <v>4.843091334894608</v>
      </c>
      <c r="AL219" t="inlineStr">
        <is>
          <t>HIGH</t>
        </is>
      </c>
      <c r="AM219" t="inlineStr">
        <is>
          <t>SMALL</t>
        </is>
      </c>
      <c r="AN219" s="4" t="n">
        <v>1.159259431852847</v>
      </c>
      <c r="AO219" s="4" t="n">
        <v>1.019541442283906</v>
      </c>
      <c r="AP219" t="inlineStr">
        <is>
          <t>HEALTHY</t>
        </is>
      </c>
      <c r="AQ219" s="4" t="n">
        <v>7.290714285714305</v>
      </c>
      <c r="AR219" s="4" t="n">
        <v>0.666836890259904</v>
      </c>
      <c r="AS219" t="inlineStr">
        <is>
          <t>GOOD</t>
        </is>
      </c>
      <c r="AT219" t="b">
        <v>1</v>
      </c>
      <c r="AU219" t="b">
        <v>0</v>
      </c>
      <c r="AV219" s="3" t="n">
        <v>0</v>
      </c>
      <c r="AW219" t="inlineStr">
        <is>
          <t>CONFIRMED</t>
        </is>
      </c>
      <c r="AX219" t="b">
        <v>0</v>
      </c>
      <c r="AY219" t="b">
        <v>0</v>
      </c>
      <c r="AZ219" t="b">
        <v>1</v>
      </c>
      <c r="BA219" t="b">
        <v>0</v>
      </c>
      <c r="BB219" s="3" t="n">
        <v>40</v>
      </c>
      <c r="BC219" s="3" t="n">
        <v>0</v>
      </c>
      <c r="BD219" s="3" t="n">
        <v>70</v>
      </c>
      <c r="BE219" s="3" t="n">
        <v>0</v>
      </c>
      <c r="BF219" s="3" t="n">
        <v>1</v>
      </c>
      <c r="BG219" s="3" t="n">
        <v>2</v>
      </c>
      <c r="BH219" t="b">
        <v>0</v>
      </c>
      <c r="BI219" t="b">
        <v>0</v>
      </c>
      <c r="BJ219" t="b">
        <v>1</v>
      </c>
      <c r="BK219" t="inlineStr">
        <is>
          <t>SHAKEOUT</t>
        </is>
      </c>
      <c r="BL219" t="inlineStr">
        <is>
          <t>Shake≥70 on 2/3 days</t>
        </is>
      </c>
      <c r="BM219" t="inlineStr">
        <is>
          <t>volume &gt; VMA15, low upper wick, follow-through, sentiment:shakeout</t>
        </is>
      </c>
    </row>
    <row r="220">
      <c r="A220" s="2" t="n">
        <v>46093</v>
      </c>
      <c r="B220" t="inlineStr">
        <is>
          <t>MKCL</t>
        </is>
      </c>
      <c r="C220" t="inlineStr">
        <is>
          <t>Others</t>
        </is>
      </c>
      <c r="D220" t="inlineStr">
        <is>
          <t>Muktinath Krishi Company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35</v>
      </c>
      <c r="J220" s="4" t="n">
        <v>0.35</v>
      </c>
      <c r="K220" s="4" t="n">
        <v>0.38</v>
      </c>
      <c r="L220" s="4" t="n">
        <v>38</v>
      </c>
      <c r="M220" s="5" t="n">
        <v>1407</v>
      </c>
      <c r="N220" s="6" t="n">
        <v>5358</v>
      </c>
      <c r="O220" s="4" t="n">
        <v>-1.470588235294112</v>
      </c>
      <c r="P220" s="4" t="n">
        <v>-1.103535531032551</v>
      </c>
      <c r="Q220" s="4" t="n">
        <v>3.455882352941186</v>
      </c>
      <c r="R220" s="4" t="n">
        <v>4.5241809672387</v>
      </c>
      <c r="S220" s="4" t="n">
        <v>2.401746724890819</v>
      </c>
      <c r="T220" s="4" t="n">
        <v>1.882693700217231</v>
      </c>
      <c r="U220" s="4" t="n">
        <v>-0.283486888731399</v>
      </c>
      <c r="V220" s="4" t="n">
        <v>0.5718370264474526</v>
      </c>
      <c r="W220" s="5" t="n">
        <v>1390.242857142857</v>
      </c>
      <c r="X220" s="5" t="n">
        <v>1376.83</v>
      </c>
      <c r="Y220" s="5" t="n">
        <v>1375.486666666667</v>
      </c>
      <c r="Z220" s="5" t="n">
        <v>1396.313333333333</v>
      </c>
      <c r="AA220" s="5" t="n">
        <v>1509</v>
      </c>
      <c r="AB220" s="5" t="n">
        <v>1509</v>
      </c>
      <c r="AC220" s="5" t="n">
        <v>1346</v>
      </c>
      <c r="AD220" s="5" t="n">
        <v>1335</v>
      </c>
      <c r="AE220" s="6" t="n">
        <v>3503.714285714286</v>
      </c>
      <c r="AF220" s="6" t="n">
        <v>3298.6</v>
      </c>
      <c r="AG220" s="4" t="n">
        <v>0.1111111111111111</v>
      </c>
      <c r="AH220" s="4" t="n">
        <v>41.77142857142859</v>
      </c>
      <c r="AI220" s="4" t="n">
        <v>2.968829322773885</v>
      </c>
      <c r="AJ220" s="4" t="n">
        <v>36.16000000000002</v>
      </c>
      <c r="AK220" s="4" t="n">
        <v>2.57000710732054</v>
      </c>
      <c r="AL220" t="inlineStr">
        <is>
          <t>NORMAL</t>
        </is>
      </c>
      <c r="AM220" t="inlineStr">
        <is>
          <t>MEDIUM</t>
        </is>
      </c>
      <c r="AN220" s="4" t="n">
        <v>1.170006008618325</v>
      </c>
      <c r="AO220" s="4" t="n">
        <v>0.9195202075472243</v>
      </c>
      <c r="AP220" t="inlineStr">
        <is>
          <t>HEALTHY</t>
        </is>
      </c>
      <c r="AQ220" s="4" t="n">
        <v>3.391785714285735</v>
      </c>
      <c r="AR220" s="4" t="n">
        <v>0.3171570040042802</v>
      </c>
      <c r="AS220" t="inlineStr">
        <is>
          <t>WEAK</t>
        </is>
      </c>
      <c r="AT220" t="b">
        <v>0</v>
      </c>
      <c r="AU220" t="b">
        <v>0</v>
      </c>
      <c r="AV220" s="3" t="n">
        <v>0</v>
      </c>
      <c r="AW220" t="inlineStr">
        <is>
          <t>CONFIRMED</t>
        </is>
      </c>
      <c r="AX220" t="b">
        <v>0</v>
      </c>
      <c r="AY220" t="b">
        <v>0</v>
      </c>
      <c r="AZ220" t="b">
        <v>1</v>
      </c>
      <c r="BA220" t="b">
        <v>0</v>
      </c>
      <c r="BB220" s="3" t="n">
        <v>80</v>
      </c>
      <c r="BC220" s="3" t="n">
        <v>25</v>
      </c>
      <c r="BD220" s="3" t="n">
        <v>30</v>
      </c>
      <c r="BE220" s="3" t="n">
        <v>2</v>
      </c>
      <c r="BF220" s="3" t="n">
        <v>1</v>
      </c>
      <c r="BG220" s="3" t="n">
        <v>1</v>
      </c>
      <c r="BH220" t="b">
        <v>0</v>
      </c>
      <c r="BI220" t="b">
        <v>0</v>
      </c>
      <c r="BJ220" t="b">
        <v>1</v>
      </c>
      <c r="BK220" t="inlineStr">
        <is>
          <t>SHAKEOUT</t>
        </is>
      </c>
      <c r="BL220" t="inlineStr">
        <is>
          <t>Shake≥70 on 1/3 days</t>
        </is>
      </c>
      <c r="BM220" t="inlineStr">
        <is>
          <t>volume &gt; VMA15, low upper wick, follow-through, sentiment:shakeout</t>
        </is>
      </c>
    </row>
    <row r="221">
      <c r="A221" s="2" t="n">
        <v>46093</v>
      </c>
      <c r="B221" t="inlineStr">
        <is>
          <t>MKJC</t>
        </is>
      </c>
      <c r="C221" t="inlineStr">
        <is>
          <t>Hydropower</t>
        </is>
      </c>
      <c r="D221" t="inlineStr">
        <is>
          <t>Mailung Khola Jal Vidhyut Company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35</v>
      </c>
      <c r="J221" s="4" t="n">
        <v>0.35</v>
      </c>
      <c r="K221" s="4" t="n">
        <v>0.38</v>
      </c>
      <c r="L221" s="4" t="n">
        <v>38</v>
      </c>
      <c r="M221" s="5" t="n">
        <v>547.9</v>
      </c>
      <c r="N221" s="6" t="n">
        <v>56694</v>
      </c>
      <c r="O221" s="4" t="n">
        <v>0.1645338208409397</v>
      </c>
      <c r="P221" s="4" t="n">
        <v>-5.583318972945028</v>
      </c>
      <c r="Q221" s="4" t="n">
        <v>3.611951588502271</v>
      </c>
      <c r="R221" s="4" t="n">
        <v>3.867298578199052</v>
      </c>
      <c r="S221" s="4" t="n">
        <v>3.572778827977308</v>
      </c>
      <c r="T221" s="4" t="n">
        <v>1.840148698884758</v>
      </c>
      <c r="U221" s="4" t="n">
        <v>1.726698848867425</v>
      </c>
      <c r="V221" s="4" t="n">
        <v>5.365384615384605</v>
      </c>
      <c r="W221" s="5" t="n">
        <v>541.2857142857143</v>
      </c>
      <c r="X221" s="5" t="n">
        <v>536.85</v>
      </c>
      <c r="Y221" s="5" t="n">
        <v>534.38</v>
      </c>
      <c r="Z221" s="5" t="n">
        <v>535.4299999999999</v>
      </c>
      <c r="AA221" s="5" t="n">
        <v>582</v>
      </c>
      <c r="AB221" s="5" t="n">
        <v>582</v>
      </c>
      <c r="AC221" s="5" t="n">
        <v>512</v>
      </c>
      <c r="AD221" s="5" t="n">
        <v>512</v>
      </c>
      <c r="AE221" s="6" t="n">
        <v>37074.85714285714</v>
      </c>
      <c r="AF221" s="6" t="n">
        <v>34058.06666666667</v>
      </c>
      <c r="AG221" s="4" t="n">
        <v>0</v>
      </c>
      <c r="AH221" s="4" t="n">
        <v>26.75714285714283</v>
      </c>
      <c r="AI221" s="4" t="n">
        <v>4.883581466899577</v>
      </c>
      <c r="AJ221" s="4" t="n">
        <v>20.50666666666665</v>
      </c>
      <c r="AK221" s="4" t="n">
        <v>3.742775445640923</v>
      </c>
      <c r="AL221" t="inlineStr">
        <is>
          <t>HIGH</t>
        </is>
      </c>
      <c r="AM221" t="inlineStr">
        <is>
          <t>SMALL</t>
        </is>
      </c>
      <c r="AN221" s="4" t="n">
        <v>0.8971472979602261</v>
      </c>
      <c r="AO221" s="4" t="n">
        <v>0.8329287999573023</v>
      </c>
      <c r="AP221" t="inlineStr">
        <is>
          <t>HEALTHY</t>
        </is>
      </c>
      <c r="AQ221" s="4" t="n">
        <v>1.73214285714284</v>
      </c>
      <c r="AR221" s="4" t="n">
        <v>0.2642235564592912</v>
      </c>
      <c r="AS221" t="inlineStr">
        <is>
          <t>NOISY</t>
        </is>
      </c>
      <c r="AT221" t="b">
        <v>1</v>
      </c>
      <c r="AU221" t="b">
        <v>0</v>
      </c>
      <c r="AV221" s="3" t="n">
        <v>0</v>
      </c>
      <c r="AW221" t="inlineStr">
        <is>
          <t>CONFIRMED</t>
        </is>
      </c>
      <c r="AX221" t="b">
        <v>0</v>
      </c>
      <c r="AY221" t="b">
        <v>0</v>
      </c>
      <c r="AZ221" t="b">
        <v>1</v>
      </c>
      <c r="BA221" t="b">
        <v>0</v>
      </c>
      <c r="BB221" s="3" t="n">
        <v>60</v>
      </c>
      <c r="BC221" s="3" t="n">
        <v>25</v>
      </c>
      <c r="BD221" s="3" t="n">
        <v>50</v>
      </c>
      <c r="BE221" s="3" t="n">
        <v>1</v>
      </c>
      <c r="BF221" s="3" t="n">
        <v>1</v>
      </c>
      <c r="BG221" s="3" t="n">
        <v>0</v>
      </c>
      <c r="BH221" t="b">
        <v>0</v>
      </c>
      <c r="BI221" t="b">
        <v>0</v>
      </c>
      <c r="BJ221" t="b">
        <v>0</v>
      </c>
      <c r="BK221" t="inlineStr">
        <is>
          <t>NEUTRAL</t>
        </is>
      </c>
      <c r="BL221" t="inlineStr"/>
      <c r="BM221" t="inlineStr">
        <is>
          <t>volume &gt; VMA15, low upper wick, follow-through</t>
        </is>
      </c>
    </row>
    <row r="222">
      <c r="A222" s="2" t="n">
        <v>46093</v>
      </c>
      <c r="B222" t="inlineStr">
        <is>
          <t>NABBC</t>
        </is>
      </c>
      <c r="C222" t="inlineStr">
        <is>
          <t>Development Bank</t>
        </is>
      </c>
      <c r="D222" t="inlineStr">
        <is>
          <t>Narayani Development Bank Limited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35</v>
      </c>
      <c r="J222" s="4" t="n">
        <v>0.35</v>
      </c>
      <c r="K222" s="4" t="n">
        <v>0.38</v>
      </c>
      <c r="L222" s="4" t="n">
        <v>38</v>
      </c>
      <c r="M222" s="5" t="n">
        <v>1575</v>
      </c>
      <c r="N222" s="6" t="n">
        <v>75495</v>
      </c>
      <c r="O222" s="4" t="n">
        <v>7.361963190184051</v>
      </c>
      <c r="P222" s="4" t="n">
        <v>3.482260183968466</v>
      </c>
      <c r="Q222" s="4" t="n">
        <v>12.58041458184418</v>
      </c>
      <c r="R222" s="4" t="n">
        <v>10.13986013986015</v>
      </c>
      <c r="S222" s="4" t="n">
        <v>11.07193229901269</v>
      </c>
      <c r="T222" s="4" t="n">
        <v>-6.026252983293556</v>
      </c>
      <c r="U222" s="4" t="n">
        <v>-7.298410829899938</v>
      </c>
      <c r="V222" s="4" t="n">
        <v>11.48863877681037</v>
      </c>
      <c r="W222" s="5" t="n">
        <v>1461.685714285714</v>
      </c>
      <c r="X222" s="5" t="n">
        <v>1434.18</v>
      </c>
      <c r="Y222" s="5" t="n">
        <v>1474.253333333334</v>
      </c>
      <c r="Z222" s="5" t="n">
        <v>1562.276666666667</v>
      </c>
      <c r="AA222" s="5" t="n">
        <v>1581</v>
      </c>
      <c r="AB222" s="5" t="n">
        <v>1708.6</v>
      </c>
      <c r="AC222" s="5" t="n">
        <v>1364</v>
      </c>
      <c r="AD222" s="5" t="n">
        <v>1270.4</v>
      </c>
      <c r="AE222" s="6" t="n">
        <v>30631.71428571429</v>
      </c>
      <c r="AF222" s="6" t="n">
        <v>38605.26666666667</v>
      </c>
      <c r="AG222" s="4" t="n">
        <v>0.04569687738004571</v>
      </c>
      <c r="AH222" s="4" t="n">
        <v>87.02857142857144</v>
      </c>
      <c r="AI222" s="4" t="n">
        <v>5.525623582766437</v>
      </c>
      <c r="AJ222" s="4" t="n">
        <v>108.1866666666667</v>
      </c>
      <c r="AK222" s="4" t="n">
        <v>6.868994708994706</v>
      </c>
      <c r="AL222" t="inlineStr">
        <is>
          <t>HIGH</t>
        </is>
      </c>
      <c r="AM222" t="inlineStr">
        <is>
          <t>SMALL</t>
        </is>
      </c>
      <c r="AN222" s="4" t="n">
        <v>1.047187089322972</v>
      </c>
      <c r="AO222" s="4" t="n">
        <v>1.062400686723757</v>
      </c>
      <c r="AP222" t="inlineStr">
        <is>
          <t>HEALTHY</t>
        </is>
      </c>
      <c r="AQ222" s="4" t="n">
        <v>-6.391428571428578</v>
      </c>
      <c r="AR222" s="4" t="n">
        <v>0.08826998683922294</v>
      </c>
      <c r="AS222" t="inlineStr">
        <is>
          <t>DOWN</t>
        </is>
      </c>
      <c r="AT222" t="b">
        <v>0</v>
      </c>
      <c r="AU222" t="b">
        <v>0</v>
      </c>
      <c r="AV222" s="3" t="n">
        <v>0</v>
      </c>
      <c r="AW222" t="inlineStr">
        <is>
          <t>NEUTRAL</t>
        </is>
      </c>
      <c r="AX222" t="b">
        <v>0</v>
      </c>
      <c r="AY222" t="b">
        <v>0</v>
      </c>
      <c r="AZ222" t="b">
        <v>1</v>
      </c>
      <c r="BA222" t="b">
        <v>0</v>
      </c>
      <c r="BB222" s="3" t="n">
        <v>40</v>
      </c>
      <c r="BC222" s="3" t="n">
        <v>0</v>
      </c>
      <c r="BD222" s="3" t="n">
        <v>20</v>
      </c>
      <c r="BE222" s="3" t="n">
        <v>0</v>
      </c>
      <c r="BF222" s="3" t="n">
        <v>0</v>
      </c>
      <c r="BG222" s="3" t="n">
        <v>0</v>
      </c>
      <c r="BH222" t="b">
        <v>0</v>
      </c>
      <c r="BI222" t="b">
        <v>0</v>
      </c>
      <c r="BJ222" t="b">
        <v>0</v>
      </c>
      <c r="BK222" t="inlineStr">
        <is>
          <t>NEUTRAL</t>
        </is>
      </c>
      <c r="BL222" t="inlineStr"/>
      <c r="BM222" t="inlineStr">
        <is>
          <t>volume &gt; VMA15, low upper wick, follow-through</t>
        </is>
      </c>
    </row>
    <row r="223">
      <c r="A223" s="2" t="n">
        <v>46093</v>
      </c>
      <c r="B223" t="inlineStr">
        <is>
          <t>PFL</t>
        </is>
      </c>
      <c r="C223" t="inlineStr">
        <is>
          <t>Finance Company</t>
        </is>
      </c>
      <c r="D223" t="inlineStr">
        <is>
          <t>Pokhara Finance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35</v>
      </c>
      <c r="J223" s="4" t="n">
        <v>0.35</v>
      </c>
      <c r="K223" s="4" t="n">
        <v>0.38</v>
      </c>
      <c r="L223" s="4" t="n">
        <v>38</v>
      </c>
      <c r="M223" s="5" t="n">
        <v>403</v>
      </c>
      <c r="N223" s="6" t="n">
        <v>30123</v>
      </c>
      <c r="O223" s="4" t="n">
        <v>-1.273885350318471</v>
      </c>
      <c r="P223" s="4" t="n">
        <v>-0.1486620416253803</v>
      </c>
      <c r="Q223" s="4" t="n">
        <v>4.947916666666674</v>
      </c>
      <c r="R223" s="4" t="n">
        <v>8.918918918918916</v>
      </c>
      <c r="S223" s="4" t="n">
        <v>8.333333333333325</v>
      </c>
      <c r="T223" s="4" t="n">
        <v>6.33245382585752</v>
      </c>
      <c r="U223" s="4" t="n">
        <v>4.675324675324677</v>
      </c>
      <c r="V223" s="4" t="n">
        <v>6.33245382585752</v>
      </c>
      <c r="W223" s="5" t="n">
        <v>391.0142857142857</v>
      </c>
      <c r="X223" s="5" t="n">
        <v>384.51</v>
      </c>
      <c r="Y223" s="5" t="n">
        <v>381.6</v>
      </c>
      <c r="Z223" s="5" t="n">
        <v>382.7733333333334</v>
      </c>
      <c r="AA223" s="5" t="n">
        <v>427</v>
      </c>
      <c r="AB223" s="5" t="n">
        <v>427</v>
      </c>
      <c r="AC223" s="5" t="n">
        <v>368</v>
      </c>
      <c r="AD223" s="5" t="n">
        <v>365.1</v>
      </c>
      <c r="AE223" s="6" t="n">
        <v>23912.14285714286</v>
      </c>
      <c r="AF223" s="6" t="n">
        <v>18299</v>
      </c>
      <c r="AG223" s="4" t="n">
        <v>0.2134831460674137</v>
      </c>
      <c r="AH223" s="4" t="n">
        <v>13.75714285714286</v>
      </c>
      <c r="AI223" s="4" t="n">
        <v>3.413683091102437</v>
      </c>
      <c r="AJ223" s="4" t="n">
        <v>11.53333333333333</v>
      </c>
      <c r="AK223" s="4" t="n">
        <v>2.86186931348221</v>
      </c>
      <c r="AL223" t="inlineStr">
        <is>
          <t>NORMAL</t>
        </is>
      </c>
      <c r="AM223" t="inlineStr">
        <is>
          <t>MEDIUM</t>
        </is>
      </c>
      <c r="AN223" s="4" t="n">
        <v>1.60583539508001</v>
      </c>
      <c r="AO223" s="4" t="n">
        <v>0.620142224024211</v>
      </c>
      <c r="AP223" t="inlineStr">
        <is>
          <t>HEALTHY</t>
        </is>
      </c>
      <c r="AQ223" s="4" t="n">
        <v>2.217857142857152</v>
      </c>
      <c r="AR223" s="4" t="n">
        <v>0.5539513677811551</v>
      </c>
      <c r="AS223" t="inlineStr">
        <is>
          <t>GOOD</t>
        </is>
      </c>
      <c r="AT223" t="b">
        <v>1</v>
      </c>
      <c r="AU223" t="b">
        <v>0</v>
      </c>
      <c r="AV223" s="3" t="n">
        <v>0</v>
      </c>
      <c r="AW223" t="inlineStr">
        <is>
          <t>CONFIRMED</t>
        </is>
      </c>
      <c r="AX223" t="b">
        <v>0</v>
      </c>
      <c r="AY223" t="b">
        <v>0</v>
      </c>
      <c r="AZ223" t="b">
        <v>1</v>
      </c>
      <c r="BA223" t="b">
        <v>0</v>
      </c>
      <c r="BB223" s="3" t="n">
        <v>60</v>
      </c>
      <c r="BC223" s="3" t="n">
        <v>25</v>
      </c>
      <c r="BD223" s="3" t="n">
        <v>70</v>
      </c>
      <c r="BE223" s="3" t="n">
        <v>1</v>
      </c>
      <c r="BF223" s="3" t="n">
        <v>1</v>
      </c>
      <c r="BG223" s="3" t="n">
        <v>1</v>
      </c>
      <c r="BH223" t="b">
        <v>0</v>
      </c>
      <c r="BI223" t="b">
        <v>0</v>
      </c>
      <c r="BJ223" t="b">
        <v>1</v>
      </c>
      <c r="BK223" t="inlineStr">
        <is>
          <t>SHAKEOUT</t>
        </is>
      </c>
      <c r="BL223" t="inlineStr">
        <is>
          <t>Shake≥70 on 1/3 days</t>
        </is>
      </c>
      <c r="BM223" t="inlineStr">
        <is>
          <t>volume &gt; VMA15, low upper wick, follow-through, sentiment:shakeout</t>
        </is>
      </c>
    </row>
    <row r="224">
      <c r="A224" s="2" t="n">
        <v>46093</v>
      </c>
      <c r="B224" t="inlineStr">
        <is>
          <t>SFCL</t>
        </is>
      </c>
      <c r="C224" t="inlineStr">
        <is>
          <t>Finance Company</t>
        </is>
      </c>
      <c r="D224" t="inlineStr">
        <is>
          <t>Samriddhi Finance Company Limited (former World Merchant Banking)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35</v>
      </c>
      <c r="J224" s="4" t="n">
        <v>0.35</v>
      </c>
      <c r="K224" s="4" t="n">
        <v>0.38</v>
      </c>
      <c r="L224" s="4" t="n">
        <v>38</v>
      </c>
      <c r="M224" s="5" t="n">
        <v>414.5</v>
      </c>
      <c r="N224" s="6" t="n">
        <v>18398</v>
      </c>
      <c r="O224" s="4" t="n">
        <v>-1.073985680190925</v>
      </c>
      <c r="P224" s="4" t="n">
        <v>1.097560975609757</v>
      </c>
      <c r="Q224" s="4" t="n">
        <v>6.010230179028131</v>
      </c>
      <c r="R224" s="4" t="n">
        <v>9.656084656084651</v>
      </c>
      <c r="S224" s="4" t="n">
        <v>8.79265091863517</v>
      </c>
      <c r="T224" s="4" t="n">
        <v>7.105943152454786</v>
      </c>
      <c r="U224" s="4" t="n">
        <v>5.470737913486001</v>
      </c>
      <c r="V224" s="4" t="n">
        <v>3.650912728182054</v>
      </c>
      <c r="W224" s="5" t="n">
        <v>397.6142857142857</v>
      </c>
      <c r="X224" s="5" t="n">
        <v>391.33</v>
      </c>
      <c r="Y224" s="5" t="n">
        <v>388.38</v>
      </c>
      <c r="Z224" s="5" t="n">
        <v>393.5833333333333</v>
      </c>
      <c r="AA224" s="5" t="n">
        <v>442</v>
      </c>
      <c r="AB224" s="5" t="n">
        <v>442</v>
      </c>
      <c r="AC224" s="5" t="n">
        <v>375.1</v>
      </c>
      <c r="AD224" s="5" t="n">
        <v>372.3</v>
      </c>
      <c r="AE224" s="6" t="n">
        <v>21807.71428571429</v>
      </c>
      <c r="AF224" s="6" t="n">
        <v>16681.86666666666</v>
      </c>
      <c r="AG224" s="4" t="n">
        <v>0.04545454545454546</v>
      </c>
      <c r="AH224" s="4" t="n">
        <v>14.04285714285714</v>
      </c>
      <c r="AI224" s="4" t="n">
        <v>3.387902808891943</v>
      </c>
      <c r="AJ224" s="4" t="n">
        <v>12.07333333333333</v>
      </c>
      <c r="AK224" s="4" t="n">
        <v>2.91274628065942</v>
      </c>
      <c r="AL224" t="inlineStr">
        <is>
          <t>NORMAL</t>
        </is>
      </c>
      <c r="AM224" t="inlineStr">
        <is>
          <t>MEDIUM</t>
        </is>
      </c>
      <c r="AN224" s="4" t="n">
        <v>1.779170549051087</v>
      </c>
      <c r="AO224" s="4" t="n">
        <v>0.1076871160581588</v>
      </c>
      <c r="AP224" t="inlineStr">
        <is>
          <t>HEALTHY</t>
        </is>
      </c>
      <c r="AQ224" s="4" t="n">
        <v>2.357857142857159</v>
      </c>
      <c r="AR224" s="4" t="n">
        <v>0.5158860564485322</v>
      </c>
      <c r="AS224" t="inlineStr">
        <is>
          <t>GOOD</t>
        </is>
      </c>
      <c r="AT224" t="b">
        <v>0</v>
      </c>
      <c r="AU224" t="b">
        <v>0</v>
      </c>
      <c r="AV224" s="3" t="n">
        <v>0</v>
      </c>
      <c r="AW224" t="inlineStr">
        <is>
          <t>CONFIRMED</t>
        </is>
      </c>
      <c r="AX224" t="b">
        <v>0</v>
      </c>
      <c r="AY224" t="b">
        <v>0</v>
      </c>
      <c r="AZ224" t="b">
        <v>1</v>
      </c>
      <c r="BA224" t="b">
        <v>0</v>
      </c>
      <c r="BB224" s="3" t="n">
        <v>60</v>
      </c>
      <c r="BC224" s="3" t="n">
        <v>25</v>
      </c>
      <c r="BD224" s="3" t="n">
        <v>80</v>
      </c>
      <c r="BE224" s="3" t="n">
        <v>1</v>
      </c>
      <c r="BF224" s="3" t="n">
        <v>1</v>
      </c>
      <c r="BG224" s="3" t="n">
        <v>1</v>
      </c>
      <c r="BH224" t="b">
        <v>0</v>
      </c>
      <c r="BI224" t="b">
        <v>0</v>
      </c>
      <c r="BJ224" t="b">
        <v>1</v>
      </c>
      <c r="BK224" t="inlineStr">
        <is>
          <t>SHAKEOUT</t>
        </is>
      </c>
      <c r="BL224" t="inlineStr">
        <is>
          <t>Shake≥70 on 1/3 days</t>
        </is>
      </c>
      <c r="BM224" t="inlineStr">
        <is>
          <t>volume &gt; VMA15, low upper wick, follow-through, sentiment:shakeout</t>
        </is>
      </c>
    </row>
    <row r="225">
      <c r="A225" s="2" t="n">
        <v>46093</v>
      </c>
      <c r="B225" t="inlineStr">
        <is>
          <t>ALICL</t>
        </is>
      </c>
      <c r="C225" t="inlineStr">
        <is>
          <t>Life Insurance</t>
        </is>
      </c>
      <c r="D225" t="inlineStr">
        <is>
          <t>Asian Life Insurance Company Limited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40</v>
      </c>
      <c r="J225" s="4" t="n">
        <v>0.4</v>
      </c>
      <c r="K225" s="4" t="n">
        <v>0.35</v>
      </c>
      <c r="L225" s="4" t="n">
        <v>37</v>
      </c>
      <c r="M225" s="5" t="n">
        <v>481.2</v>
      </c>
      <c r="N225" s="6" t="n">
        <v>40262</v>
      </c>
      <c r="O225" s="4" t="n">
        <v>0.2499999999999947</v>
      </c>
      <c r="P225" s="4" t="n">
        <v>0.2499999999999947</v>
      </c>
      <c r="Q225" s="4" t="n">
        <v>7.410714285714293</v>
      </c>
      <c r="R225" s="4" t="n">
        <v>9.6127562642369</v>
      </c>
      <c r="S225" s="4" t="n">
        <v>8.672086720867211</v>
      </c>
      <c r="T225" s="4" t="n">
        <v>2.100572883513685</v>
      </c>
      <c r="U225" s="4" t="n">
        <v>0.4592901878914368</v>
      </c>
      <c r="V225" s="4" t="n">
        <v>0.1040149781568633</v>
      </c>
      <c r="W225" s="5" t="n">
        <v>461.2142857142857</v>
      </c>
      <c r="X225" s="5" t="n">
        <v>454.07</v>
      </c>
      <c r="Y225" s="5" t="n">
        <v>453.6933333333334</v>
      </c>
      <c r="Z225" s="5" t="n">
        <v>467.3166666666667</v>
      </c>
      <c r="AA225" s="5" t="n">
        <v>489.6</v>
      </c>
      <c r="AB225" s="5" t="n">
        <v>489.6</v>
      </c>
      <c r="AC225" s="5" t="n">
        <v>438</v>
      </c>
      <c r="AD225" s="5" t="n">
        <v>435</v>
      </c>
      <c r="AE225" s="6" t="n">
        <v>44737.85714285714</v>
      </c>
      <c r="AF225" s="6" t="n">
        <v>52418.4</v>
      </c>
      <c r="AG225" s="4" t="n">
        <v>0.27338129496403</v>
      </c>
      <c r="AH225" s="4" t="n">
        <v>16.94285714285714</v>
      </c>
      <c r="AI225" s="4" t="n">
        <v>3.520959505996905</v>
      </c>
      <c r="AJ225" s="4" t="n">
        <v>15.83333333333333</v>
      </c>
      <c r="AK225" s="4" t="n">
        <v>3.290385148240502</v>
      </c>
      <c r="AL225" t="inlineStr">
        <is>
          <t>HIGH</t>
        </is>
      </c>
      <c r="AM225" t="inlineStr">
        <is>
          <t>SMALL</t>
        </is>
      </c>
      <c r="AN225" s="4" t="n">
        <v>1.700896315156837</v>
      </c>
      <c r="AO225" s="4" t="n">
        <v>-0.3460770560358979</v>
      </c>
      <c r="AP225" t="inlineStr">
        <is>
          <t>HEALTHY</t>
        </is>
      </c>
      <c r="AQ225" s="4" t="n">
        <v>1.545000000000013</v>
      </c>
      <c r="AR225" s="4" t="n">
        <v>0.1825436434859146</v>
      </c>
      <c r="AS225" t="inlineStr">
        <is>
          <t>NOISY</t>
        </is>
      </c>
      <c r="AT225" t="b">
        <v>1</v>
      </c>
      <c r="AU225" t="b">
        <v>0</v>
      </c>
      <c r="AV225" s="3" t="n">
        <v>16</v>
      </c>
      <c r="AW225" t="inlineStr">
        <is>
          <t>DIVERGENCE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60</v>
      </c>
      <c r="BC225" s="3" t="n">
        <v>35</v>
      </c>
      <c r="BD225" s="3" t="n">
        <v>0</v>
      </c>
      <c r="BE225" s="3" t="n">
        <v>2</v>
      </c>
      <c r="BF225" s="3" t="n">
        <v>1</v>
      </c>
      <c r="BG225" s="3" t="n">
        <v>0</v>
      </c>
      <c r="BH225" t="b">
        <v>0</v>
      </c>
      <c r="BI225" t="b">
        <v>0</v>
      </c>
      <c r="BJ225" t="b">
        <v>0</v>
      </c>
      <c r="BK225" t="inlineStr">
        <is>
          <t>NEUTRAL</t>
        </is>
      </c>
      <c r="BL225" t="inlineStr"/>
      <c r="BM225" t="inlineStr">
        <is>
          <t>near 15D breakout, low upper wick, vol-price divergence</t>
        </is>
      </c>
    </row>
    <row r="226">
      <c r="A226" s="2" t="n">
        <v>46093</v>
      </c>
      <c r="B226" t="inlineStr">
        <is>
          <t>HEI</t>
        </is>
      </c>
      <c r="C226" t="inlineStr">
        <is>
          <t>Non-Life Insurance</t>
        </is>
      </c>
      <c r="D226" t="inlineStr">
        <is>
          <t>Himalayan Everest Insurance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40</v>
      </c>
      <c r="J226" s="4" t="n">
        <v>0.4</v>
      </c>
      <c r="K226" s="4" t="n">
        <v>0.35</v>
      </c>
      <c r="L226" s="4" t="n">
        <v>37</v>
      </c>
      <c r="M226" s="5" t="n">
        <v>534.1</v>
      </c>
      <c r="N226" s="6" t="n">
        <v>8410</v>
      </c>
      <c r="O226" s="4" t="n">
        <v>-0.01871958068139223</v>
      </c>
      <c r="P226" s="4" t="n">
        <v>0.01872659176029856</v>
      </c>
      <c r="Q226" s="4" t="n">
        <v>3.167857832721643</v>
      </c>
      <c r="R226" s="4" t="n">
        <v>4.766575127500983</v>
      </c>
      <c r="S226" s="4" t="n">
        <v>7.898989898989894</v>
      </c>
      <c r="T226" s="4" t="n">
        <v>5.762376237623767</v>
      </c>
      <c r="U226" s="4" t="n">
        <v>4.113060428849913</v>
      </c>
      <c r="V226" s="4" t="n">
        <v>3.769185933553532</v>
      </c>
      <c r="W226" s="5" t="n">
        <v>522.7714285714286</v>
      </c>
      <c r="X226" s="5" t="n">
        <v>518.42</v>
      </c>
      <c r="Y226" s="5" t="n">
        <v>513.3733333333333</v>
      </c>
      <c r="Z226" s="5" t="n">
        <v>515.8333333333334</v>
      </c>
      <c r="AA226" s="5" t="n">
        <v>555.4</v>
      </c>
      <c r="AB226" s="5" t="n">
        <v>555.4</v>
      </c>
      <c r="AC226" s="5" t="n">
        <v>501.2</v>
      </c>
      <c r="AD226" s="5" t="n">
        <v>490</v>
      </c>
      <c r="AE226" s="6" t="n">
        <v>9864.285714285714</v>
      </c>
      <c r="AF226" s="6" t="n">
        <v>12004.33333333333</v>
      </c>
      <c r="AG226" s="4" t="n">
        <v>0.1089108910891109</v>
      </c>
      <c r="AH226" s="4" t="n">
        <v>14.25714285714286</v>
      </c>
      <c r="AI226" s="4" t="n">
        <v>2.669377056195999</v>
      </c>
      <c r="AJ226" s="4" t="n">
        <v>12.89333333333333</v>
      </c>
      <c r="AK226" s="4" t="n">
        <v>2.414029832116327</v>
      </c>
      <c r="AL226" t="inlineStr">
        <is>
          <t>NORMAL</t>
        </is>
      </c>
      <c r="AM226" t="inlineStr">
        <is>
          <t>MEDIUM</t>
        </is>
      </c>
      <c r="AN226" s="4" t="n">
        <v>1.666946936639107</v>
      </c>
      <c r="AO226" s="4" t="n">
        <v>-0.3767533431573805</v>
      </c>
      <c r="AP226" t="inlineStr">
        <is>
          <t>HEALTHY</t>
        </is>
      </c>
      <c r="AQ226" s="4" t="n">
        <v>2.356785714285729</v>
      </c>
      <c r="AR226" s="4" t="n">
        <v>0.7185463941490703</v>
      </c>
      <c r="AS226" t="inlineStr">
        <is>
          <t>GOOD</t>
        </is>
      </c>
      <c r="AT226" t="b">
        <v>0</v>
      </c>
      <c r="AU226" t="b">
        <v>0</v>
      </c>
      <c r="AV226" s="3" t="n">
        <v>21</v>
      </c>
      <c r="AW226" t="inlineStr">
        <is>
          <t>DIVERGENCE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100</v>
      </c>
      <c r="BC226" s="3" t="n">
        <v>25</v>
      </c>
      <c r="BD226" s="3" t="n">
        <v>80</v>
      </c>
      <c r="BE226" s="3" t="n">
        <v>1</v>
      </c>
      <c r="BF226" s="3" t="n">
        <v>1</v>
      </c>
      <c r="BG226" s="3" t="n">
        <v>2</v>
      </c>
      <c r="BH226" t="b">
        <v>0</v>
      </c>
      <c r="BI226" t="b">
        <v>0</v>
      </c>
      <c r="BJ226" t="b">
        <v>1</v>
      </c>
      <c r="BK226" t="inlineStr">
        <is>
          <t>SHAKEOUT</t>
        </is>
      </c>
      <c r="BL226" t="inlineStr">
        <is>
          <t>Shake≥70 on 2/3 days</t>
        </is>
      </c>
      <c r="BM226" t="inlineStr">
        <is>
          <t>low upper wick, vol-price divergence, sentiment:shakeout</t>
        </is>
      </c>
    </row>
    <row r="227">
      <c r="A227" s="2" t="n">
        <v>46093</v>
      </c>
      <c r="B227" t="inlineStr">
        <is>
          <t>KMCDB</t>
        </is>
      </c>
      <c r="C227" t="inlineStr">
        <is>
          <t>Microfinance</t>
        </is>
      </c>
      <c r="D227" t="inlineStr">
        <is>
          <t>Kalika Laghubitta Bittiya Sanstha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40</v>
      </c>
      <c r="J227" s="4" t="n">
        <v>0.4</v>
      </c>
      <c r="K227" s="4" t="n">
        <v>0.35</v>
      </c>
      <c r="L227" s="4" t="n">
        <v>37</v>
      </c>
      <c r="M227" s="5" t="n">
        <v>958.5</v>
      </c>
      <c r="N227" s="6" t="n">
        <v>1914</v>
      </c>
      <c r="O227" s="4" t="n">
        <v>-1.893551688843398</v>
      </c>
      <c r="P227" s="4" t="n">
        <v>1.654470251352214</v>
      </c>
      <c r="Q227" s="4" t="n">
        <v>4.525627044711023</v>
      </c>
      <c r="R227" s="4" t="n">
        <v>3.075599526830852</v>
      </c>
      <c r="S227" s="4" t="n">
        <v>5.214050493962685</v>
      </c>
      <c r="T227" s="4" t="n">
        <v>3.621621621621629</v>
      </c>
      <c r="U227" s="4" t="n">
        <v>1.859723698193405</v>
      </c>
      <c r="V227" s="4" t="n">
        <v>-0.6735751295336767</v>
      </c>
      <c r="W227" s="5" t="n">
        <v>937.4142857142857</v>
      </c>
      <c r="X227" s="5" t="n">
        <v>936.99</v>
      </c>
      <c r="Y227" s="5" t="n">
        <v>930.38</v>
      </c>
      <c r="Z227" s="5" t="n">
        <v>938.4699999999999</v>
      </c>
      <c r="AA227" s="5" t="n">
        <v>998.5</v>
      </c>
      <c r="AB227" s="5" t="n">
        <v>998.5</v>
      </c>
      <c r="AC227" s="5" t="n">
        <v>899.1</v>
      </c>
      <c r="AD227" s="5" t="n">
        <v>893</v>
      </c>
      <c r="AE227" s="6" t="n">
        <v>3371.571428571428</v>
      </c>
      <c r="AF227" s="6" t="n">
        <v>3714</v>
      </c>
      <c r="AG227" s="4" t="n">
        <v>0.3387096774193548</v>
      </c>
      <c r="AH227" s="4" t="n">
        <v>28.59999999999999</v>
      </c>
      <c r="AI227" s="4" t="n">
        <v>2.983828899321853</v>
      </c>
      <c r="AJ227" s="4" t="n">
        <v>33.67333333333333</v>
      </c>
      <c r="AK227" s="4" t="n">
        <v>3.5131281516258</v>
      </c>
      <c r="AL227" t="inlineStr">
        <is>
          <t>HIGH</t>
        </is>
      </c>
      <c r="AM227" t="inlineStr">
        <is>
          <t>SMALL</t>
        </is>
      </c>
      <c r="AN227" s="4" t="n">
        <v>1.422037050995457</v>
      </c>
      <c r="AO227" s="4" t="n">
        <v>-0.540660976663302</v>
      </c>
      <c r="AP227" t="inlineStr">
        <is>
          <t>HEALTHY</t>
        </is>
      </c>
      <c r="AQ227" s="4" t="n">
        <v>2.464285714285722</v>
      </c>
      <c r="AR227" s="4" t="n">
        <v>0.3106013262552678</v>
      </c>
      <c r="AS227" t="inlineStr">
        <is>
          <t>WEAK</t>
        </is>
      </c>
      <c r="AT227" t="b">
        <v>0</v>
      </c>
      <c r="AU227" t="b">
        <v>0</v>
      </c>
      <c r="AV227" s="3" t="n">
        <v>34</v>
      </c>
      <c r="AW227" t="inlineStr">
        <is>
          <t>DIVERGENCE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40</v>
      </c>
      <c r="BC227" s="3" t="n">
        <v>25</v>
      </c>
      <c r="BD227" s="3" t="n">
        <v>50</v>
      </c>
      <c r="BE227" s="3" t="n">
        <v>1</v>
      </c>
      <c r="BF227" s="3" t="n">
        <v>0</v>
      </c>
      <c r="BG227" s="3" t="n">
        <v>0</v>
      </c>
      <c r="BH227" t="b">
        <v>0</v>
      </c>
      <c r="BI227" t="b">
        <v>0</v>
      </c>
      <c r="BJ227" t="b">
        <v>0</v>
      </c>
      <c r="BK227" t="inlineStr">
        <is>
          <t>NEUTRAL</t>
        </is>
      </c>
      <c r="BL227" t="inlineStr"/>
      <c r="BM227" t="inlineStr">
        <is>
          <t>vol-price divergence</t>
        </is>
      </c>
    </row>
    <row r="228">
      <c r="A228" s="2" t="n">
        <v>46093</v>
      </c>
      <c r="B228" t="inlineStr">
        <is>
          <t>MLBBL</t>
        </is>
      </c>
      <c r="C228" t="inlineStr">
        <is>
          <t>Microfinance</t>
        </is>
      </c>
      <c r="D228" t="inlineStr">
        <is>
          <t>Mithila Laghubitta Bittiya Sanstha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40</v>
      </c>
      <c r="J228" s="4" t="n">
        <v>0.4</v>
      </c>
      <c r="K228" s="4" t="n">
        <v>0.35</v>
      </c>
      <c r="L228" s="4" t="n">
        <v>37</v>
      </c>
      <c r="M228" s="5" t="n">
        <v>1370</v>
      </c>
      <c r="N228" s="6" t="n">
        <v>2265</v>
      </c>
      <c r="O228" s="4" t="n">
        <v>-1.367890568754504</v>
      </c>
      <c r="P228" s="4" t="n">
        <v>-2.836879432624118</v>
      </c>
      <c r="Q228" s="4" t="n">
        <v>1.783060921248136</v>
      </c>
      <c r="R228" s="4" t="n">
        <v>4.740061162079501</v>
      </c>
      <c r="S228" s="4" t="n">
        <v>5.09358698987421</v>
      </c>
      <c r="T228" s="4" t="n">
        <v>2.698650674662662</v>
      </c>
      <c r="U228" s="4" t="n">
        <v>-2.107895677027505</v>
      </c>
      <c r="V228" s="4" t="n">
        <v>1.632047477744814</v>
      </c>
      <c r="W228" s="5" t="n">
        <v>1362.142857142857</v>
      </c>
      <c r="X228" s="5" t="n">
        <v>1345.29</v>
      </c>
      <c r="Y228" s="5" t="n">
        <v>1336.566666666667</v>
      </c>
      <c r="Z228" s="5" t="n">
        <v>1368.156666666667</v>
      </c>
      <c r="AA228" s="5" t="n">
        <v>1438.2</v>
      </c>
      <c r="AB228" s="5" t="n">
        <v>1438.2</v>
      </c>
      <c r="AC228" s="5" t="n">
        <v>1306</v>
      </c>
      <c r="AD228" s="5" t="n">
        <v>1291</v>
      </c>
      <c r="AE228" s="6" t="n">
        <v>2548.571428571428</v>
      </c>
      <c r="AF228" s="6" t="n">
        <v>2622.2</v>
      </c>
      <c r="AG228" s="4" t="n">
        <v>0</v>
      </c>
      <c r="AH228" s="4" t="n">
        <v>45.82857142857146</v>
      </c>
      <c r="AI228" s="4" t="n">
        <v>3.345151199165798</v>
      </c>
      <c r="AJ228" s="4" t="n">
        <v>34.30666666666668</v>
      </c>
      <c r="AK228" s="4" t="n">
        <v>2.504136253041362</v>
      </c>
      <c r="AL228" t="inlineStr">
        <is>
          <t>NORMAL</t>
        </is>
      </c>
      <c r="AM228" t="inlineStr">
        <is>
          <t>MEDIUM</t>
        </is>
      </c>
      <c r="AN228" s="4" t="n">
        <v>1.029705360933267</v>
      </c>
      <c r="AO228" s="4" t="n">
        <v>-0.2093832051988082</v>
      </c>
      <c r="AP228" t="inlineStr">
        <is>
          <t>HEALTHY</t>
        </is>
      </c>
      <c r="AQ228" s="4" t="n">
        <v>5.412142857142809</v>
      </c>
      <c r="AR228" s="4" t="n">
        <v>0.555693209527892</v>
      </c>
      <c r="AS228" t="inlineStr">
        <is>
          <t>GOOD</t>
        </is>
      </c>
      <c r="AT228" t="b">
        <v>1</v>
      </c>
      <c r="AU228" t="b">
        <v>0</v>
      </c>
      <c r="AV228" s="3" t="n">
        <v>10</v>
      </c>
      <c r="AW228" t="inlineStr">
        <is>
          <t>DIVERGENCE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80</v>
      </c>
      <c r="BC228" s="3" t="n">
        <v>25</v>
      </c>
      <c r="BD228" s="3" t="n">
        <v>30</v>
      </c>
      <c r="BE228" s="3" t="n">
        <v>1</v>
      </c>
      <c r="BF228" s="3" t="n">
        <v>0</v>
      </c>
      <c r="BG228" s="3" t="n">
        <v>0</v>
      </c>
      <c r="BH228" t="b">
        <v>0</v>
      </c>
      <c r="BI228" t="b">
        <v>0</v>
      </c>
      <c r="BJ228" t="b">
        <v>0</v>
      </c>
      <c r="BK228" t="inlineStr">
        <is>
          <t>NEUTRAL</t>
        </is>
      </c>
      <c r="BL228" t="inlineStr"/>
      <c r="BM228" t="inlineStr">
        <is>
          <t>low upper wick, vol-price divergence</t>
        </is>
      </c>
    </row>
    <row r="229">
      <c r="A229" s="2" t="n">
        <v>46093</v>
      </c>
      <c r="B229" t="inlineStr">
        <is>
          <t>NYADI</t>
        </is>
      </c>
      <c r="C229" t="inlineStr">
        <is>
          <t>Hydropower</t>
        </is>
      </c>
      <c r="D229" t="inlineStr">
        <is>
          <t>Nyadi Hydropower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40</v>
      </c>
      <c r="J229" s="4" t="n">
        <v>0.4</v>
      </c>
      <c r="K229" s="4" t="n">
        <v>0.35</v>
      </c>
      <c r="L229" s="4" t="n">
        <v>37</v>
      </c>
      <c r="M229" s="5" t="n">
        <v>419</v>
      </c>
      <c r="N229" s="6" t="n">
        <v>13739</v>
      </c>
      <c r="O229" s="4" t="n">
        <v>-0.2380952380952372</v>
      </c>
      <c r="P229" s="4" t="n">
        <v>-2.33100233100233</v>
      </c>
      <c r="Q229" s="4" t="n">
        <v>6.237322515212984</v>
      </c>
      <c r="R229" s="4" t="n">
        <v>5.329311211664156</v>
      </c>
      <c r="S229" s="4" t="n">
        <v>4.358655043586546</v>
      </c>
      <c r="T229" s="4" t="n">
        <v>5.012531328320802</v>
      </c>
      <c r="U229" s="4" t="n">
        <v>3.712871287128716</v>
      </c>
      <c r="V229" s="4" t="n">
        <v>5.012531328320802</v>
      </c>
      <c r="W229" s="5" t="n">
        <v>407.3857142857142</v>
      </c>
      <c r="X229" s="5" t="n">
        <v>403.45</v>
      </c>
      <c r="Y229" s="5" t="n">
        <v>403.3333333333333</v>
      </c>
      <c r="Z229" s="5" t="n">
        <v>404.6933333333334</v>
      </c>
      <c r="AA229" s="5" t="n">
        <v>435</v>
      </c>
      <c r="AB229" s="5" t="n">
        <v>435</v>
      </c>
      <c r="AC229" s="5" t="n">
        <v>389.1</v>
      </c>
      <c r="AD229" s="5" t="n">
        <v>388</v>
      </c>
      <c r="AE229" s="6" t="n">
        <v>14323.85714285714</v>
      </c>
      <c r="AF229" s="6" t="n">
        <v>14430.66666666667</v>
      </c>
      <c r="AG229" s="4" t="n">
        <v>0.3030303030303037</v>
      </c>
      <c r="AH229" s="4" t="n">
        <v>13.92857142857141</v>
      </c>
      <c r="AI229" s="4" t="n">
        <v>3.324241391067155</v>
      </c>
      <c r="AJ229" s="4" t="n">
        <v>13.13333333333332</v>
      </c>
      <c r="AK229" s="4" t="n">
        <v>3.134447096260928</v>
      </c>
      <c r="AL229" t="inlineStr">
        <is>
          <t>HIGH</t>
        </is>
      </c>
      <c r="AM229" t="inlineStr">
        <is>
          <t>SMALL</t>
        </is>
      </c>
      <c r="AN229" s="4" t="n">
        <v>1.302704700560117</v>
      </c>
      <c r="AO229" s="4" t="n">
        <v>-0.04823016138502169</v>
      </c>
      <c r="AP229" t="inlineStr">
        <is>
          <t>HEALTHY</t>
        </is>
      </c>
      <c r="AQ229" s="4" t="n">
        <v>1.250357142857143</v>
      </c>
      <c r="AR229" s="4" t="n">
        <v>0.2161906506120433</v>
      </c>
      <c r="AS229" t="inlineStr">
        <is>
          <t>NOISY</t>
        </is>
      </c>
      <c r="AT229" t="b">
        <v>1</v>
      </c>
      <c r="AU229" t="b">
        <v>0</v>
      </c>
      <c r="AV229" s="3" t="n">
        <v>3</v>
      </c>
      <c r="AW229" t="inlineStr">
        <is>
          <t>DIVERGENCE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60</v>
      </c>
      <c r="BC229" s="3" t="n">
        <v>25</v>
      </c>
      <c r="BD229" s="3" t="n">
        <v>50</v>
      </c>
      <c r="BE229" s="3" t="n">
        <v>1</v>
      </c>
      <c r="BF229" s="3" t="n">
        <v>1</v>
      </c>
      <c r="BG229" s="3" t="n">
        <v>0</v>
      </c>
      <c r="BH229" t="b">
        <v>0</v>
      </c>
      <c r="BI229" t="b">
        <v>0</v>
      </c>
      <c r="BJ229" t="b">
        <v>0</v>
      </c>
      <c r="BK229" t="inlineStr">
        <is>
          <t>NEUTRAL</t>
        </is>
      </c>
      <c r="BL229" t="inlineStr"/>
      <c r="BM229" t="inlineStr">
        <is>
          <t>vol-price divergence</t>
        </is>
      </c>
    </row>
    <row r="230">
      <c r="A230" s="2" t="n">
        <v>46093</v>
      </c>
      <c r="B230" t="inlineStr">
        <is>
          <t>SIGS3</t>
        </is>
      </c>
      <c r="C230" t="inlineStr">
        <is>
          <t>Mutual Fund</t>
        </is>
      </c>
      <c r="D230" t="inlineStr">
        <is>
          <t>Siddhartha Investment Growth Scheme 3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40</v>
      </c>
      <c r="J230" s="4" t="n">
        <v>0.4</v>
      </c>
      <c r="K230" s="4" t="n">
        <v>0.35</v>
      </c>
      <c r="L230" s="4" t="n">
        <v>37</v>
      </c>
      <c r="M230" s="5" t="n">
        <v>10.33</v>
      </c>
      <c r="N230" s="6" t="n">
        <v>600</v>
      </c>
      <c r="O230" s="4" t="n">
        <v>1.274509803921586</v>
      </c>
      <c r="P230" s="4" t="n">
        <v>2.075098814229248</v>
      </c>
      <c r="Q230" s="4" t="n">
        <v>0.2912621359223211</v>
      </c>
      <c r="R230" s="4" t="n">
        <v>2.176063303659759</v>
      </c>
      <c r="S230" s="4" t="n">
        <v>0.2912621359223211</v>
      </c>
      <c r="T230" s="4" t="n">
        <v>0.584225900681612</v>
      </c>
      <c r="U230" s="4" t="n">
        <v>1.773399014778332</v>
      </c>
      <c r="V230" s="4" t="n">
        <v>1.873767258382641</v>
      </c>
      <c r="W230" s="5" t="n">
        <v>10.19857142857143</v>
      </c>
      <c r="X230" s="5" t="n">
        <v>10.192</v>
      </c>
      <c r="Y230" s="5" t="n">
        <v>10.19133333333333</v>
      </c>
      <c r="Z230" s="5" t="n">
        <v>10.20266666666667</v>
      </c>
      <c r="AA230" s="5" t="n">
        <v>10.37</v>
      </c>
      <c r="AB230" s="5" t="n">
        <v>10.49</v>
      </c>
      <c r="AC230" s="5" t="n">
        <v>9.970000000000001</v>
      </c>
      <c r="AD230" s="5" t="n">
        <v>9.81</v>
      </c>
      <c r="AE230" s="6" t="n">
        <v>5707.714285714285</v>
      </c>
      <c r="AF230" s="6" t="n">
        <v>7693.6</v>
      </c>
      <c r="AG230" s="4" t="n">
        <v>0</v>
      </c>
      <c r="AH230" s="4" t="n">
        <v>0.2085714285714289</v>
      </c>
      <c r="AI230" s="4" t="n">
        <v>2.019084497303086</v>
      </c>
      <c r="AJ230" s="4" t="n">
        <v>0.2226666666666668</v>
      </c>
      <c r="AK230" s="4" t="n">
        <v>2.155534043239547</v>
      </c>
      <c r="AL230" t="inlineStr">
        <is>
          <t>NORMAL</t>
        </is>
      </c>
      <c r="AM230" t="inlineStr">
        <is>
          <t>MEDIUM</t>
        </is>
      </c>
      <c r="AN230" s="4" t="n">
        <v>0.9488987334913921</v>
      </c>
      <c r="AO230" s="4" t="n">
        <v>-0.6892084459403407</v>
      </c>
      <c r="AP230" t="inlineStr">
        <is>
          <t>HEALTHY</t>
        </is>
      </c>
      <c r="AQ230" s="4" t="n">
        <v>0.004321428571428637</v>
      </c>
      <c r="AR230" s="4" t="n">
        <v>0.01748961525474457</v>
      </c>
      <c r="AS230" t="inlineStr">
        <is>
          <t>NOISY</t>
        </is>
      </c>
      <c r="AT230" t="b">
        <v>0</v>
      </c>
      <c r="AU230" t="b">
        <v>0</v>
      </c>
      <c r="AV230" s="3" t="n">
        <v>35</v>
      </c>
      <c r="AW230" t="inlineStr">
        <is>
          <t>DIVERGENCE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20</v>
      </c>
      <c r="BC230" s="3" t="n">
        <v>10</v>
      </c>
      <c r="BD230" s="3" t="n">
        <v>0</v>
      </c>
      <c r="BE230" s="3" t="n">
        <v>0</v>
      </c>
      <c r="BF230" s="3" t="n">
        <v>0</v>
      </c>
      <c r="BG230" s="3" t="n">
        <v>0</v>
      </c>
      <c r="BH230" t="b">
        <v>0</v>
      </c>
      <c r="BI230" t="b">
        <v>0</v>
      </c>
      <c r="BJ230" t="b">
        <v>0</v>
      </c>
      <c r="BK230" t="inlineStr">
        <is>
          <t>NEUTRAL</t>
        </is>
      </c>
      <c r="BL230" t="inlineStr"/>
      <c r="BM230" t="inlineStr">
        <is>
          <t>near 15D breakout, low upper wick, vol-price divergence</t>
        </is>
      </c>
    </row>
    <row r="231">
      <c r="A231" s="2" t="n">
        <v>46093</v>
      </c>
      <c r="B231" t="inlineStr">
        <is>
          <t>SPC</t>
        </is>
      </c>
      <c r="C231" t="inlineStr">
        <is>
          <t>Hydropower</t>
        </is>
      </c>
      <c r="D231" t="inlineStr">
        <is>
          <t>Samling Power Company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40</v>
      </c>
      <c r="J231" s="4" t="n">
        <v>0.4</v>
      </c>
      <c r="K231" s="4" t="n">
        <v>0.35</v>
      </c>
      <c r="L231" s="4" t="n">
        <v>37</v>
      </c>
      <c r="M231" s="5" t="n">
        <v>513.8</v>
      </c>
      <c r="N231" s="6" t="n">
        <v>12778</v>
      </c>
      <c r="O231" s="4" t="n">
        <v>-0.9828483330121429</v>
      </c>
      <c r="P231" s="4" t="n">
        <v>-3.056603773584909</v>
      </c>
      <c r="Q231" s="4" t="n">
        <v>4.857142857142849</v>
      </c>
      <c r="R231" s="4" t="n">
        <v>5.872656089017081</v>
      </c>
      <c r="S231" s="4" t="n">
        <v>2.965931863727445</v>
      </c>
      <c r="T231" s="4" t="n">
        <v>0.1364256480218096</v>
      </c>
      <c r="U231" s="4" t="n">
        <v>-0.7916586213554733</v>
      </c>
      <c r="V231" s="4" t="n">
        <v>-8.413547237076656</v>
      </c>
      <c r="W231" s="5" t="n">
        <v>505.7285714285714</v>
      </c>
      <c r="X231" s="5" t="n">
        <v>499.23</v>
      </c>
      <c r="Y231" s="5" t="n">
        <v>501.0466666666667</v>
      </c>
      <c r="Z231" s="5" t="n">
        <v>513.99</v>
      </c>
      <c r="AA231" s="5" t="n">
        <v>536</v>
      </c>
      <c r="AB231" s="5" t="n">
        <v>536</v>
      </c>
      <c r="AC231" s="5" t="n">
        <v>484.2</v>
      </c>
      <c r="AD231" s="5" t="n">
        <v>477.1</v>
      </c>
      <c r="AE231" s="6" t="n">
        <v>10585.42857142857</v>
      </c>
      <c r="AF231" s="6" t="n">
        <v>14835.66666666667</v>
      </c>
      <c r="AG231" s="4" t="n">
        <v>0.3277310924369735</v>
      </c>
      <c r="AH231" s="4" t="n">
        <v>17.38571428571428</v>
      </c>
      <c r="AI231" s="4" t="n">
        <v>3.383751320691757</v>
      </c>
      <c r="AJ231" s="4" t="n">
        <v>17.67333333333333</v>
      </c>
      <c r="AK231" s="4" t="n">
        <v>3.439730115479426</v>
      </c>
      <c r="AL231" t="inlineStr">
        <is>
          <t>HIGH</t>
        </is>
      </c>
      <c r="AM231" t="inlineStr">
        <is>
          <t>SMALL</t>
        </is>
      </c>
      <c r="AN231" s="4" t="n">
        <v>0.9416263577693589</v>
      </c>
      <c r="AO231" s="4" t="n">
        <v>-0.2386741193840995</v>
      </c>
      <c r="AP231" t="inlineStr">
        <is>
          <t>HEALTHY</t>
        </is>
      </c>
      <c r="AQ231" s="4" t="n">
        <v>0.8153571428571499</v>
      </c>
      <c r="AR231" s="4" t="n">
        <v>0.07248289774000344</v>
      </c>
      <c r="AS231" t="inlineStr">
        <is>
          <t>NOISY</t>
        </is>
      </c>
      <c r="AT231" t="b">
        <v>0</v>
      </c>
      <c r="AU231" t="b">
        <v>0</v>
      </c>
      <c r="AV231" s="3" t="n">
        <v>10</v>
      </c>
      <c r="AW231" t="inlineStr">
        <is>
          <t>DIVERGENCE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80</v>
      </c>
      <c r="BC231" s="3" t="n">
        <v>25</v>
      </c>
      <c r="BD231" s="3" t="n">
        <v>30</v>
      </c>
      <c r="BE231" s="3" t="n">
        <v>1</v>
      </c>
      <c r="BF231" s="3" t="n">
        <v>0</v>
      </c>
      <c r="BG231" s="3" t="n">
        <v>0</v>
      </c>
      <c r="BH231" t="b">
        <v>0</v>
      </c>
      <c r="BI231" t="b">
        <v>0</v>
      </c>
      <c r="BJ231" t="b">
        <v>0</v>
      </c>
      <c r="BK231" t="inlineStr">
        <is>
          <t>NEUTRAL</t>
        </is>
      </c>
      <c r="BL231" t="inlineStr"/>
      <c r="BM231" t="inlineStr">
        <is>
          <t>vol-price divergence</t>
        </is>
      </c>
    </row>
    <row r="232">
      <c r="A232" s="2" t="n">
        <v>46093</v>
      </c>
      <c r="B232" t="inlineStr">
        <is>
          <t>UNHPL</t>
        </is>
      </c>
      <c r="C232" t="inlineStr">
        <is>
          <t>Hydropower</t>
        </is>
      </c>
      <c r="D232" t="inlineStr">
        <is>
          <t>Union Hydropower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35</v>
      </c>
      <c r="J232" s="4" t="n">
        <v>0.35</v>
      </c>
      <c r="K232" s="4" t="n">
        <v>0.33</v>
      </c>
      <c r="L232" s="4" t="n">
        <v>37</v>
      </c>
      <c r="M232" s="5" t="n">
        <v>490.8</v>
      </c>
      <c r="N232" s="6" t="n">
        <v>172113</v>
      </c>
      <c r="O232" s="4" t="n">
        <v>-1.247484909456742</v>
      </c>
      <c r="P232" s="4" t="n">
        <v>-6.514285714285717</v>
      </c>
      <c r="Q232" s="4" t="n">
        <v>-0.8885298869143687</v>
      </c>
      <c r="R232" s="4" t="n">
        <v>1.614906832298146</v>
      </c>
      <c r="S232" s="4" t="n">
        <v>1.635949471940368</v>
      </c>
      <c r="T232" s="4" t="n">
        <v>0.3680981595092003</v>
      </c>
      <c r="U232" s="4" t="n">
        <v>-4.680520489415418</v>
      </c>
      <c r="V232" s="4" t="n">
        <v>4.093319194061507</v>
      </c>
      <c r="W232" s="5" t="n">
        <v>499.5714285714286</v>
      </c>
      <c r="X232" s="5" t="n">
        <v>493.4</v>
      </c>
      <c r="Y232" s="5" t="n">
        <v>495.24</v>
      </c>
      <c r="Z232" s="5" t="n">
        <v>490.6766666666666</v>
      </c>
      <c r="AA232" s="5" t="n">
        <v>536</v>
      </c>
      <c r="AB232" s="5" t="n">
        <v>540</v>
      </c>
      <c r="AC232" s="5" t="n">
        <v>481</v>
      </c>
      <c r="AD232" s="5" t="n">
        <v>472</v>
      </c>
      <c r="AE232" s="6" t="n">
        <v>153747.2857142857</v>
      </c>
      <c r="AF232" s="6" t="n">
        <v>218844.0666666667</v>
      </c>
      <c r="AG232" s="4" t="n">
        <v>0.5999999999999984</v>
      </c>
      <c r="AH232" s="4" t="n">
        <v>19.69999999999999</v>
      </c>
      <c r="AI232" s="4" t="n">
        <v>4.013854930725335</v>
      </c>
      <c r="AJ232" s="4" t="n">
        <v>21.03333333333332</v>
      </c>
      <c r="AK232" s="4" t="n">
        <v>4.28552023906546</v>
      </c>
      <c r="AL232" t="inlineStr">
        <is>
          <t>HIGH</t>
        </is>
      </c>
      <c r="AM232" t="inlineStr">
        <is>
          <t>SMALL</t>
        </is>
      </c>
      <c r="AN232" s="4" t="n">
        <v>-0.3455401647635108</v>
      </c>
      <c r="AO232" s="4" t="n">
        <v>-0.2578639233270854</v>
      </c>
      <c r="AP232" t="inlineStr">
        <is>
          <t>HEALTHY</t>
        </is>
      </c>
      <c r="AQ232" s="4" t="n">
        <v>0.2021428571428736</v>
      </c>
      <c r="AR232" s="4" t="n">
        <v>0.004949689171213082</v>
      </c>
      <c r="AS232" t="inlineStr">
        <is>
          <t>NOISY</t>
        </is>
      </c>
      <c r="AT232" t="b">
        <v>0</v>
      </c>
      <c r="AU232" t="b">
        <v>0</v>
      </c>
      <c r="AV232" s="3" t="n">
        <v>52</v>
      </c>
      <c r="AW232" t="inlineStr">
        <is>
          <t>DIVERGENCE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60</v>
      </c>
      <c r="BC232" s="3" t="n">
        <v>45</v>
      </c>
      <c r="BD232" s="3" t="n">
        <v>0</v>
      </c>
      <c r="BE232" s="3" t="n">
        <v>1</v>
      </c>
      <c r="BF232" s="3" t="n">
        <v>0</v>
      </c>
      <c r="BG232" s="3" t="n">
        <v>0</v>
      </c>
      <c r="BH232" t="b">
        <v>0</v>
      </c>
      <c r="BI232" t="b">
        <v>0</v>
      </c>
      <c r="BJ232" t="b">
        <v>0</v>
      </c>
      <c r="BK232" t="inlineStr">
        <is>
          <t>NEUTRAL</t>
        </is>
      </c>
      <c r="BL232" t="inlineStr"/>
      <c r="BM232" t="inlineStr">
        <is>
          <t>MA15&gt;MA30, vol-price divergence</t>
        </is>
      </c>
    </row>
    <row r="233">
      <c r="A233" s="2" t="n">
        <v>46093</v>
      </c>
      <c r="B233" t="inlineStr">
        <is>
          <t>BPCL</t>
        </is>
      </c>
      <c r="C233" t="inlineStr">
        <is>
          <t>Hydropower</t>
        </is>
      </c>
      <c r="D233" t="inlineStr">
        <is>
          <t>Butwal Power Company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35</v>
      </c>
      <c r="J233" s="4" t="n">
        <v>0.35</v>
      </c>
      <c r="K233" s="4" t="n">
        <v>0.35</v>
      </c>
      <c r="L233" s="4" t="n">
        <v>35</v>
      </c>
      <c r="M233" s="5" t="n">
        <v>743.9</v>
      </c>
      <c r="N233" s="6" t="n">
        <v>72684</v>
      </c>
      <c r="O233" s="4" t="n">
        <v>-3.263979193758126</v>
      </c>
      <c r="P233" s="4" t="n">
        <v>-7.012499999999999</v>
      </c>
      <c r="Q233" s="4" t="n">
        <v>4.041958041958038</v>
      </c>
      <c r="R233" s="4" t="n">
        <v>5.532699673712593</v>
      </c>
      <c r="S233" s="4" t="n">
        <v>4.627285513361468</v>
      </c>
      <c r="T233" s="4" t="n">
        <v>2.324621733149934</v>
      </c>
      <c r="U233" s="4" t="n">
        <v>-0.01344086021505264</v>
      </c>
      <c r="V233" s="4" t="n">
        <v>-4.259974259974264</v>
      </c>
      <c r="W233" s="5" t="n">
        <v>740.5571428571429</v>
      </c>
      <c r="X233" s="5" t="n">
        <v>728.28</v>
      </c>
      <c r="Y233" s="5" t="n">
        <v>723.3933333333333</v>
      </c>
      <c r="Z233" s="5" t="n">
        <v>744.7566666666667</v>
      </c>
      <c r="AA233" s="5" t="n">
        <v>800</v>
      </c>
      <c r="AB233" s="5" t="n">
        <v>800</v>
      </c>
      <c r="AC233" s="5" t="n">
        <v>682</v>
      </c>
      <c r="AD233" s="5" t="n">
        <v>682</v>
      </c>
      <c r="AE233" s="6" t="n">
        <v>79619.14285714286</v>
      </c>
      <c r="AF233" s="6" t="n">
        <v>70985.53333333334</v>
      </c>
      <c r="AG233" s="4" t="n">
        <v>0.1703296703296711</v>
      </c>
      <c r="AH233" s="4" t="n">
        <v>40.61428571428572</v>
      </c>
      <c r="AI233" s="4" t="n">
        <v>5.459643193209526</v>
      </c>
      <c r="AJ233" s="4" t="n">
        <v>32.20666666666667</v>
      </c>
      <c r="AK233" s="4" t="n">
        <v>4.329434959896038</v>
      </c>
      <c r="AL233" t="inlineStr">
        <is>
          <t>HIGH</t>
        </is>
      </c>
      <c r="AM233" t="inlineStr">
        <is>
          <t>SMALL</t>
        </is>
      </c>
      <c r="AN233" s="4" t="n">
        <v>0.7257803740543478</v>
      </c>
      <c r="AO233" s="4" t="n">
        <v>0.0349473154114253</v>
      </c>
      <c r="AP233" t="inlineStr">
        <is>
          <t>HEALTHY</t>
        </is>
      </c>
      <c r="AQ233" s="4" t="n">
        <v>3.853928571428578</v>
      </c>
      <c r="AR233" s="4" t="n">
        <v>0.372098238677773</v>
      </c>
      <c r="AS233" t="inlineStr">
        <is>
          <t>WEAK</t>
        </is>
      </c>
      <c r="AT233" t="b">
        <v>1</v>
      </c>
      <c r="AU233" t="b">
        <v>0</v>
      </c>
      <c r="AV233" s="3" t="n">
        <v>0</v>
      </c>
      <c r="AW233" t="inlineStr">
        <is>
          <t>NEUTRAL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80</v>
      </c>
      <c r="BC233" s="3" t="n">
        <v>25</v>
      </c>
      <c r="BD233" s="3" t="n">
        <v>0</v>
      </c>
      <c r="BE233" s="3" t="n">
        <v>2</v>
      </c>
      <c r="BF233" s="3" t="n">
        <v>0</v>
      </c>
      <c r="BG233" s="3" t="n">
        <v>0</v>
      </c>
      <c r="BH233" t="b">
        <v>0</v>
      </c>
      <c r="BI233" t="b">
        <v>0</v>
      </c>
      <c r="BJ233" t="b">
        <v>0</v>
      </c>
      <c r="BK233" t="inlineStr">
        <is>
          <t>NEUTRAL</t>
        </is>
      </c>
      <c r="BL233" t="inlineStr"/>
      <c r="BM233" t="inlineStr">
        <is>
          <t>volume &gt; VMA15, low upper wick</t>
        </is>
      </c>
    </row>
    <row r="234">
      <c r="A234" s="2" t="n">
        <v>46093</v>
      </c>
      <c r="B234" t="inlineStr">
        <is>
          <t>BUNGAL</t>
        </is>
      </c>
      <c r="C234" t="inlineStr">
        <is>
          <t>Hydropower</t>
        </is>
      </c>
      <c r="D234" t="inlineStr">
        <is>
          <t>Bungal Hydro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35</v>
      </c>
      <c r="J234" s="4" t="n">
        <v>0.35</v>
      </c>
      <c r="K234" s="4" t="n">
        <v>0.35</v>
      </c>
      <c r="L234" s="4" t="n">
        <v>35</v>
      </c>
      <c r="M234" s="5" t="n">
        <v>665</v>
      </c>
      <c r="N234" s="6" t="n">
        <v>21212</v>
      </c>
      <c r="O234" s="4" t="n">
        <v>-3.609218727351782</v>
      </c>
      <c r="P234" s="4" t="n">
        <v>-6.732117812061711</v>
      </c>
      <c r="Q234" s="4" t="n">
        <v>4.150352388410328</v>
      </c>
      <c r="R234" s="4" t="n">
        <v>2.941176470588225</v>
      </c>
      <c r="S234" s="4" t="n">
        <v>2.623456790123457</v>
      </c>
      <c r="T234" s="4" t="n">
        <v>-0.7462686567164201</v>
      </c>
      <c r="U234" s="4" t="n">
        <v>-10.13513513513513</v>
      </c>
      <c r="V234" s="4" t="n">
        <v>-1.772525849335305</v>
      </c>
      <c r="W234" s="5" t="n">
        <v>665.1857142857142</v>
      </c>
      <c r="X234" s="5" t="n">
        <v>655.63</v>
      </c>
      <c r="Y234" s="5" t="n">
        <v>656.4866666666666</v>
      </c>
      <c r="Z234" s="5" t="n">
        <v>689.01</v>
      </c>
      <c r="AA234" s="5" t="n">
        <v>727</v>
      </c>
      <c r="AB234" s="5" t="n">
        <v>727</v>
      </c>
      <c r="AC234" s="5" t="n">
        <v>629.2</v>
      </c>
      <c r="AD234" s="5" t="n">
        <v>616</v>
      </c>
      <c r="AE234" s="6" t="n">
        <v>18723</v>
      </c>
      <c r="AF234" s="6" t="n">
        <v>19945.13333333334</v>
      </c>
      <c r="AG234" s="4" t="n">
        <v>0</v>
      </c>
      <c r="AH234" s="4" t="n">
        <v>30.49999999999998</v>
      </c>
      <c r="AI234" s="4" t="n">
        <v>4.586466165413524</v>
      </c>
      <c r="AJ234" s="4" t="n">
        <v>29.18</v>
      </c>
      <c r="AK234" s="4" t="n">
        <v>4.387969924812023</v>
      </c>
      <c r="AL234" t="inlineStr">
        <is>
          <t>HIGH</t>
        </is>
      </c>
      <c r="AM234" t="inlineStr">
        <is>
          <t>SMALL</t>
        </is>
      </c>
      <c r="AN234" s="4" t="n">
        <v>0.3725594134884737</v>
      </c>
      <c r="AO234" s="4" t="n">
        <v>0.1392618516965331</v>
      </c>
      <c r="AP234" t="inlineStr">
        <is>
          <t>HEALTHY</t>
        </is>
      </c>
      <c r="AQ234" s="4" t="n">
        <v>1.623214285714311</v>
      </c>
      <c r="AR234" s="4" t="n">
        <v>0.100919133769087</v>
      </c>
      <c r="AS234" t="inlineStr">
        <is>
          <t>NOISY</t>
        </is>
      </c>
      <c r="AT234" t="b">
        <v>1</v>
      </c>
      <c r="AU234" t="b">
        <v>0</v>
      </c>
      <c r="AV234" s="3" t="n">
        <v>0</v>
      </c>
      <c r="AW234" t="inlineStr">
        <is>
          <t>NEUTRAL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20</v>
      </c>
      <c r="BC234" s="3" t="n">
        <v>45</v>
      </c>
      <c r="BD234" s="3" t="n">
        <v>0</v>
      </c>
      <c r="BE234" s="3" t="n">
        <v>0</v>
      </c>
      <c r="BF234" s="3" t="n">
        <v>0</v>
      </c>
      <c r="BG234" s="3" t="n">
        <v>0</v>
      </c>
      <c r="BH234" t="b">
        <v>0</v>
      </c>
      <c r="BI234" t="b">
        <v>0</v>
      </c>
      <c r="BJ234" t="b">
        <v>0</v>
      </c>
      <c r="BK234" t="inlineStr">
        <is>
          <t>NEUTRAL</t>
        </is>
      </c>
      <c r="BL234" t="inlineStr"/>
      <c r="BM234" t="inlineStr">
        <is>
          <t>volume &gt; VMA15, low upper wick</t>
        </is>
      </c>
    </row>
    <row r="235">
      <c r="A235" s="2" t="n">
        <v>46093</v>
      </c>
      <c r="B235" t="inlineStr">
        <is>
          <t>CBBL</t>
        </is>
      </c>
      <c r="C235" t="inlineStr">
        <is>
          <t>Microfinance</t>
        </is>
      </c>
      <c r="D235" t="inlineStr">
        <is>
          <t>Chhimek Laghubitta Bittiya Sanstha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35</v>
      </c>
      <c r="J235" s="4" t="n">
        <v>0.35</v>
      </c>
      <c r="K235" s="4" t="n">
        <v>0.35</v>
      </c>
      <c r="L235" s="4" t="n">
        <v>35</v>
      </c>
      <c r="M235" s="5" t="n">
        <v>948</v>
      </c>
      <c r="N235" s="6" t="n">
        <v>27762</v>
      </c>
      <c r="O235" s="4" t="n">
        <v>-2.769230769230768</v>
      </c>
      <c r="P235" s="4" t="n">
        <v>-2.838987393666093</v>
      </c>
      <c r="Q235" s="4" t="n">
        <v>3.04347826086957</v>
      </c>
      <c r="R235" s="4" t="n">
        <v>1.716738197424883</v>
      </c>
      <c r="S235" s="4" t="n">
        <v>3.04347826086957</v>
      </c>
      <c r="T235" s="4" t="n">
        <v>1.935483870967736</v>
      </c>
      <c r="U235" s="4" t="n">
        <v>1.390374331550803</v>
      </c>
      <c r="V235" s="4" t="n">
        <v>2.697432564185887</v>
      </c>
      <c r="W235" s="5" t="n">
        <v>944.3714285714286</v>
      </c>
      <c r="X235" s="5" t="n">
        <v>938.0700000000001</v>
      </c>
      <c r="Y235" s="5" t="n">
        <v>932.5400000000001</v>
      </c>
      <c r="Z235" s="5" t="n">
        <v>937.4933333333333</v>
      </c>
      <c r="AA235" s="5" t="n">
        <v>1015.1</v>
      </c>
      <c r="AB235" s="5" t="n">
        <v>1015.1</v>
      </c>
      <c r="AC235" s="5" t="n">
        <v>900</v>
      </c>
      <c r="AD235" s="5" t="n">
        <v>900</v>
      </c>
      <c r="AE235" s="6" t="n">
        <v>25044</v>
      </c>
      <c r="AF235" s="6" t="n">
        <v>24843.93333333333</v>
      </c>
      <c r="AG235" s="4" t="n">
        <v>0</v>
      </c>
      <c r="AH235" s="4" t="n">
        <v>33.87142857142859</v>
      </c>
      <c r="AI235" s="4" t="n">
        <v>3.572935503315248</v>
      </c>
      <c r="AJ235" s="4" t="n">
        <v>27.34666666666667</v>
      </c>
      <c r="AK235" s="4" t="n">
        <v>2.884669479606186</v>
      </c>
      <c r="AL235" t="inlineStr">
        <is>
          <t>NORMAL</t>
        </is>
      </c>
      <c r="AM235" t="inlineStr">
        <is>
          <t>MEDIUM</t>
        </is>
      </c>
      <c r="AN235" s="4" t="n">
        <v>0.8038034780698293</v>
      </c>
      <c r="AO235" s="4" t="n">
        <v>0.186065092798874</v>
      </c>
      <c r="AP235" t="inlineStr">
        <is>
          <t>HEALTHY</t>
        </is>
      </c>
      <c r="AQ235" s="4" t="n">
        <v>3.059642857142866</v>
      </c>
      <c r="AR235" s="4" t="n">
        <v>0.5061185436990893</v>
      </c>
      <c r="AS235" t="inlineStr">
        <is>
          <t>GOOD</t>
        </is>
      </c>
      <c r="AT235" t="b">
        <v>0</v>
      </c>
      <c r="AU235" t="b">
        <v>0</v>
      </c>
      <c r="AV235" s="3" t="n">
        <v>0</v>
      </c>
      <c r="AW235" t="inlineStr">
        <is>
          <t>CONFIRMED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60</v>
      </c>
      <c r="BC235" s="3" t="n">
        <v>45</v>
      </c>
      <c r="BD235" s="3" t="n">
        <v>0</v>
      </c>
      <c r="BE235" s="3" t="n">
        <v>3</v>
      </c>
      <c r="BF235" s="3" t="n">
        <v>0</v>
      </c>
      <c r="BG235" s="3" t="n">
        <v>1</v>
      </c>
      <c r="BH235" t="b">
        <v>1</v>
      </c>
      <c r="BI235" t="b">
        <v>0</v>
      </c>
      <c r="BJ235" t="b">
        <v>1</v>
      </c>
      <c r="BK235" t="inlineStr">
        <is>
          <t>SHAKEOUT</t>
        </is>
      </c>
      <c r="BL235" t="inlineStr">
        <is>
          <t>Acc≥60 on 3/4 days; Shake≥70 on 1/3 days</t>
        </is>
      </c>
      <c r="BM235" t="inlineStr">
        <is>
          <t>volume &gt; VMA15, low upper wick, sentiment:shakeout</t>
        </is>
      </c>
    </row>
    <row r="236">
      <c r="A236" s="2" t="n">
        <v>46093</v>
      </c>
      <c r="B236" t="inlineStr">
        <is>
          <t>CITY</t>
        </is>
      </c>
      <c r="C236" t="inlineStr">
        <is>
          <t>Hotel and Tourism</t>
        </is>
      </c>
      <c r="D236" t="inlineStr">
        <is>
          <t>City Hotel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35</v>
      </c>
      <c r="J236" s="4" t="n">
        <v>0.35</v>
      </c>
      <c r="K236" s="4" t="n">
        <v>0.35</v>
      </c>
      <c r="L236" s="4" t="n">
        <v>35</v>
      </c>
      <c r="M236" s="5" t="n">
        <v>504</v>
      </c>
      <c r="N236" s="6" t="n">
        <v>18741</v>
      </c>
      <c r="O236" s="4" t="n">
        <v>-1.5625</v>
      </c>
      <c r="P236" s="4" t="n">
        <v>-6.075288855758487</v>
      </c>
      <c r="Q236" s="4" t="n">
        <v>6.779661016949157</v>
      </c>
      <c r="R236" s="4" t="n">
        <v>6.779661016949157</v>
      </c>
      <c r="S236" s="4" t="n">
        <v>6.711835697649793</v>
      </c>
      <c r="T236" s="4" t="n">
        <v>3.938956485873391</v>
      </c>
      <c r="U236" s="4" t="n">
        <v>5.000000000000004</v>
      </c>
      <c r="V236" s="4" t="n">
        <v>5.241177698893296</v>
      </c>
      <c r="W236" s="5" t="n">
        <v>493.7571428571429</v>
      </c>
      <c r="X236" s="5" t="n">
        <v>486.43</v>
      </c>
      <c r="Y236" s="5" t="n">
        <v>482.7333333333333</v>
      </c>
      <c r="Z236" s="5" t="n">
        <v>486</v>
      </c>
      <c r="AA236" s="5" t="n">
        <v>540</v>
      </c>
      <c r="AB236" s="5" t="n">
        <v>540</v>
      </c>
      <c r="AC236" s="5" t="n">
        <v>465</v>
      </c>
      <c r="AD236" s="5" t="n">
        <v>465</v>
      </c>
      <c r="AE236" s="6" t="n">
        <v>13740.42857142857</v>
      </c>
      <c r="AF236" s="6" t="n">
        <v>10895.06666666667</v>
      </c>
      <c r="AG236" s="4" t="n">
        <v>0</v>
      </c>
      <c r="AH236" s="4" t="n">
        <v>21.41428571428572</v>
      </c>
      <c r="AI236" s="4" t="n">
        <v>4.24886621315192</v>
      </c>
      <c r="AJ236" s="4" t="n">
        <v>15.23333333333334</v>
      </c>
      <c r="AK236" s="4" t="n">
        <v>3.022486772486767</v>
      </c>
      <c r="AL236" t="inlineStr">
        <is>
          <t>HIGH</t>
        </is>
      </c>
      <c r="AM236" t="inlineStr">
        <is>
          <t>SMALL</t>
        </is>
      </c>
      <c r="AN236" s="4" t="n">
        <v>1.073904513428868</v>
      </c>
      <c r="AO236" s="4" t="n">
        <v>0.776012777278282</v>
      </c>
      <c r="AP236" t="inlineStr">
        <is>
          <t>HEALTHY</t>
        </is>
      </c>
      <c r="AQ236" s="4" t="n">
        <v>2.69785714285714</v>
      </c>
      <c r="AR236" s="4" t="n">
        <v>0.3711935158985346</v>
      </c>
      <c r="AS236" t="inlineStr">
        <is>
          <t>WEAK</t>
        </is>
      </c>
      <c r="AT236" t="b">
        <v>1</v>
      </c>
      <c r="AU236" t="b">
        <v>0</v>
      </c>
      <c r="AV236" s="3" t="n">
        <v>0</v>
      </c>
      <c r="AW236" t="inlineStr">
        <is>
          <t>CONFIRMED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60</v>
      </c>
      <c r="BC236" s="3" t="n">
        <v>25</v>
      </c>
      <c r="BD236" s="3" t="n">
        <v>0</v>
      </c>
      <c r="BE236" s="3" t="n">
        <v>1</v>
      </c>
      <c r="BF236" s="3" t="n">
        <v>1</v>
      </c>
      <c r="BG236" s="3" t="n">
        <v>0</v>
      </c>
      <c r="BH236" t="b">
        <v>0</v>
      </c>
      <c r="BI236" t="b">
        <v>0</v>
      </c>
      <c r="BJ236" t="b">
        <v>0</v>
      </c>
      <c r="BK236" t="inlineStr">
        <is>
          <t>NEUTRAL</t>
        </is>
      </c>
      <c r="BL236" t="inlineStr"/>
      <c r="BM236" t="inlineStr">
        <is>
          <t>volume &gt; VMA15, low upper wick</t>
        </is>
      </c>
    </row>
    <row r="237">
      <c r="A237" s="2" t="n">
        <v>46093</v>
      </c>
      <c r="B237" t="inlineStr">
        <is>
          <t>EDBL</t>
        </is>
      </c>
      <c r="C237" t="inlineStr">
        <is>
          <t>Development Bank</t>
        </is>
      </c>
      <c r="D237" t="inlineStr">
        <is>
          <t>Excel Development Bank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35</v>
      </c>
      <c r="J237" s="4" t="n">
        <v>0.35</v>
      </c>
      <c r="K237" s="4" t="n">
        <v>0.35</v>
      </c>
      <c r="L237" s="4" t="n">
        <v>35</v>
      </c>
      <c r="M237" s="5" t="n">
        <v>612</v>
      </c>
      <c r="N237" s="6" t="n">
        <v>20886</v>
      </c>
      <c r="O237" s="4" t="n">
        <v>-0.8103727714748765</v>
      </c>
      <c r="P237" s="4" t="n">
        <v>-6.422018348623848</v>
      </c>
      <c r="Q237" s="4" t="n">
        <v>4.794520547945202</v>
      </c>
      <c r="R237" s="4" t="n">
        <v>4.97427101200687</v>
      </c>
      <c r="S237" s="4" t="n">
        <v>3.728813559322042</v>
      </c>
      <c r="T237" s="4" t="n">
        <v>4.472516217138955</v>
      </c>
      <c r="U237" s="4" t="n">
        <v>1.966011329556805</v>
      </c>
      <c r="V237" s="4" t="n">
        <v>1.324503311258285</v>
      </c>
      <c r="W237" s="5" t="n">
        <v>604.2428571428571</v>
      </c>
      <c r="X237" s="5" t="n">
        <v>596.77</v>
      </c>
      <c r="Y237" s="5" t="n">
        <v>592.7866666666667</v>
      </c>
      <c r="Z237" s="5" t="n">
        <v>601.9766666666668</v>
      </c>
      <c r="AA237" s="5" t="n">
        <v>660</v>
      </c>
      <c r="AB237" s="5" t="n">
        <v>660</v>
      </c>
      <c r="AC237" s="5" t="n">
        <v>576.7</v>
      </c>
      <c r="AD237" s="5" t="n">
        <v>571.5</v>
      </c>
      <c r="AE237" s="6" t="n">
        <v>18720.28571428571</v>
      </c>
      <c r="AF237" s="6" t="n">
        <v>14994.73333333333</v>
      </c>
      <c r="AG237" s="4" t="n">
        <v>0.2916666666666667</v>
      </c>
      <c r="AH237" s="4" t="n">
        <v>28.1</v>
      </c>
      <c r="AI237" s="4" t="n">
        <v>4.59150326797385</v>
      </c>
      <c r="AJ237" s="4" t="n">
        <v>19.86666666666667</v>
      </c>
      <c r="AK237" s="4" t="n">
        <v>3.246187363834417</v>
      </c>
      <c r="AL237" t="inlineStr">
        <is>
          <t>HIGH</t>
        </is>
      </c>
      <c r="AM237" t="inlineStr">
        <is>
          <t>SMALL</t>
        </is>
      </c>
      <c r="AN237" s="4" t="n">
        <v>0.9281109416002729</v>
      </c>
      <c r="AO237" s="4" t="n">
        <v>0.3182275767866371</v>
      </c>
      <c r="AP237" t="inlineStr">
        <is>
          <t>HEALTHY</t>
        </is>
      </c>
      <c r="AQ237" s="4" t="n">
        <v>2.950000000000028</v>
      </c>
      <c r="AR237" s="4" t="n">
        <v>0.406133092493963</v>
      </c>
      <c r="AS237" t="inlineStr">
        <is>
          <t>WEAK</t>
        </is>
      </c>
      <c r="AT237" t="b">
        <v>1</v>
      </c>
      <c r="AU237" t="b">
        <v>0</v>
      </c>
      <c r="AV237" s="3" t="n">
        <v>0</v>
      </c>
      <c r="AW237" t="inlineStr">
        <is>
          <t>CONFIRMED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80</v>
      </c>
      <c r="BC237" s="3" t="n">
        <v>25</v>
      </c>
      <c r="BD237" s="3" t="n">
        <v>50</v>
      </c>
      <c r="BE237" s="3" t="n">
        <v>2</v>
      </c>
      <c r="BF237" s="3" t="n">
        <v>0</v>
      </c>
      <c r="BG237" s="3" t="n">
        <v>1</v>
      </c>
      <c r="BH237" t="b">
        <v>0</v>
      </c>
      <c r="BI237" t="b">
        <v>0</v>
      </c>
      <c r="BJ237" t="b">
        <v>1</v>
      </c>
      <c r="BK237" t="inlineStr">
        <is>
          <t>SHAKEOUT</t>
        </is>
      </c>
      <c r="BL237" t="inlineStr">
        <is>
          <t>Shake≥70 on 1/3 days</t>
        </is>
      </c>
      <c r="BM237" t="inlineStr">
        <is>
          <t>volume &gt; VMA15, low upper wick, sentiment:shakeout</t>
        </is>
      </c>
    </row>
    <row r="238">
      <c r="A238" s="2" t="n">
        <v>46093</v>
      </c>
      <c r="B238" t="inlineStr">
        <is>
          <t>GUFL</t>
        </is>
      </c>
      <c r="C238" t="inlineStr">
        <is>
          <t>Finance Company</t>
        </is>
      </c>
      <c r="D238" t="inlineStr">
        <is>
          <t>Gurkhas Finance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35</v>
      </c>
      <c r="J238" s="4" t="n">
        <v>0.35</v>
      </c>
      <c r="K238" s="4" t="n">
        <v>0.35</v>
      </c>
      <c r="L238" s="4" t="n">
        <v>35</v>
      </c>
      <c r="M238" s="5" t="n">
        <v>580</v>
      </c>
      <c r="N238" s="6" t="n">
        <v>28221</v>
      </c>
      <c r="O238" s="4" t="n">
        <v>-1.694915254237284</v>
      </c>
      <c r="P238" s="4" t="n">
        <v>-3.893951946975971</v>
      </c>
      <c r="Q238" s="4" t="n">
        <v>4.693140794223827</v>
      </c>
      <c r="R238" s="4" t="n">
        <v>7.407407407407418</v>
      </c>
      <c r="S238" s="4" t="n">
        <v>5.839416058394153</v>
      </c>
      <c r="T238" s="4" t="n">
        <v>2.473498233215543</v>
      </c>
      <c r="U238" s="4" t="n">
        <v>-0.3436426116838476</v>
      </c>
      <c r="V238" s="4" t="n">
        <v>3.184486746130588</v>
      </c>
      <c r="W238" s="5" t="n">
        <v>569.1999999999999</v>
      </c>
      <c r="X238" s="5" t="n">
        <v>559.15</v>
      </c>
      <c r="Y238" s="5" t="n">
        <v>557.3866666666668</v>
      </c>
      <c r="Z238" s="5" t="n">
        <v>571.0166666666667</v>
      </c>
      <c r="AA238" s="5" t="n">
        <v>614</v>
      </c>
      <c r="AB238" s="5" t="n">
        <v>614</v>
      </c>
      <c r="AC238" s="5" t="n">
        <v>527</v>
      </c>
      <c r="AD238" s="5" t="n">
        <v>527</v>
      </c>
      <c r="AE238" s="6" t="n">
        <v>22635.85714285714</v>
      </c>
      <c r="AF238" s="6" t="n">
        <v>21247.06666666667</v>
      </c>
      <c r="AG238" s="4" t="n">
        <v>0</v>
      </c>
      <c r="AH238" s="4" t="n">
        <v>24.9</v>
      </c>
      <c r="AI238" s="4" t="n">
        <v>4.293103448275853</v>
      </c>
      <c r="AJ238" s="4" t="n">
        <v>22.77999999999999</v>
      </c>
      <c r="AK238" s="4" t="n">
        <v>3.927586206896542</v>
      </c>
      <c r="AL238" t="inlineStr">
        <is>
          <t>HIGH</t>
        </is>
      </c>
      <c r="AM238" t="inlineStr">
        <is>
          <t>SMALL</t>
        </is>
      </c>
      <c r="AN238" s="4" t="n">
        <v>1.110687641556121</v>
      </c>
      <c r="AO238" s="4" t="n">
        <v>0.4145875738154569</v>
      </c>
      <c r="AP238" t="inlineStr">
        <is>
          <t>HEALTHY</t>
        </is>
      </c>
      <c r="AQ238" s="4" t="n">
        <v>2.578214285714282</v>
      </c>
      <c r="AR238" s="4" t="n">
        <v>0.3207175507823065</v>
      </c>
      <c r="AS238" t="inlineStr">
        <is>
          <t>WEAK</t>
        </is>
      </c>
      <c r="AT238" t="b">
        <v>1</v>
      </c>
      <c r="AU238" t="b">
        <v>0</v>
      </c>
      <c r="AV238" s="3" t="n">
        <v>0</v>
      </c>
      <c r="AW238" t="inlineStr">
        <is>
          <t>CONFIRMED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100</v>
      </c>
      <c r="BC238" s="3" t="n">
        <v>25</v>
      </c>
      <c r="BD238" s="3" t="n">
        <v>80</v>
      </c>
      <c r="BE238" s="3" t="n">
        <v>3</v>
      </c>
      <c r="BF238" s="3" t="n">
        <v>1</v>
      </c>
      <c r="BG238" s="3" t="n">
        <v>2</v>
      </c>
      <c r="BH238" t="b">
        <v>1</v>
      </c>
      <c r="BI238" t="b">
        <v>0</v>
      </c>
      <c r="BJ238" t="b">
        <v>1</v>
      </c>
      <c r="BK238" t="inlineStr">
        <is>
          <t>SHAKEOUT</t>
        </is>
      </c>
      <c r="BL238" t="inlineStr">
        <is>
          <t>Acc≥60 on 3/4 days; Shake≥70 on 2/3 days</t>
        </is>
      </c>
      <c r="BM238" t="inlineStr">
        <is>
          <t>volume &gt; VMA15, low upper wick, sentiment:shakeout</t>
        </is>
      </c>
    </row>
    <row r="239">
      <c r="A239" s="2" t="n">
        <v>46093</v>
      </c>
      <c r="B239" t="inlineStr">
        <is>
          <t>HRL</t>
        </is>
      </c>
      <c r="C239" t="inlineStr">
        <is>
          <t>Others</t>
        </is>
      </c>
      <c r="D239" t="inlineStr">
        <is>
          <t>Himalayan Reinsurance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35</v>
      </c>
      <c r="J239" s="4" t="n">
        <v>0.35</v>
      </c>
      <c r="K239" s="4" t="n">
        <v>0.35</v>
      </c>
      <c r="L239" s="4" t="n">
        <v>35</v>
      </c>
      <c r="M239" s="5" t="n">
        <v>888</v>
      </c>
      <c r="N239" s="6" t="n">
        <v>128475</v>
      </c>
      <c r="O239" s="4" t="n">
        <v>-1.986754966887416</v>
      </c>
      <c r="P239" s="4" t="n">
        <v>-6.001905366783111</v>
      </c>
      <c r="Q239" s="4" t="n">
        <v>5.088757396449695</v>
      </c>
      <c r="R239" s="4" t="n">
        <v>6.602641056422565</v>
      </c>
      <c r="S239" s="4" t="n">
        <v>6.220095693779903</v>
      </c>
      <c r="T239" s="4" t="n">
        <v>4.593639575971742</v>
      </c>
      <c r="U239" s="4" t="n">
        <v>4.939730560151268</v>
      </c>
      <c r="V239" s="4" t="n">
        <v>4.372355430183372</v>
      </c>
      <c r="W239" s="5" t="n">
        <v>874.0714285714286</v>
      </c>
      <c r="X239" s="5" t="n">
        <v>860.64</v>
      </c>
      <c r="Y239" s="5" t="n">
        <v>854.0866666666666</v>
      </c>
      <c r="Z239" s="5" t="n">
        <v>862.1333333333333</v>
      </c>
      <c r="AA239" s="5" t="n">
        <v>950</v>
      </c>
      <c r="AB239" s="5" t="n">
        <v>950</v>
      </c>
      <c r="AC239" s="5" t="n">
        <v>822.2</v>
      </c>
      <c r="AD239" s="5" t="n">
        <v>822.2</v>
      </c>
      <c r="AE239" s="6" t="n">
        <v>130765.5714285714</v>
      </c>
      <c r="AF239" s="6" t="n">
        <v>111379.0666666667</v>
      </c>
      <c r="AG239" s="4" t="n">
        <v>0</v>
      </c>
      <c r="AH239" s="4" t="n">
        <v>39.02857142857143</v>
      </c>
      <c r="AI239" s="4" t="n">
        <v>4.39510939510939</v>
      </c>
      <c r="AJ239" s="4" t="n">
        <v>26.56</v>
      </c>
      <c r="AK239" s="4" t="n">
        <v>2.990990990990988</v>
      </c>
      <c r="AL239" t="inlineStr">
        <is>
          <t>NORMAL</t>
        </is>
      </c>
      <c r="AM239" t="inlineStr">
        <is>
          <t>MEDIUM</t>
        </is>
      </c>
      <c r="AN239" s="4" t="n">
        <v>1.02035926627316</v>
      </c>
      <c r="AO239" s="4" t="n">
        <v>0.1487966164455657</v>
      </c>
      <c r="AP239" t="inlineStr">
        <is>
          <t>HEALTHY</t>
        </is>
      </c>
      <c r="AQ239" s="4" t="n">
        <v>4.761428571428602</v>
      </c>
      <c r="AR239" s="4" t="n">
        <v>0.4104590271473317</v>
      </c>
      <c r="AS239" t="inlineStr">
        <is>
          <t>WEAK</t>
        </is>
      </c>
      <c r="AT239" t="b">
        <v>1</v>
      </c>
      <c r="AU239" t="b">
        <v>0</v>
      </c>
      <c r="AV239" s="3" t="n">
        <v>0</v>
      </c>
      <c r="AW239" t="inlineStr">
        <is>
          <t>CONFIRMED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40</v>
      </c>
      <c r="BC239" s="3" t="n">
        <v>45</v>
      </c>
      <c r="BD239" s="3" t="n">
        <v>50</v>
      </c>
      <c r="BE239" s="3" t="n">
        <v>1</v>
      </c>
      <c r="BF239" s="3" t="n">
        <v>1</v>
      </c>
      <c r="BG239" s="3" t="n">
        <v>0</v>
      </c>
      <c r="BH239" t="b">
        <v>0</v>
      </c>
      <c r="BI239" t="b">
        <v>0</v>
      </c>
      <c r="BJ239" t="b">
        <v>0</v>
      </c>
      <c r="BK239" t="inlineStr">
        <is>
          <t>NEUTRAL</t>
        </is>
      </c>
      <c r="BL239" t="inlineStr"/>
      <c r="BM239" t="inlineStr">
        <is>
          <t>volume &gt; VMA15, low upper wick</t>
        </is>
      </c>
    </row>
    <row r="240">
      <c r="A240" s="2" t="n">
        <v>46093</v>
      </c>
      <c r="B240" t="inlineStr">
        <is>
          <t>MABEL</t>
        </is>
      </c>
      <c r="C240" t="inlineStr">
        <is>
          <t>Hydropower</t>
        </is>
      </c>
      <c r="D240" t="inlineStr">
        <is>
          <t>Mabilung Energy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35</v>
      </c>
      <c r="J240" s="4" t="n">
        <v>0.35</v>
      </c>
      <c r="K240" s="4" t="n">
        <v>0.35</v>
      </c>
      <c r="L240" s="4" t="n">
        <v>35</v>
      </c>
      <c r="M240" s="5" t="n">
        <v>780</v>
      </c>
      <c r="N240" s="6" t="n">
        <v>21246</v>
      </c>
      <c r="O240" s="4" t="n">
        <v>-2.329075882794895</v>
      </c>
      <c r="P240" s="4" t="n">
        <v>-4.411764705882348</v>
      </c>
      <c r="Q240" s="4" t="n">
        <v>5.37692515536341</v>
      </c>
      <c r="R240" s="4" t="n">
        <v>3.31125827814569</v>
      </c>
      <c r="S240" s="4" t="n">
        <v>1.694915254237284</v>
      </c>
      <c r="T240" s="4" t="n">
        <v>1.787811562051411</v>
      </c>
      <c r="U240" s="4" t="n">
        <v>-7.692307692307687</v>
      </c>
      <c r="V240" s="4" t="n">
        <v>5.978260869565211</v>
      </c>
      <c r="W240" s="5" t="n">
        <v>772.9857142857143</v>
      </c>
      <c r="X240" s="5" t="n">
        <v>763.5899999999999</v>
      </c>
      <c r="Y240" s="5" t="n">
        <v>764.9266666666666</v>
      </c>
      <c r="Z240" s="5" t="n">
        <v>788.4233333333334</v>
      </c>
      <c r="AA240" s="5" t="n">
        <v>832.3</v>
      </c>
      <c r="AB240" s="5" t="n">
        <v>832.3</v>
      </c>
      <c r="AC240" s="5" t="n">
        <v>725.4</v>
      </c>
      <c r="AD240" s="5" t="n">
        <v>716</v>
      </c>
      <c r="AE240" s="6" t="n">
        <v>15691.71428571429</v>
      </c>
      <c r="AF240" s="6" t="n">
        <v>17400.4</v>
      </c>
      <c r="AG240" s="4" t="n">
        <v>0.309734513274336</v>
      </c>
      <c r="AH240" s="4" t="n">
        <v>39.94285714285714</v>
      </c>
      <c r="AI240" s="4" t="n">
        <v>5.120879120879114</v>
      </c>
      <c r="AJ240" s="4" t="n">
        <v>39.53333333333334</v>
      </c>
      <c r="AK240" s="4" t="n">
        <v>5.068376068376063</v>
      </c>
      <c r="AL240" t="inlineStr">
        <is>
          <t>HIGH</t>
        </is>
      </c>
      <c r="AM240" t="inlineStr">
        <is>
          <t>SMALL</t>
        </is>
      </c>
      <c r="AN240" s="4" t="n">
        <v>0.6574906974561828</v>
      </c>
      <c r="AO240" s="4" t="n">
        <v>0.401927236921043</v>
      </c>
      <c r="AP240" t="inlineStr">
        <is>
          <t>HEALTHY</t>
        </is>
      </c>
      <c r="AQ240" s="4" t="n">
        <v>1.751071428571431</v>
      </c>
      <c r="AR240" s="4" t="n">
        <v>0.1166805151873618</v>
      </c>
      <c r="AS240" t="inlineStr">
        <is>
          <t>NOISY</t>
        </is>
      </c>
      <c r="AT240" t="b">
        <v>1</v>
      </c>
      <c r="AU240" t="b">
        <v>0</v>
      </c>
      <c r="AV240" s="3" t="n">
        <v>0</v>
      </c>
      <c r="AW240" t="inlineStr">
        <is>
          <t>NEUTRAL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40</v>
      </c>
      <c r="BC240" s="3" t="n">
        <v>25</v>
      </c>
      <c r="BD240" s="3" t="n">
        <v>0</v>
      </c>
      <c r="BE240" s="3" t="n">
        <v>1</v>
      </c>
      <c r="BF240" s="3" t="n">
        <v>0</v>
      </c>
      <c r="BG240" s="3" t="n">
        <v>1</v>
      </c>
      <c r="BH240" t="b">
        <v>0</v>
      </c>
      <c r="BI240" t="b">
        <v>0</v>
      </c>
      <c r="BJ240" t="b">
        <v>1</v>
      </c>
      <c r="BK240" t="inlineStr">
        <is>
          <t>SHAKEOUT</t>
        </is>
      </c>
      <c r="BL240" t="inlineStr">
        <is>
          <t>Shake≥70 on 1/3 days</t>
        </is>
      </c>
      <c r="BM240" t="inlineStr">
        <is>
          <t>volume &gt; VMA15, sentiment:shakeout</t>
        </is>
      </c>
    </row>
    <row r="241">
      <c r="A241" s="2" t="n">
        <v>46093</v>
      </c>
      <c r="B241" t="inlineStr">
        <is>
          <t>NFS</t>
        </is>
      </c>
      <c r="C241" t="inlineStr">
        <is>
          <t>Finance Company</t>
        </is>
      </c>
      <c r="D241" t="inlineStr">
        <is>
          <t>Nepal Finance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35</v>
      </c>
      <c r="J241" s="4" t="n">
        <v>0.35</v>
      </c>
      <c r="K241" s="4" t="n">
        <v>0.35</v>
      </c>
      <c r="L241" s="4" t="n">
        <v>35</v>
      </c>
      <c r="M241" s="5" t="n">
        <v>659</v>
      </c>
      <c r="N241" s="6" t="n">
        <v>19066</v>
      </c>
      <c r="O241" s="4" t="n">
        <v>-1.788375558867361</v>
      </c>
      <c r="P241" s="4" t="n">
        <v>-5.179856115107917</v>
      </c>
      <c r="Q241" s="4" t="n">
        <v>3.307728484088424</v>
      </c>
      <c r="R241" s="4" t="n">
        <v>5.44</v>
      </c>
      <c r="S241" s="4" t="n">
        <v>5.44</v>
      </c>
      <c r="T241" s="4" t="n">
        <v>2.968750000000009</v>
      </c>
      <c r="U241" s="4" t="n">
        <v>1.713227349899671</v>
      </c>
      <c r="V241" s="4" t="n">
        <v>0.1367573317125004</v>
      </c>
      <c r="W241" s="5" t="n">
        <v>651.4142857142858</v>
      </c>
      <c r="X241" s="5" t="n">
        <v>642.71</v>
      </c>
      <c r="Y241" s="5" t="n">
        <v>639.1333333333333</v>
      </c>
      <c r="Z241" s="5" t="n">
        <v>649.5766666666666</v>
      </c>
      <c r="AA241" s="5" t="n">
        <v>708</v>
      </c>
      <c r="AB241" s="5" t="n">
        <v>708</v>
      </c>
      <c r="AC241" s="5" t="n">
        <v>615</v>
      </c>
      <c r="AD241" s="5" t="n">
        <v>615</v>
      </c>
      <c r="AE241" s="6" t="n">
        <v>17833.28571428571</v>
      </c>
      <c r="AF241" s="6" t="n">
        <v>16846.26666666667</v>
      </c>
      <c r="AG241" s="4" t="n">
        <v>0.3301886792452823</v>
      </c>
      <c r="AH241" s="4" t="n">
        <v>27.32857142857142</v>
      </c>
      <c r="AI241" s="4" t="n">
        <v>4.146975937567736</v>
      </c>
      <c r="AJ241" s="4" t="n">
        <v>19.68666666666666</v>
      </c>
      <c r="AK241" s="4" t="n">
        <v>2.987354577642888</v>
      </c>
      <c r="AL241" t="inlineStr">
        <is>
          <t>NORMAL</t>
        </is>
      </c>
      <c r="AM241" t="inlineStr">
        <is>
          <t>MEDIUM</t>
        </is>
      </c>
      <c r="AN241" s="4" t="n">
        <v>0.9527642859169679</v>
      </c>
      <c r="AO241" s="4" t="n">
        <v>0.1936045628936503</v>
      </c>
      <c r="AP241" t="inlineStr">
        <is>
          <t>HEALTHY</t>
        </is>
      </c>
      <c r="AQ241" s="4" t="n">
        <v>2.823571428571425</v>
      </c>
      <c r="AR241" s="4" t="n">
        <v>0.3667317253824899</v>
      </c>
      <c r="AS241" t="inlineStr">
        <is>
          <t>WEAK</t>
        </is>
      </c>
      <c r="AT241" t="b">
        <v>1</v>
      </c>
      <c r="AU241" t="b">
        <v>0</v>
      </c>
      <c r="AV241" s="3" t="n">
        <v>0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0</v>
      </c>
      <c r="BC241" s="3" t="n">
        <v>45</v>
      </c>
      <c r="BD241" s="3" t="n">
        <v>0</v>
      </c>
      <c r="BE241" s="3" t="n">
        <v>0</v>
      </c>
      <c r="BF241" s="3" t="n">
        <v>1</v>
      </c>
      <c r="BG241" s="3" t="n">
        <v>0</v>
      </c>
      <c r="BH241" t="b">
        <v>0</v>
      </c>
      <c r="BI241" t="b">
        <v>0</v>
      </c>
      <c r="BJ241" t="b">
        <v>0</v>
      </c>
      <c r="BK241" t="inlineStr">
        <is>
          <t>NEUTRAL</t>
        </is>
      </c>
      <c r="BL241" t="inlineStr"/>
      <c r="BM241" t="inlineStr">
        <is>
          <t>volume &gt; VMA15</t>
        </is>
      </c>
    </row>
    <row r="242">
      <c r="A242" s="2" t="n">
        <v>46093</v>
      </c>
      <c r="B242" t="inlineStr">
        <is>
          <t>NRM</t>
        </is>
      </c>
      <c r="C242" t="inlineStr">
        <is>
          <t>Others</t>
        </is>
      </c>
      <c r="D242" t="inlineStr">
        <is>
          <t>Nepal Republic Media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35</v>
      </c>
      <c r="J242" s="4" t="n">
        <v>0.35</v>
      </c>
      <c r="K242" s="4" t="n">
        <v>0.35</v>
      </c>
      <c r="L242" s="4" t="n">
        <v>35</v>
      </c>
      <c r="M242" s="5" t="n">
        <v>445</v>
      </c>
      <c r="N242" s="6" t="n">
        <v>36028</v>
      </c>
      <c r="O242" s="4" t="n">
        <v>-0.2242152466367719</v>
      </c>
      <c r="P242" s="4" t="n">
        <v>-5.319148936170215</v>
      </c>
      <c r="Q242" s="4" t="n">
        <v>5.952380952380953</v>
      </c>
      <c r="R242" s="4" t="n">
        <v>5.952380952380953</v>
      </c>
      <c r="S242" s="4" t="n">
        <v>5.952380952380953</v>
      </c>
      <c r="T242" s="4" t="n">
        <v>4.460093896713624</v>
      </c>
      <c r="U242" s="4" t="n">
        <v>2.298850574712641</v>
      </c>
      <c r="V242" s="4" t="n">
        <v>-0.6696428571428603</v>
      </c>
      <c r="W242" s="5" t="n">
        <v>435.2857142857143</v>
      </c>
      <c r="X242" s="5" t="n">
        <v>430.5</v>
      </c>
      <c r="Y242" s="5" t="n">
        <v>428.1333333333333</v>
      </c>
      <c r="Z242" s="5" t="n">
        <v>434.6766666666666</v>
      </c>
      <c r="AA242" s="5" t="n">
        <v>470</v>
      </c>
      <c r="AB242" s="5" t="n">
        <v>470</v>
      </c>
      <c r="AC242" s="5" t="n">
        <v>411.7</v>
      </c>
      <c r="AD242" s="5" t="n">
        <v>411.7</v>
      </c>
      <c r="AE242" s="6" t="n">
        <v>24551.57142857143</v>
      </c>
      <c r="AF242" s="6" t="n">
        <v>22584.06666666667</v>
      </c>
      <c r="AG242" s="4" t="n">
        <v>0.1709401709401711</v>
      </c>
      <c r="AH242" s="4" t="n">
        <v>17.4</v>
      </c>
      <c r="AI242" s="4" t="n">
        <v>3.910112359550554</v>
      </c>
      <c r="AJ242" s="4" t="n">
        <v>12.14</v>
      </c>
      <c r="AK242" s="4" t="n">
        <v>2.728089887640443</v>
      </c>
      <c r="AL242" t="inlineStr">
        <is>
          <t>NORMAL</t>
        </is>
      </c>
      <c r="AM242" t="inlineStr">
        <is>
          <t>MEDIUM</t>
        </is>
      </c>
      <c r="AN242" s="4" t="n">
        <v>1.157582172458716</v>
      </c>
      <c r="AO242" s="4" t="n">
        <v>0.7124300680323756</v>
      </c>
      <c r="AP242" t="inlineStr">
        <is>
          <t>HEALTHY</t>
        </is>
      </c>
      <c r="AQ242" s="4" t="n">
        <v>1.833928571428588</v>
      </c>
      <c r="AR242" s="4" t="n">
        <v>0.3168399704246766</v>
      </c>
      <c r="AS242" t="inlineStr">
        <is>
          <t>WEAK</t>
        </is>
      </c>
      <c r="AT242" t="b">
        <v>1</v>
      </c>
      <c r="AU242" t="b">
        <v>0</v>
      </c>
      <c r="AV242" s="3" t="n">
        <v>0</v>
      </c>
      <c r="AW242" t="inlineStr">
        <is>
          <t>NEUTRAL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40</v>
      </c>
      <c r="BC242" s="3" t="n">
        <v>25</v>
      </c>
      <c r="BD242" s="3" t="n">
        <v>50</v>
      </c>
      <c r="BE242" s="3" t="n">
        <v>0</v>
      </c>
      <c r="BF242" s="3" t="n">
        <v>1</v>
      </c>
      <c r="BG242" s="3" t="n">
        <v>0</v>
      </c>
      <c r="BH242" t="b">
        <v>0</v>
      </c>
      <c r="BI242" t="b">
        <v>0</v>
      </c>
      <c r="BJ242" t="b">
        <v>0</v>
      </c>
      <c r="BK242" t="inlineStr">
        <is>
          <t>NEUTRAL</t>
        </is>
      </c>
      <c r="BL242" t="inlineStr"/>
      <c r="BM242" t="inlineStr">
        <is>
          <t>volume &gt; VMA15, low upper wick</t>
        </is>
      </c>
    </row>
    <row r="243">
      <c r="A243" s="2" t="n">
        <v>46093</v>
      </c>
      <c r="B243" t="inlineStr">
        <is>
          <t>NRN</t>
        </is>
      </c>
      <c r="C243" t="inlineStr">
        <is>
          <t>Investment</t>
        </is>
      </c>
      <c r="D243" t="inlineStr">
        <is>
          <t>NRN Infrastructure and Development Limited</t>
        </is>
      </c>
      <c r="E243" t="inlineStr">
        <is>
          <t>SELL</t>
        </is>
      </c>
      <c r="F243" t="inlineStr"/>
      <c r="G243" t="inlineStr">
        <is>
          <t>SELL</t>
        </is>
      </c>
      <c r="H243" t="inlineStr">
        <is>
          <t>DOWN</t>
        </is>
      </c>
      <c r="I243" s="3" t="n">
        <v>35</v>
      </c>
      <c r="J243" s="4" t="n">
        <v>0.35</v>
      </c>
      <c r="K243" s="4" t="n">
        <v>0.35</v>
      </c>
      <c r="L243" s="4" t="n">
        <v>35</v>
      </c>
      <c r="M243" s="5" t="n">
        <v>1522</v>
      </c>
      <c r="N243" s="6" t="n">
        <v>100821</v>
      </c>
      <c r="O243" s="4" t="n">
        <v>-4.880944940941189</v>
      </c>
      <c r="P243" s="4" t="n">
        <v>-9.404761904761905</v>
      </c>
      <c r="Q243" s="4" t="n">
        <v>2.216252518468775</v>
      </c>
      <c r="R243" s="4" t="n">
        <v>1.183353277489685</v>
      </c>
      <c r="S243" s="4" t="n">
        <v>-0.7822685788787531</v>
      </c>
      <c r="T243" s="4" t="n">
        <v>-7.195121951219507</v>
      </c>
      <c r="U243" s="4" t="n">
        <v>-1.104613385315145</v>
      </c>
      <c r="V243" s="4" t="n">
        <v>5.110497237569067</v>
      </c>
      <c r="W243" s="5" t="n">
        <v>1552.3</v>
      </c>
      <c r="X243" s="5" t="n">
        <v>1532.33</v>
      </c>
      <c r="Y243" s="5" t="n">
        <v>1545.953333333333</v>
      </c>
      <c r="Z243" s="5" t="n">
        <v>1564.306666666667</v>
      </c>
      <c r="AA243" s="5" t="n">
        <v>1690</v>
      </c>
      <c r="AB243" s="5" t="n">
        <v>1690</v>
      </c>
      <c r="AC243" s="5" t="n">
        <v>1473</v>
      </c>
      <c r="AD243" s="5" t="n">
        <v>1444.8</v>
      </c>
      <c r="AE243" s="6" t="n">
        <v>52011.28571428572</v>
      </c>
      <c r="AF243" s="6" t="n">
        <v>56255.46666666667</v>
      </c>
      <c r="AG243" s="4" t="n">
        <v>0</v>
      </c>
      <c r="AH243" s="4" t="n">
        <v>75.57142857142857</v>
      </c>
      <c r="AI243" s="4" t="n">
        <v>4.965271259620796</v>
      </c>
      <c r="AJ243" s="4" t="n">
        <v>62.86000000000001</v>
      </c>
      <c r="AK243" s="4" t="n">
        <v>4.130091984231273</v>
      </c>
      <c r="AL243" t="inlineStr">
        <is>
          <t>HIGH</t>
        </is>
      </c>
      <c r="AM243" t="inlineStr">
        <is>
          <t>SMALL</t>
        </is>
      </c>
      <c r="AN243" s="4" t="n">
        <v>-0.4193814846000876</v>
      </c>
      <c r="AO243" s="4" t="n">
        <v>1.083659375893916</v>
      </c>
      <c r="AP243" t="inlineStr">
        <is>
          <t>HEALTHY</t>
        </is>
      </c>
      <c r="AQ243" s="4" t="n">
        <v>-0.2414285714285464</v>
      </c>
      <c r="AR243" s="4" t="n">
        <v>0.0003573501050227678</v>
      </c>
      <c r="AS243" t="inlineStr">
        <is>
          <t>DOWN</t>
        </is>
      </c>
      <c r="AT243" t="b">
        <v>1</v>
      </c>
      <c r="AU243" t="b">
        <v>0</v>
      </c>
      <c r="AV243" s="3" t="n">
        <v>0</v>
      </c>
      <c r="AW243" t="inlineStr">
        <is>
          <t>NEUTRAL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40</v>
      </c>
      <c r="BC243" s="3" t="n">
        <v>45</v>
      </c>
      <c r="BD243" s="3" t="n">
        <v>0</v>
      </c>
      <c r="BE243" s="3" t="n">
        <v>0</v>
      </c>
      <c r="BF243" s="3" t="n">
        <v>1</v>
      </c>
      <c r="BG243" s="3" t="n">
        <v>1</v>
      </c>
      <c r="BH243" t="b">
        <v>0</v>
      </c>
      <c r="BI243" t="b">
        <v>0</v>
      </c>
      <c r="BJ243" t="b">
        <v>1</v>
      </c>
      <c r="BK243" t="inlineStr">
        <is>
          <t>SHAKEOUT</t>
        </is>
      </c>
      <c r="BL243" t="inlineStr">
        <is>
          <t>Shake≥70 on 1/3 days</t>
        </is>
      </c>
      <c r="BM243" t="inlineStr">
        <is>
          <t>volume &gt; VMA15, low upper wick, sentiment:shakeout</t>
        </is>
      </c>
    </row>
    <row r="244">
      <c r="A244" s="2" t="n">
        <v>46093</v>
      </c>
      <c r="B244" t="inlineStr">
        <is>
          <t>SAGAR</t>
        </is>
      </c>
      <c r="C244" t="inlineStr">
        <is>
          <t>Manufacturing and Processing</t>
        </is>
      </c>
      <c r="D244" t="inlineStr">
        <is>
          <t>Sagar Distillery Limited</t>
        </is>
      </c>
      <c r="E244" t="inlineStr">
        <is>
          <t>SELL</t>
        </is>
      </c>
      <c r="F244" t="inlineStr"/>
      <c r="G244" t="inlineStr">
        <is>
          <t>SELL</t>
        </is>
      </c>
      <c r="H244" t="inlineStr">
        <is>
          <t>DOWN</t>
        </is>
      </c>
      <c r="I244" s="3" t="n">
        <v>35</v>
      </c>
      <c r="J244" s="4" t="n">
        <v>0.35</v>
      </c>
      <c r="K244" s="4" t="n">
        <v>0.35</v>
      </c>
      <c r="L244" s="4" t="n">
        <v>35</v>
      </c>
      <c r="M244" s="5" t="n">
        <v>1965</v>
      </c>
      <c r="N244" s="6" t="n">
        <v>42768</v>
      </c>
      <c r="O244" s="4" t="n">
        <v>-4.565322972316654</v>
      </c>
      <c r="P244" s="4" t="n">
        <v>-9.530386740331487</v>
      </c>
      <c r="Q244" s="4" t="n">
        <v>-1.749999999999996</v>
      </c>
      <c r="R244" s="4" t="n">
        <v>-0.9077155824508298</v>
      </c>
      <c r="S244" s="4" t="n">
        <v>-0.5063291139240533</v>
      </c>
      <c r="T244" s="4" t="n">
        <v>-4.239766081871343</v>
      </c>
      <c r="U244" s="4" t="n">
        <v>-10.80344984112573</v>
      </c>
      <c r="V244" s="4" t="n">
        <v>-10.90455678984358</v>
      </c>
      <c r="W244" s="5" t="n">
        <v>2028.285714285714</v>
      </c>
      <c r="X244" s="5" t="n">
        <v>1985.29</v>
      </c>
      <c r="Y244" s="5" t="n">
        <v>1992.393333333333</v>
      </c>
      <c r="Z244" s="5" t="n">
        <v>2095.596666666667</v>
      </c>
      <c r="AA244" s="5" t="n">
        <v>2180</v>
      </c>
      <c r="AB244" s="5" t="n">
        <v>2180</v>
      </c>
      <c r="AC244" s="5" t="n">
        <v>1913</v>
      </c>
      <c r="AD244" s="5" t="n">
        <v>1809</v>
      </c>
      <c r="AE244" s="6" t="n">
        <v>24082.28571428571</v>
      </c>
      <c r="AF244" s="6" t="n">
        <v>22430.93333333333</v>
      </c>
      <c r="AG244" s="4" t="n">
        <v>0.2229999999999995</v>
      </c>
      <c r="AH244" s="4" t="n">
        <v>106.1714285714286</v>
      </c>
      <c r="AI244" s="4" t="n">
        <v>5.403126135950561</v>
      </c>
      <c r="AJ244" s="4" t="n">
        <v>112.14</v>
      </c>
      <c r="AK244" s="4" t="n">
        <v>5.706870229007632</v>
      </c>
      <c r="AL244" t="inlineStr">
        <is>
          <t>HIGH</t>
        </is>
      </c>
      <c r="AM244" t="inlineStr">
        <is>
          <t>SMALL</t>
        </is>
      </c>
      <c r="AN244" s="4" t="n">
        <v>-0.3325563003446324</v>
      </c>
      <c r="AO244" s="4" t="n">
        <v>1.742668598834237</v>
      </c>
      <c r="AP244" t="inlineStr">
        <is>
          <t>HEALTHY</t>
        </is>
      </c>
      <c r="AQ244" s="4" t="n">
        <v>3.968214285714339</v>
      </c>
      <c r="AR244" s="4" t="n">
        <v>0.04641526387934669</v>
      </c>
      <c r="AS244" t="inlineStr">
        <is>
          <t>NOISY</t>
        </is>
      </c>
      <c r="AT244" t="b">
        <v>0</v>
      </c>
      <c r="AU244" t="b">
        <v>0</v>
      </c>
      <c r="AV244" s="3" t="n">
        <v>0</v>
      </c>
      <c r="AW244" t="inlineStr">
        <is>
          <t>SELL_PRESSURE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20</v>
      </c>
      <c r="BC244" s="3" t="n">
        <v>70</v>
      </c>
      <c r="BD244" s="3" t="n">
        <v>20</v>
      </c>
      <c r="BE244" s="3" t="n">
        <v>1</v>
      </c>
      <c r="BF244" s="3" t="n">
        <v>2</v>
      </c>
      <c r="BG244" s="3" t="n">
        <v>1</v>
      </c>
      <c r="BH244" t="b">
        <v>0</v>
      </c>
      <c r="BI244" t="b">
        <v>1</v>
      </c>
      <c r="BJ244" t="b">
        <v>1</v>
      </c>
      <c r="BK244" t="inlineStr">
        <is>
          <t>DISTRIBUTION</t>
        </is>
      </c>
      <c r="BL244" t="inlineStr">
        <is>
          <t>Shake≥70 on 1/3 days; Dist≥60 on 2/4 days</t>
        </is>
      </c>
      <c r="BM244" t="inlineStr">
        <is>
          <t>volume &gt; VMA15, low upper wick, sentiment:distribution</t>
        </is>
      </c>
    </row>
    <row r="245">
      <c r="A245" s="2" t="n">
        <v>46093</v>
      </c>
      <c r="B245" t="inlineStr">
        <is>
          <t>SANVI</t>
        </is>
      </c>
      <c r="C245" t="inlineStr">
        <is>
          <t>Hydropower</t>
        </is>
      </c>
      <c r="D245" t="inlineStr">
        <is>
          <t>Sanvi Energy Limited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35</v>
      </c>
      <c r="J245" s="4" t="n">
        <v>0.35</v>
      </c>
      <c r="K245" s="4" t="n">
        <v>0.35</v>
      </c>
      <c r="L245" s="4" t="n">
        <v>35</v>
      </c>
      <c r="M245" s="5" t="n">
        <v>835</v>
      </c>
      <c r="N245" s="6" t="n">
        <v>51378</v>
      </c>
      <c r="O245" s="4" t="n">
        <v>-2.793946449359719</v>
      </c>
      <c r="P245" s="4" t="n">
        <v>-6.390134529147984</v>
      </c>
      <c r="Q245" s="4" t="n">
        <v>3.086419753086411</v>
      </c>
      <c r="R245" s="4" t="n">
        <v>3.341584158415833</v>
      </c>
      <c r="S245" s="4" t="n">
        <v>1.829268292682928</v>
      </c>
      <c r="T245" s="4" t="n">
        <v>-0.02394636015325968</v>
      </c>
      <c r="U245" s="4" t="n">
        <v>-12.19768664563617</v>
      </c>
      <c r="V245" s="4" t="n">
        <v>0.9673518742442599</v>
      </c>
      <c r="W245" s="5" t="n">
        <v>836.2857142857143</v>
      </c>
      <c r="X245" s="5" t="n">
        <v>823.11</v>
      </c>
      <c r="Y245" s="5" t="n">
        <v>826.7800000000001</v>
      </c>
      <c r="Z245" s="5" t="n">
        <v>863.5533333333333</v>
      </c>
      <c r="AA245" s="5" t="n">
        <v>909</v>
      </c>
      <c r="AB245" s="5" t="n">
        <v>909</v>
      </c>
      <c r="AC245" s="5" t="n">
        <v>783.4</v>
      </c>
      <c r="AD245" s="5" t="n">
        <v>770</v>
      </c>
      <c r="AE245" s="6" t="n">
        <v>44586.14285714286</v>
      </c>
      <c r="AF245" s="6" t="n">
        <v>44554.13333333333</v>
      </c>
      <c r="AG245" s="4" t="n">
        <v>0</v>
      </c>
      <c r="AH245" s="4" t="n">
        <v>47.08571428571429</v>
      </c>
      <c r="AI245" s="4" t="n">
        <v>5.639007698887932</v>
      </c>
      <c r="AJ245" s="4" t="n">
        <v>44.90666666666666</v>
      </c>
      <c r="AK245" s="4" t="n">
        <v>5.378043912175641</v>
      </c>
      <c r="AL245" t="inlineStr">
        <is>
          <t>HIGH</t>
        </is>
      </c>
      <c r="AM245" t="inlineStr">
        <is>
          <t>SMALL</t>
        </is>
      </c>
      <c r="AN245" s="4" t="n">
        <v>0.2874075176740556</v>
      </c>
      <c r="AO245" s="4" t="n">
        <v>0.3297990525640392</v>
      </c>
      <c r="AP245" t="inlineStr">
        <is>
          <t>HEALTHY</t>
        </is>
      </c>
      <c r="AQ245" s="4" t="n">
        <v>1.540000000000016</v>
      </c>
      <c r="AR245" s="4" t="n">
        <v>0.05798611996461003</v>
      </c>
      <c r="AS245" t="inlineStr">
        <is>
          <t>NOISY</t>
        </is>
      </c>
      <c r="AT245" t="b">
        <v>0</v>
      </c>
      <c r="AU245" t="b">
        <v>0</v>
      </c>
      <c r="AV245" s="3" t="n">
        <v>0</v>
      </c>
      <c r="AW245" t="inlineStr">
        <is>
          <t>NEUTRAL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40</v>
      </c>
      <c r="BC245" s="3" t="n">
        <v>25</v>
      </c>
      <c r="BD245" s="3" t="n">
        <v>0</v>
      </c>
      <c r="BE245" s="3" t="n">
        <v>0</v>
      </c>
      <c r="BF245" s="3" t="n">
        <v>0</v>
      </c>
      <c r="BG245" s="3" t="n">
        <v>1</v>
      </c>
      <c r="BH245" t="b">
        <v>0</v>
      </c>
      <c r="BI245" t="b">
        <v>0</v>
      </c>
      <c r="BJ245" t="b">
        <v>1</v>
      </c>
      <c r="BK245" t="inlineStr">
        <is>
          <t>SHAKEOUT</t>
        </is>
      </c>
      <c r="BL245" t="inlineStr">
        <is>
          <t>Shake≥70 on 1/3 days</t>
        </is>
      </c>
      <c r="BM245" t="inlineStr">
        <is>
          <t>volume &gt; VMA15, low upper wick, sentiment:shakeout</t>
        </is>
      </c>
    </row>
    <row r="246">
      <c r="A246" s="2" t="n">
        <v>46093</v>
      </c>
      <c r="B246" t="inlineStr">
        <is>
          <t>SMH</t>
        </is>
      </c>
      <c r="C246" t="inlineStr">
        <is>
          <t>Hydropower</t>
        </is>
      </c>
      <c r="D246" t="inlineStr">
        <is>
          <t>Supermai Hydropower Limited</t>
        </is>
      </c>
      <c r="E246" t="inlineStr">
        <is>
          <t>SELL</t>
        </is>
      </c>
      <c r="F246" t="inlineStr"/>
      <c r="G246" t="inlineStr">
        <is>
          <t>SELL</t>
        </is>
      </c>
      <c r="H246" t="inlineStr">
        <is>
          <t>DOWN</t>
        </is>
      </c>
      <c r="I246" s="3" t="n">
        <v>35</v>
      </c>
      <c r="J246" s="4" t="n">
        <v>0.35</v>
      </c>
      <c r="K246" s="4" t="n">
        <v>0.35</v>
      </c>
      <c r="L246" s="4" t="n">
        <v>35</v>
      </c>
      <c r="M246" s="5" t="n">
        <v>639</v>
      </c>
      <c r="N246" s="6" t="n">
        <v>119637</v>
      </c>
      <c r="O246" s="4" t="n">
        <v>-3.181818181818186</v>
      </c>
      <c r="P246" s="4" t="n">
        <v>-3.181818181818186</v>
      </c>
      <c r="Q246" s="4" t="n">
        <v>2.076677316293929</v>
      </c>
      <c r="R246" s="4" t="n">
        <v>-9.999999999999998</v>
      </c>
      <c r="S246" s="4" t="n">
        <v>-12.59745588838737</v>
      </c>
      <c r="T246" s="4" t="n">
        <v>-28.20224719101123</v>
      </c>
      <c r="U246" s="4" t="n">
        <v>-9.999999999999998</v>
      </c>
      <c r="V246" s="4" t="n">
        <v>-12.46575342465753</v>
      </c>
      <c r="W246" s="5" t="n">
        <v>641.5714285714286</v>
      </c>
      <c r="X246" s="5" t="n">
        <v>659.99</v>
      </c>
      <c r="Y246" s="5" t="n">
        <v>712.9066666666666</v>
      </c>
      <c r="Z246" s="5" t="n">
        <v>738.3066666666667</v>
      </c>
      <c r="AA246" s="5" t="n">
        <v>686.2</v>
      </c>
      <c r="AB246" s="5" t="n">
        <v>907.2</v>
      </c>
      <c r="AC246" s="5" t="n">
        <v>603</v>
      </c>
      <c r="AD246" s="5" t="n">
        <v>603</v>
      </c>
      <c r="AE246" s="6" t="n">
        <v>41644.71428571428</v>
      </c>
      <c r="AF246" s="6" t="n">
        <v>51048.2</v>
      </c>
      <c r="AG246" s="4" t="n">
        <v>0.1176470588235294</v>
      </c>
      <c r="AH246" s="4" t="n">
        <v>41.55714285714287</v>
      </c>
      <c r="AI246" s="4" t="n">
        <v>6.503465235859594</v>
      </c>
      <c r="AJ246" s="4" t="n">
        <v>42.79333333333334</v>
      </c>
      <c r="AK246" s="4" t="n">
        <v>6.696922274387053</v>
      </c>
      <c r="AL246" t="inlineStr">
        <is>
          <t>HIGH</t>
        </is>
      </c>
      <c r="AM246" t="inlineStr">
        <is>
          <t>SMALL</t>
        </is>
      </c>
      <c r="AN246" s="4" t="n">
        <v>-0.8468302892861765</v>
      </c>
      <c r="AO246" s="4" t="n">
        <v>1.414603537308966</v>
      </c>
      <c r="AP246" t="inlineStr">
        <is>
          <t>HEALTHY</t>
        </is>
      </c>
      <c r="AQ246" s="4" t="n">
        <v>-17.37428571428569</v>
      </c>
      <c r="AR246" s="4" t="n">
        <v>0.792628073432425</v>
      </c>
      <c r="AS246" t="inlineStr">
        <is>
          <t>DOWN</t>
        </is>
      </c>
      <c r="AT246" t="b">
        <v>0</v>
      </c>
      <c r="AU246" t="b">
        <v>0</v>
      </c>
      <c r="AV246" s="3" t="n">
        <v>0</v>
      </c>
      <c r="AW246" t="inlineStr">
        <is>
          <t>SELL_PRESSURE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60</v>
      </c>
      <c r="BC246" s="3" t="n">
        <v>50</v>
      </c>
      <c r="BD246" s="3" t="n">
        <v>50</v>
      </c>
      <c r="BE246" s="3" t="n">
        <v>2</v>
      </c>
      <c r="BF246" s="3" t="n">
        <v>0</v>
      </c>
      <c r="BG246" s="3" t="n">
        <v>0</v>
      </c>
      <c r="BH246" t="b">
        <v>0</v>
      </c>
      <c r="BI246" t="b">
        <v>0</v>
      </c>
      <c r="BJ246" t="b">
        <v>0</v>
      </c>
      <c r="BK246" t="inlineStr">
        <is>
          <t>NEUTRAL</t>
        </is>
      </c>
      <c r="BL246" t="inlineStr"/>
      <c r="BM246" t="inlineStr">
        <is>
          <t>volume &gt; VMA15, low upper wick</t>
        </is>
      </c>
    </row>
    <row r="247">
      <c r="A247" s="2" t="n">
        <v>46093</v>
      </c>
      <c r="B247" t="inlineStr">
        <is>
          <t>SYPNL</t>
        </is>
      </c>
      <c r="C247" t="inlineStr">
        <is>
          <t>Manufacturing and Processing</t>
        </is>
      </c>
      <c r="D247" t="inlineStr">
        <is>
          <t>SY Panel Nepal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35</v>
      </c>
      <c r="J247" s="4" t="n">
        <v>0.35</v>
      </c>
      <c r="K247" s="4" t="n">
        <v>0.35</v>
      </c>
      <c r="L247" s="4" t="n">
        <v>35</v>
      </c>
      <c r="M247" s="5" t="n">
        <v>1850</v>
      </c>
      <c r="N247" s="6" t="n">
        <v>158269</v>
      </c>
      <c r="O247" s="4" t="n">
        <v>-4.639175257731953</v>
      </c>
      <c r="P247" s="4" t="n">
        <v>-8.866995073891626</v>
      </c>
      <c r="Q247" s="4" t="n">
        <v>0.5216257335361796</v>
      </c>
      <c r="R247" s="4" t="n">
        <v>-1.127678905456675</v>
      </c>
      <c r="S247" s="4" t="n">
        <v>-2.938090241343128</v>
      </c>
      <c r="T247" s="4" t="n">
        <v>-4.589994842702428</v>
      </c>
      <c r="U247" s="4" t="n">
        <v>-8.898409415472496</v>
      </c>
      <c r="V247" s="4" t="n">
        <v>25</v>
      </c>
      <c r="W247" s="5" t="n">
        <v>1899.9</v>
      </c>
      <c r="X247" s="5" t="n">
        <v>1876.24</v>
      </c>
      <c r="Y247" s="5" t="n">
        <v>1890.893333333333</v>
      </c>
      <c r="Z247" s="5" t="n">
        <v>1912.693333333333</v>
      </c>
      <c r="AA247" s="5" t="n">
        <v>2060</v>
      </c>
      <c r="AB247" s="5" t="n">
        <v>2060</v>
      </c>
      <c r="AC247" s="5" t="n">
        <v>1807</v>
      </c>
      <c r="AD247" s="5" t="n">
        <v>1762</v>
      </c>
      <c r="AE247" s="6" t="n">
        <v>119584.7142857143</v>
      </c>
      <c r="AF247" s="6" t="n">
        <v>148835</v>
      </c>
      <c r="AG247" s="4" t="n">
        <v>0.3440308087291419</v>
      </c>
      <c r="AH247" s="4" t="n">
        <v>101.2</v>
      </c>
      <c r="AI247" s="4" t="n">
        <v>5.470270270270269</v>
      </c>
      <c r="AJ247" s="4" t="n">
        <v>103.9466666666667</v>
      </c>
      <c r="AK247" s="4" t="n">
        <v>5.618738738738737</v>
      </c>
      <c r="AL247" t="inlineStr">
        <is>
          <t>HIGH</t>
        </is>
      </c>
      <c r="AM247" t="inlineStr">
        <is>
          <t>SMALL</t>
        </is>
      </c>
      <c r="AN247" s="4" t="n">
        <v>-0.6568197232513896</v>
      </c>
      <c r="AO247" s="4" t="n">
        <v>0.1785297433910353</v>
      </c>
      <c r="AP247" t="inlineStr">
        <is>
          <t>HEALTHY</t>
        </is>
      </c>
      <c r="AQ247" s="4" t="n">
        <v>-0.04607142857140544</v>
      </c>
      <c r="AR247" s="4" t="n">
        <v>1.095167883517469e-05</v>
      </c>
      <c r="AS247" t="inlineStr">
        <is>
          <t>DOWN</t>
        </is>
      </c>
      <c r="AT247" t="b">
        <v>0</v>
      </c>
      <c r="AU247" t="b">
        <v>0</v>
      </c>
      <c r="AV247" s="3" t="n">
        <v>0</v>
      </c>
      <c r="AW247" t="inlineStr">
        <is>
          <t>NEUTRAL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20</v>
      </c>
      <c r="BC247" s="3" t="n">
        <v>45</v>
      </c>
      <c r="BD247" s="3" t="n">
        <v>0</v>
      </c>
      <c r="BE247" s="3" t="n">
        <v>1</v>
      </c>
      <c r="BF247" s="3" t="n">
        <v>0</v>
      </c>
      <c r="BG247" s="3" t="n">
        <v>0</v>
      </c>
      <c r="BH247" t="b">
        <v>0</v>
      </c>
      <c r="BI247" t="b">
        <v>0</v>
      </c>
      <c r="BJ247" t="b">
        <v>0</v>
      </c>
      <c r="BK247" t="inlineStr">
        <is>
          <t>NEUTRAL</t>
        </is>
      </c>
      <c r="BL247" t="inlineStr"/>
      <c r="BM247" t="inlineStr">
        <is>
          <t>volume &gt; VMA15</t>
        </is>
      </c>
    </row>
    <row r="248">
      <c r="A248" s="2" t="n">
        <v>46093</v>
      </c>
      <c r="B248" t="inlineStr">
        <is>
          <t>NMB50</t>
        </is>
      </c>
      <c r="C248" t="inlineStr">
        <is>
          <t>Mutual Fund</t>
        </is>
      </c>
      <c r="D248" t="inlineStr">
        <is>
          <t>NMB 50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30</v>
      </c>
      <c r="J248" s="4" t="n">
        <v>0.3</v>
      </c>
      <c r="K248" s="4" t="n">
        <v>0.34</v>
      </c>
      <c r="L248" s="4" t="n">
        <v>33</v>
      </c>
      <c r="M248" s="5" t="n">
        <v>10.34</v>
      </c>
      <c r="N248" s="6" t="n">
        <v>8915</v>
      </c>
      <c r="O248" s="4" t="n">
        <v>-3.81395348837209</v>
      </c>
      <c r="P248" s="4" t="n">
        <v>-1.804368471035134</v>
      </c>
      <c r="Q248" s="4" t="n">
        <v>0.3883495145631022</v>
      </c>
      <c r="R248" s="4" t="n">
        <v>-1.429933269780748</v>
      </c>
      <c r="S248" s="4" t="n">
        <v>-1.052631578947361</v>
      </c>
      <c r="T248" s="4" t="n">
        <v>-1.523809523809527</v>
      </c>
      <c r="U248" s="4" t="n">
        <v>-0.9578544061302652</v>
      </c>
      <c r="V248" s="4" t="n">
        <v>0.4859086491739717</v>
      </c>
      <c r="W248" s="5" t="n">
        <v>10.46285714285714</v>
      </c>
      <c r="X248" s="5" t="n">
        <v>10.42</v>
      </c>
      <c r="Y248" s="5" t="n">
        <v>10.39866666666667</v>
      </c>
      <c r="Z248" s="5" t="n">
        <v>10.41833333333333</v>
      </c>
      <c r="AA248" s="5" t="n">
        <v>10.83</v>
      </c>
      <c r="AB248" s="5" t="n">
        <v>10.83</v>
      </c>
      <c r="AC248" s="5" t="n">
        <v>10.12</v>
      </c>
      <c r="AD248" s="5" t="n">
        <v>10.07</v>
      </c>
      <c r="AE248" s="6" t="n">
        <v>13379.28571428571</v>
      </c>
      <c r="AF248" s="6" t="n">
        <v>13547.53333333333</v>
      </c>
      <c r="AG248" s="4" t="n">
        <v>0.6</v>
      </c>
      <c r="AH248" s="4" t="n">
        <v>0.3600000000000002</v>
      </c>
      <c r="AI248" s="4" t="n">
        <v>3.481624758220168</v>
      </c>
      <c r="AJ248" s="4" t="n">
        <v>0.3246666666666666</v>
      </c>
      <c r="AK248" s="4" t="n">
        <v>3.139909735654113</v>
      </c>
      <c r="AL248" t="inlineStr">
        <is>
          <t>HIGH</t>
        </is>
      </c>
      <c r="AM248" t="inlineStr">
        <is>
          <t>SMALL</t>
        </is>
      </c>
      <c r="AN248" s="4" t="n">
        <v>-0.3062454545410222</v>
      </c>
      <c r="AO248" s="4" t="n">
        <v>-0.2449058412266242</v>
      </c>
      <c r="AP248" t="inlineStr">
        <is>
          <t>HEALTHY</t>
        </is>
      </c>
      <c r="AQ248" s="4" t="n">
        <v>0.0107857142857144</v>
      </c>
      <c r="AR248" s="4" t="n">
        <v>0.06339927557455416</v>
      </c>
      <c r="AS248" t="inlineStr">
        <is>
          <t>NOISY</t>
        </is>
      </c>
      <c r="AT248" t="b">
        <v>0</v>
      </c>
      <c r="AU248" t="b">
        <v>0</v>
      </c>
      <c r="AV248" s="3" t="n">
        <v>61</v>
      </c>
      <c r="AW248" t="inlineStr">
        <is>
          <t>NEUTRAL</t>
        </is>
      </c>
      <c r="AX248" t="b">
        <v>0</v>
      </c>
      <c r="AY248" t="b">
        <v>1</v>
      </c>
      <c r="AZ248" t="b">
        <v>0</v>
      </c>
      <c r="BA248" t="b">
        <v>0</v>
      </c>
      <c r="BB248" s="3" t="n">
        <v>40</v>
      </c>
      <c r="BC248" s="3" t="n">
        <v>65</v>
      </c>
      <c r="BD248" s="3" t="n">
        <v>0</v>
      </c>
      <c r="BE248" s="3" t="n">
        <v>1</v>
      </c>
      <c r="BF248" s="3" t="n">
        <v>1</v>
      </c>
      <c r="BG248" s="3" t="n">
        <v>0</v>
      </c>
      <c r="BH248" t="b">
        <v>0</v>
      </c>
      <c r="BI248" t="b">
        <v>0</v>
      </c>
      <c r="BJ248" t="b">
        <v>0</v>
      </c>
      <c r="BK248" t="inlineStr">
        <is>
          <t>NEUTRAL</t>
        </is>
      </c>
      <c r="BL248" t="inlineStr"/>
      <c r="BM248" t="inlineStr">
        <is>
          <t>absorption</t>
        </is>
      </c>
    </row>
    <row r="249">
      <c r="A249" s="2" t="n">
        <v>46093</v>
      </c>
      <c r="B249" t="inlineStr">
        <is>
          <t>VLBS</t>
        </is>
      </c>
      <c r="C249" t="inlineStr">
        <is>
          <t>Microfinance</t>
        </is>
      </c>
      <c r="D249" t="inlineStr">
        <is>
          <t>Vijaya Laghubitta Bittiya Sanstha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30</v>
      </c>
      <c r="J249" s="4" t="n">
        <v>0.3</v>
      </c>
      <c r="K249" s="4" t="n">
        <v>0.34</v>
      </c>
      <c r="L249" s="4" t="n">
        <v>33</v>
      </c>
      <c r="M249" s="5" t="n">
        <v>777</v>
      </c>
      <c r="N249" s="6" t="n">
        <v>2102</v>
      </c>
      <c r="O249" s="4" t="n">
        <v>-1.633118116217236</v>
      </c>
      <c r="P249" s="4" t="n">
        <v>2.601346890268075</v>
      </c>
      <c r="Q249" s="4" t="n">
        <v>4.002141614241728</v>
      </c>
      <c r="R249" s="4" t="n">
        <v>2.913907284768213</v>
      </c>
      <c r="S249" s="4" t="n">
        <v>3.600000000000003</v>
      </c>
      <c r="T249" s="4" t="n">
        <v>0.5174644243208348</v>
      </c>
      <c r="U249" s="4" t="n">
        <v>0.9090909090909038</v>
      </c>
      <c r="V249" s="4" t="n">
        <v>2.506596306068598</v>
      </c>
      <c r="W249" s="5" t="n">
        <v>758.7571428571429</v>
      </c>
      <c r="X249" s="5" t="n">
        <v>758.98</v>
      </c>
      <c r="Y249" s="5" t="n">
        <v>760.5866666666667</v>
      </c>
      <c r="Z249" s="5" t="n">
        <v>766.9599999999999</v>
      </c>
      <c r="AA249" s="5" t="n">
        <v>795</v>
      </c>
      <c r="AB249" s="5" t="n">
        <v>795</v>
      </c>
      <c r="AC249" s="5" t="n">
        <v>740.2</v>
      </c>
      <c r="AD249" s="5" t="n">
        <v>740</v>
      </c>
      <c r="AE249" s="6" t="n">
        <v>3634.142857142857</v>
      </c>
      <c r="AF249" s="6" t="n">
        <v>3459.266666666667</v>
      </c>
      <c r="AG249" s="4" t="n">
        <v>0.5</v>
      </c>
      <c r="AH249" s="4" t="n">
        <v>17.18571428571428</v>
      </c>
      <c r="AI249" s="4" t="n">
        <v>2.211803640375065</v>
      </c>
      <c r="AJ249" s="4" t="n">
        <v>19.09999999999999</v>
      </c>
      <c r="AK249" s="4" t="n">
        <v>2.458172458172454</v>
      </c>
      <c r="AL249" t="inlineStr">
        <is>
          <t>NORMAL</t>
        </is>
      </c>
      <c r="AM249" t="inlineStr">
        <is>
          <t>MEDIUM</t>
        </is>
      </c>
      <c r="AN249" s="4" t="n">
        <v>1.267449034416354</v>
      </c>
      <c r="AO249" s="4" t="n">
        <v>-0.4044105812409183</v>
      </c>
      <c r="AP249" t="inlineStr">
        <is>
          <t>HEALTHY</t>
        </is>
      </c>
      <c r="AQ249" s="4" t="n">
        <v>0.002500000000000658</v>
      </c>
      <c r="AR249" s="4" t="n">
        <v>7.453794989680494e-07</v>
      </c>
      <c r="AS249" t="inlineStr">
        <is>
          <t>NOISY</t>
        </is>
      </c>
      <c r="AT249" t="b">
        <v>0</v>
      </c>
      <c r="AU249" t="b">
        <v>0</v>
      </c>
      <c r="AV249" s="3" t="n">
        <v>50</v>
      </c>
      <c r="AW249" t="inlineStr">
        <is>
          <t>CONFIRMED</t>
        </is>
      </c>
      <c r="AX249" t="b">
        <v>0</v>
      </c>
      <c r="AY249" t="b">
        <v>1</v>
      </c>
      <c r="AZ249" t="b">
        <v>0</v>
      </c>
      <c r="BA249" t="b">
        <v>0</v>
      </c>
      <c r="BB249" s="3" t="n">
        <v>40</v>
      </c>
      <c r="BC249" s="3" t="n">
        <v>75</v>
      </c>
      <c r="BD249" s="3" t="n">
        <v>0</v>
      </c>
      <c r="BE249" s="3" t="n">
        <v>1</v>
      </c>
      <c r="BF249" s="3" t="n">
        <v>1</v>
      </c>
      <c r="BG249" s="3" t="n">
        <v>0</v>
      </c>
      <c r="BH249" t="b">
        <v>0</v>
      </c>
      <c r="BI249" t="b">
        <v>0</v>
      </c>
      <c r="BJ249" t="b">
        <v>0</v>
      </c>
      <c r="BK249" t="inlineStr">
        <is>
          <t>NEUTRAL</t>
        </is>
      </c>
      <c r="BL249" t="inlineStr"/>
      <c r="BM249" t="inlineStr">
        <is>
          <t>near 15D breakout, absorption</t>
        </is>
      </c>
    </row>
    <row r="250">
      <c r="A250" s="2" t="n">
        <v>46093</v>
      </c>
      <c r="B250" t="inlineStr">
        <is>
          <t>CLI</t>
        </is>
      </c>
      <c r="C250" t="inlineStr">
        <is>
          <t>Life Insurance</t>
        </is>
      </c>
      <c r="D250" t="inlineStr">
        <is>
          <t>Citizen Life Insurance Company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30</v>
      </c>
      <c r="J250" s="4" t="n">
        <v>0.3</v>
      </c>
      <c r="K250" s="4" t="n">
        <v>0.33</v>
      </c>
      <c r="L250" s="4" t="n">
        <v>33</v>
      </c>
      <c r="M250" s="5" t="n">
        <v>485.1</v>
      </c>
      <c r="N250" s="6" t="n">
        <v>19593</v>
      </c>
      <c r="O250" s="4" t="n">
        <v>-1.999999999999991</v>
      </c>
      <c r="P250" s="4" t="n">
        <v>-1.5625</v>
      </c>
      <c r="Q250" s="4" t="n">
        <v>3.43283582089553</v>
      </c>
      <c r="R250" s="4" t="n">
        <v>5.000000000000004</v>
      </c>
      <c r="S250" s="4" t="n">
        <v>6.172028890348003</v>
      </c>
      <c r="T250" s="4" t="n">
        <v>4.300150505267686</v>
      </c>
      <c r="U250" s="4" t="n">
        <v>3.543223052294553</v>
      </c>
      <c r="V250" s="4" t="n">
        <v>1.719438037324394</v>
      </c>
      <c r="W250" s="5" t="n">
        <v>480.1</v>
      </c>
      <c r="X250" s="5" t="n">
        <v>472.9700000000001</v>
      </c>
      <c r="Y250" s="5" t="n">
        <v>469.0133333333334</v>
      </c>
      <c r="Z250" s="5" t="n">
        <v>471.7033333333333</v>
      </c>
      <c r="AA250" s="5" t="n">
        <v>502</v>
      </c>
      <c r="AB250" s="5" t="n">
        <v>502</v>
      </c>
      <c r="AC250" s="5" t="n">
        <v>453</v>
      </c>
      <c r="AD250" s="5" t="n">
        <v>447</v>
      </c>
      <c r="AE250" s="6" t="n">
        <v>25317.14285714286</v>
      </c>
      <c r="AF250" s="6" t="n">
        <v>21328.46666666667</v>
      </c>
      <c r="AG250" s="4" t="n">
        <v>0.5749999999999981</v>
      </c>
      <c r="AH250" s="4" t="n">
        <v>16.5142857142857</v>
      </c>
      <c r="AI250" s="4" t="n">
        <v>3.404305445121762</v>
      </c>
      <c r="AJ250" s="4" t="n">
        <v>11.89999999999999</v>
      </c>
      <c r="AK250" s="4" t="n">
        <v>2.453102453102447</v>
      </c>
      <c r="AL250" t="inlineStr">
        <is>
          <t>NORMAL</t>
        </is>
      </c>
      <c r="AM250" t="inlineStr">
        <is>
          <t>MEDIUM</t>
        </is>
      </c>
      <c r="AN250" s="4" t="n">
        <v>1.221042433255375</v>
      </c>
      <c r="AO250" s="4" t="n">
        <v>-0.09174384119124301</v>
      </c>
      <c r="AP250" t="inlineStr">
        <is>
          <t>HEALTHY</t>
        </is>
      </c>
      <c r="AQ250" s="4" t="n">
        <v>2.325357142857157</v>
      </c>
      <c r="AR250" s="4" t="n">
        <v>0.6230726831887933</v>
      </c>
      <c r="AS250" t="inlineStr">
        <is>
          <t>GOOD</t>
        </is>
      </c>
      <c r="AT250" t="b">
        <v>1</v>
      </c>
      <c r="AU250" t="b">
        <v>0</v>
      </c>
      <c r="AV250" s="3" t="n">
        <v>39</v>
      </c>
      <c r="AW250" t="inlineStr">
        <is>
          <t>CONFIRMED</t>
        </is>
      </c>
      <c r="AX250" t="b">
        <v>0</v>
      </c>
      <c r="AY250" t="b">
        <v>0</v>
      </c>
      <c r="AZ250" t="b">
        <v>1</v>
      </c>
      <c r="BA250" t="b">
        <v>0</v>
      </c>
      <c r="BB250" s="3" t="n">
        <v>40</v>
      </c>
      <c r="BC250" s="3" t="n">
        <v>65</v>
      </c>
      <c r="BD250" s="3" t="n">
        <v>50</v>
      </c>
      <c r="BE250" s="3" t="n">
        <v>2</v>
      </c>
      <c r="BF250" s="3" t="n">
        <v>2</v>
      </c>
      <c r="BG250" s="3" t="n">
        <v>1</v>
      </c>
      <c r="BH250" t="b">
        <v>0</v>
      </c>
      <c r="BI250" t="b">
        <v>1</v>
      </c>
      <c r="BJ250" t="b">
        <v>1</v>
      </c>
      <c r="BK250" t="inlineStr">
        <is>
          <t>DISTRIBUTION</t>
        </is>
      </c>
      <c r="BL250" t="inlineStr">
        <is>
          <t>Shake≥70 on 1/3 days; Dist≥60 on 2/4 days</t>
        </is>
      </c>
      <c r="BM250" t="inlineStr">
        <is>
          <t>follow-through, sentiment:distribution</t>
        </is>
      </c>
    </row>
    <row r="251">
      <c r="A251" s="2" t="n">
        <v>46093</v>
      </c>
      <c r="B251" t="inlineStr">
        <is>
          <t>ENL</t>
        </is>
      </c>
      <c r="C251" t="inlineStr">
        <is>
          <t>Investment</t>
        </is>
      </c>
      <c r="D251" t="inlineStr">
        <is>
          <t>Emerging Nepal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30</v>
      </c>
      <c r="J251" s="4" t="n">
        <v>0.3</v>
      </c>
      <c r="K251" s="4" t="n">
        <v>0.33</v>
      </c>
      <c r="L251" s="4" t="n">
        <v>33</v>
      </c>
      <c r="M251" s="5" t="n">
        <v>950</v>
      </c>
      <c r="N251" s="6" t="n">
        <v>1596</v>
      </c>
      <c r="O251" s="4" t="n">
        <v>-2.213072568193519</v>
      </c>
      <c r="P251" s="4" t="n">
        <v>-0.5339754999476476</v>
      </c>
      <c r="Q251" s="4" t="n">
        <v>4.798676227247656</v>
      </c>
      <c r="R251" s="4" t="n">
        <v>5.204872646733105</v>
      </c>
      <c r="S251" s="4" t="n">
        <v>3.598691384950925</v>
      </c>
      <c r="T251" s="4" t="n">
        <v>2.161522744381128</v>
      </c>
      <c r="U251" s="4" t="n">
        <v>3.825136612021862</v>
      </c>
      <c r="V251" s="4" t="n">
        <v>3.825136612021862</v>
      </c>
      <c r="W251" s="5" t="n">
        <v>934.5857142857143</v>
      </c>
      <c r="X251" s="5" t="n">
        <v>924.36</v>
      </c>
      <c r="Y251" s="5" t="n">
        <v>924.8066666666667</v>
      </c>
      <c r="Z251" s="5" t="n">
        <v>930.1</v>
      </c>
      <c r="AA251" s="5" t="n">
        <v>982</v>
      </c>
      <c r="AB251" s="5" t="n">
        <v>982</v>
      </c>
      <c r="AC251" s="5" t="n">
        <v>881.1</v>
      </c>
      <c r="AD251" s="5" t="n">
        <v>881.1</v>
      </c>
      <c r="AE251" s="6" t="n">
        <v>1727.857142857143</v>
      </c>
      <c r="AF251" s="6" t="n">
        <v>1644.333333333333</v>
      </c>
      <c r="AG251" s="4" t="n">
        <v>0.8518518518518519</v>
      </c>
      <c r="AH251" s="4" t="n">
        <v>32.45714285714286</v>
      </c>
      <c r="AI251" s="4" t="n">
        <v>3.416541353383456</v>
      </c>
      <c r="AJ251" s="4" t="n">
        <v>27.47333333333334</v>
      </c>
      <c r="AK251" s="4" t="n">
        <v>2.891929824561401</v>
      </c>
      <c r="AL251" t="inlineStr">
        <is>
          <t>NORMAL</t>
        </is>
      </c>
      <c r="AM251" t="inlineStr">
        <is>
          <t>MEDIUM</t>
        </is>
      </c>
      <c r="AN251" s="4" t="n">
        <v>1.174980128348894</v>
      </c>
      <c r="AO251" s="4" t="n">
        <v>-0.02668723600815641</v>
      </c>
      <c r="AP251" t="inlineStr">
        <is>
          <t>HEALTHY</t>
        </is>
      </c>
      <c r="AQ251" s="4" t="n">
        <v>2.143928571428579</v>
      </c>
      <c r="AR251" s="4" t="n">
        <v>0.199958742751599</v>
      </c>
      <c r="AS251" t="inlineStr">
        <is>
          <t>NOISY</t>
        </is>
      </c>
      <c r="AT251" t="b">
        <v>1</v>
      </c>
      <c r="AU251" t="b">
        <v>0</v>
      </c>
      <c r="AV251" s="3" t="n">
        <v>47</v>
      </c>
      <c r="AW251" t="inlineStr">
        <is>
          <t>CONFIRMED</t>
        </is>
      </c>
      <c r="AX251" t="b">
        <v>0</v>
      </c>
      <c r="AY251" t="b">
        <v>0</v>
      </c>
      <c r="AZ251" t="b">
        <v>1</v>
      </c>
      <c r="BA251" t="b">
        <v>0</v>
      </c>
      <c r="BB251" s="3" t="n">
        <v>40</v>
      </c>
      <c r="BC251" s="3" t="n">
        <v>65</v>
      </c>
      <c r="BD251" s="3" t="n">
        <v>0</v>
      </c>
      <c r="BE251" s="3" t="n">
        <v>1</v>
      </c>
      <c r="BF251" s="3" t="n">
        <v>1</v>
      </c>
      <c r="BG251" s="3" t="n">
        <v>1</v>
      </c>
      <c r="BH251" t="b">
        <v>0</v>
      </c>
      <c r="BI251" t="b">
        <v>0</v>
      </c>
      <c r="BJ251" t="b">
        <v>1</v>
      </c>
      <c r="BK251" t="inlineStr">
        <is>
          <t>SHAKEOUT</t>
        </is>
      </c>
      <c r="BL251" t="inlineStr">
        <is>
          <t>Shake≥70 on 1/3 days</t>
        </is>
      </c>
      <c r="BM251" t="inlineStr">
        <is>
          <t>follow-through, sentiment:shakeout</t>
        </is>
      </c>
    </row>
    <row r="252">
      <c r="A252" s="2" t="n">
        <v>46093</v>
      </c>
      <c r="B252" t="inlineStr">
        <is>
          <t>MANDU</t>
        </is>
      </c>
      <c r="C252" t="inlineStr">
        <is>
          <t>Hydropower</t>
        </is>
      </c>
      <c r="D252" t="inlineStr">
        <is>
          <t>Mandu Hydropower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30</v>
      </c>
      <c r="J252" s="4" t="n">
        <v>0.3</v>
      </c>
      <c r="K252" s="4" t="n">
        <v>0.33</v>
      </c>
      <c r="L252" s="4" t="n">
        <v>33</v>
      </c>
      <c r="M252" s="5" t="n">
        <v>849</v>
      </c>
      <c r="N252" s="6" t="n">
        <v>1890</v>
      </c>
      <c r="O252" s="4" t="n">
        <v>-0.1176470588235334</v>
      </c>
      <c r="P252" s="4" t="n">
        <v>0.04713646005185534</v>
      </c>
      <c r="Q252" s="4" t="n">
        <v>4.814814814814805</v>
      </c>
      <c r="R252" s="4" t="n">
        <v>4.685573366214557</v>
      </c>
      <c r="S252" s="4" t="n">
        <v>5.636431504292649</v>
      </c>
      <c r="T252" s="4" t="n">
        <v>4.428044280442811</v>
      </c>
      <c r="U252" s="4" t="n">
        <v>4.801876311566478</v>
      </c>
      <c r="V252" s="4" t="n">
        <v>3.802420833842768</v>
      </c>
      <c r="W252" s="5" t="n">
        <v>826.5142857142857</v>
      </c>
      <c r="X252" s="5" t="n">
        <v>819.47</v>
      </c>
      <c r="Y252" s="5" t="n">
        <v>817.4266666666666</v>
      </c>
      <c r="Z252" s="5" t="n">
        <v>823.52</v>
      </c>
      <c r="AA252" s="5" t="n">
        <v>882</v>
      </c>
      <c r="AB252" s="5" t="n">
        <v>882</v>
      </c>
      <c r="AC252" s="5" t="n">
        <v>791</v>
      </c>
      <c r="AD252" s="5" t="n">
        <v>791</v>
      </c>
      <c r="AE252" s="6" t="n">
        <v>2093</v>
      </c>
      <c r="AF252" s="6" t="n">
        <v>2121.133333333333</v>
      </c>
      <c r="AG252" s="4" t="n">
        <v>0.4761904761904762</v>
      </c>
      <c r="AH252" s="4" t="n">
        <v>25.34285714285714</v>
      </c>
      <c r="AI252" s="4" t="n">
        <v>2.985024398451956</v>
      </c>
      <c r="AJ252" s="4" t="n">
        <v>21.89999999999999</v>
      </c>
      <c r="AK252" s="4" t="n">
        <v>2.579505300353353</v>
      </c>
      <c r="AL252" t="inlineStr">
        <is>
          <t>NORMAL</t>
        </is>
      </c>
      <c r="AM252" t="inlineStr">
        <is>
          <t>MEDIUM</t>
        </is>
      </c>
      <c r="AN252" s="4" t="n">
        <v>1.742789899101755</v>
      </c>
      <c r="AO252" s="4" t="n">
        <v>-0.1220194469876922</v>
      </c>
      <c r="AP252" t="inlineStr">
        <is>
          <t>HEALTHY</t>
        </is>
      </c>
      <c r="AQ252" s="4" t="n">
        <v>2.356071428571415</v>
      </c>
      <c r="AR252" s="4" t="n">
        <v>0.3382642492786768</v>
      </c>
      <c r="AS252" t="inlineStr">
        <is>
          <t>WEAK</t>
        </is>
      </c>
      <c r="AT252" t="b">
        <v>1</v>
      </c>
      <c r="AU252" t="b">
        <v>0</v>
      </c>
      <c r="AV252" s="3" t="n">
        <v>27</v>
      </c>
      <c r="AW252" t="inlineStr">
        <is>
          <t>NEUTRAL</t>
        </is>
      </c>
      <c r="AX252" t="b">
        <v>0</v>
      </c>
      <c r="AY252" t="b">
        <v>0</v>
      </c>
      <c r="AZ252" t="b">
        <v>1</v>
      </c>
      <c r="BA252" t="b">
        <v>0</v>
      </c>
      <c r="BB252" s="3" t="n">
        <v>60</v>
      </c>
      <c r="BC252" s="3" t="n">
        <v>45</v>
      </c>
      <c r="BD252" s="3" t="n">
        <v>0</v>
      </c>
      <c r="BE252" s="3" t="n">
        <v>2</v>
      </c>
      <c r="BF252" s="3" t="n">
        <v>0</v>
      </c>
      <c r="BG252" s="3" t="n">
        <v>0</v>
      </c>
      <c r="BH252" t="b">
        <v>0</v>
      </c>
      <c r="BI252" t="b">
        <v>0</v>
      </c>
      <c r="BJ252" t="b">
        <v>0</v>
      </c>
      <c r="BK252" t="inlineStr">
        <is>
          <t>NEUTRAL</t>
        </is>
      </c>
      <c r="BL252" t="inlineStr"/>
      <c r="BM252" t="inlineStr">
        <is>
          <t>follow-through</t>
        </is>
      </c>
    </row>
    <row r="253">
      <c r="A253" s="2" t="n">
        <v>46093</v>
      </c>
      <c r="B253" t="inlineStr">
        <is>
          <t>NUBL</t>
        </is>
      </c>
      <c r="C253" t="inlineStr">
        <is>
          <t>Microfinance</t>
        </is>
      </c>
      <c r="D253" t="inlineStr">
        <is>
          <t>Nirdhan Utthan Laghubitta Bittiya Sanstha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30</v>
      </c>
      <c r="J253" s="4" t="n">
        <v>0.3</v>
      </c>
      <c r="K253" s="4" t="n">
        <v>0.33</v>
      </c>
      <c r="L253" s="4" t="n">
        <v>33</v>
      </c>
      <c r="M253" s="5" t="n">
        <v>712.1</v>
      </c>
      <c r="N253" s="6" t="n">
        <v>9751</v>
      </c>
      <c r="O253" s="4" t="n">
        <v>-1.371191135734073</v>
      </c>
      <c r="P253" s="4" t="n">
        <v>2.904624277456658</v>
      </c>
      <c r="Q253" s="4" t="n">
        <v>6.12518628912071</v>
      </c>
      <c r="R253" s="4" t="n">
        <v>3.956204379562056</v>
      </c>
      <c r="S253" s="4" t="n">
        <v>3.65356622998545</v>
      </c>
      <c r="T253" s="4" t="n">
        <v>0.1969888841986789</v>
      </c>
      <c r="U253" s="4" t="n">
        <v>-0.4055944055944005</v>
      </c>
      <c r="V253" s="4" t="n">
        <v>0.6501766784452245</v>
      </c>
      <c r="W253" s="5" t="n">
        <v>690.4428571428571</v>
      </c>
      <c r="X253" s="5" t="n">
        <v>688.2099999999999</v>
      </c>
      <c r="Y253" s="5" t="n">
        <v>691.5400000000001</v>
      </c>
      <c r="Z253" s="5" t="n">
        <v>706.1966666666667</v>
      </c>
      <c r="AA253" s="5" t="n">
        <v>733</v>
      </c>
      <c r="AB253" s="5" t="n">
        <v>733</v>
      </c>
      <c r="AC253" s="5" t="n">
        <v>667.5</v>
      </c>
      <c r="AD253" s="5" t="n">
        <v>667.5</v>
      </c>
      <c r="AE253" s="6" t="n">
        <v>12720.42857142857</v>
      </c>
      <c r="AF253" s="6" t="n">
        <v>10729.53333333333</v>
      </c>
      <c r="AG253" s="4" t="n">
        <v>0.5657894736842106</v>
      </c>
      <c r="AH253" s="4" t="n">
        <v>25.7</v>
      </c>
      <c r="AI253" s="4" t="n">
        <v>3.609043673641336</v>
      </c>
      <c r="AJ253" s="4" t="n">
        <v>19.35333333333332</v>
      </c>
      <c r="AK253" s="4" t="n">
        <v>2.717783082900336</v>
      </c>
      <c r="AL253" t="inlineStr">
        <is>
          <t>NORMAL</t>
        </is>
      </c>
      <c r="AM253" t="inlineStr">
        <is>
          <t>MEDIUM</t>
        </is>
      </c>
      <c r="AN253" s="4" t="n">
        <v>1.372009715744681</v>
      </c>
      <c r="AO253" s="4" t="n">
        <v>-0.1319324206074303</v>
      </c>
      <c r="AP253" t="inlineStr">
        <is>
          <t>HEALTHY</t>
        </is>
      </c>
      <c r="AQ253" s="4" t="n">
        <v>-0.1189285714285502</v>
      </c>
      <c r="AR253" s="4" t="n">
        <v>0.0012597099303435</v>
      </c>
      <c r="AS253" t="inlineStr">
        <is>
          <t>DOWN</t>
        </is>
      </c>
      <c r="AT253" t="b">
        <v>1</v>
      </c>
      <c r="AU253" t="b">
        <v>0</v>
      </c>
      <c r="AV253" s="3" t="n">
        <v>39</v>
      </c>
      <c r="AW253" t="inlineStr">
        <is>
          <t>CONFIRMED</t>
        </is>
      </c>
      <c r="AX253" t="b">
        <v>0</v>
      </c>
      <c r="AY253" t="b">
        <v>0</v>
      </c>
      <c r="AZ253" t="b">
        <v>1</v>
      </c>
      <c r="BA253" t="b">
        <v>0</v>
      </c>
      <c r="BB253" s="3" t="n">
        <v>40</v>
      </c>
      <c r="BC253" s="3" t="n">
        <v>75</v>
      </c>
      <c r="BD253" s="3" t="n">
        <v>50</v>
      </c>
      <c r="BE253" s="3" t="n">
        <v>0</v>
      </c>
      <c r="BF253" s="3" t="n">
        <v>2</v>
      </c>
      <c r="BG253" s="3" t="n">
        <v>0</v>
      </c>
      <c r="BH253" t="b">
        <v>0</v>
      </c>
      <c r="BI253" t="b">
        <v>1</v>
      </c>
      <c r="BJ253" t="b">
        <v>0</v>
      </c>
      <c r="BK253" t="inlineStr">
        <is>
          <t>DISTRIBUTION</t>
        </is>
      </c>
      <c r="BL253" t="inlineStr">
        <is>
          <t>Dist≥60 on 2/4 days</t>
        </is>
      </c>
      <c r="BM253" t="inlineStr">
        <is>
          <t>near 15D breakout, follow-through, sentiment:distribution</t>
        </is>
      </c>
    </row>
    <row r="254">
      <c r="A254" s="2" t="n">
        <v>46093</v>
      </c>
      <c r="B254" t="inlineStr">
        <is>
          <t>SLBSL</t>
        </is>
      </c>
      <c r="C254" t="inlineStr">
        <is>
          <t>Microfinance</t>
        </is>
      </c>
      <c r="D254" t="inlineStr">
        <is>
          <t>Samudayik Laghubitta Bittiya Sanstha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30</v>
      </c>
      <c r="J254" s="4" t="n">
        <v>0.3</v>
      </c>
      <c r="K254" s="4" t="n">
        <v>0.33</v>
      </c>
      <c r="L254" s="4" t="n">
        <v>33</v>
      </c>
      <c r="M254" s="5" t="n">
        <v>1354.9</v>
      </c>
      <c r="N254" s="6" t="n">
        <v>1548</v>
      </c>
      <c r="O254" s="4" t="n">
        <v>-2.173285198555952</v>
      </c>
      <c r="P254" s="4" t="n">
        <v>1.399491094147587</v>
      </c>
      <c r="Q254" s="4" t="n">
        <v>4.303310238645119</v>
      </c>
      <c r="R254" s="4" t="n">
        <v>3.911342894393743</v>
      </c>
      <c r="S254" s="4" t="n">
        <v>3.112633181126334</v>
      </c>
      <c r="T254" s="4" t="n">
        <v>4.05498809615239</v>
      </c>
      <c r="U254" s="4" t="n">
        <v>1.414670658682637</v>
      </c>
      <c r="V254" s="4" t="n">
        <v>2.651716039093865</v>
      </c>
      <c r="W254" s="5" t="n">
        <v>1324.885714285714</v>
      </c>
      <c r="X254" s="5" t="n">
        <v>1316.81</v>
      </c>
      <c r="Y254" s="5" t="n">
        <v>1313.546666666667</v>
      </c>
      <c r="Z254" s="5" t="n">
        <v>1336.266666666667</v>
      </c>
      <c r="AA254" s="5" t="n">
        <v>1390</v>
      </c>
      <c r="AB254" s="5" t="n">
        <v>1390</v>
      </c>
      <c r="AC254" s="5" t="n">
        <v>1278</v>
      </c>
      <c r="AD254" s="5" t="n">
        <v>1278</v>
      </c>
      <c r="AE254" s="6" t="n">
        <v>2174.142857142857</v>
      </c>
      <c r="AF254" s="6" t="n">
        <v>1667</v>
      </c>
      <c r="AG254" s="4" t="n">
        <v>0.5038461538461504</v>
      </c>
      <c r="AH254" s="4" t="n">
        <v>33.75714285714285</v>
      </c>
      <c r="AI254" s="4" t="n">
        <v>2.491485929378022</v>
      </c>
      <c r="AJ254" s="4" t="n">
        <v>32.12666666666667</v>
      </c>
      <c r="AK254" s="4" t="n">
        <v>2.371146702093634</v>
      </c>
      <c r="AL254" t="inlineStr">
        <is>
          <t>NORMAL</t>
        </is>
      </c>
      <c r="AM254" t="inlineStr">
        <is>
          <t>MEDIUM</t>
        </is>
      </c>
      <c r="AN254" s="4" t="n">
        <v>1.571220339178999</v>
      </c>
      <c r="AO254" s="4" t="n">
        <v>-0.05908598424162852</v>
      </c>
      <c r="AP254" t="inlineStr">
        <is>
          <t>HEALTHY</t>
        </is>
      </c>
      <c r="AQ254" s="4" t="n">
        <v>3.427500000000035</v>
      </c>
      <c r="AR254" s="4" t="n">
        <v>0.3391861130412853</v>
      </c>
      <c r="AS254" t="inlineStr">
        <is>
          <t>WEAK</t>
        </is>
      </c>
      <c r="AT254" t="b">
        <v>0</v>
      </c>
      <c r="AU254" t="b">
        <v>0</v>
      </c>
      <c r="AV254" s="3" t="n">
        <v>28</v>
      </c>
      <c r="AW254" t="inlineStr">
        <is>
          <t>CONFIRMED</t>
        </is>
      </c>
      <c r="AX254" t="b">
        <v>0</v>
      </c>
      <c r="AY254" t="b">
        <v>0</v>
      </c>
      <c r="AZ254" t="b">
        <v>1</v>
      </c>
      <c r="BA254" t="b">
        <v>0</v>
      </c>
      <c r="BB254" s="3" t="n">
        <v>60</v>
      </c>
      <c r="BC254" s="3" t="n">
        <v>55</v>
      </c>
      <c r="BD254" s="3" t="n">
        <v>0</v>
      </c>
      <c r="BE254" s="3" t="n">
        <v>2</v>
      </c>
      <c r="BF254" s="3" t="n">
        <v>0</v>
      </c>
      <c r="BG254" s="3" t="n">
        <v>0</v>
      </c>
      <c r="BH254" t="b">
        <v>0</v>
      </c>
      <c r="BI254" t="b">
        <v>0</v>
      </c>
      <c r="BJ254" t="b">
        <v>0</v>
      </c>
      <c r="BK254" t="inlineStr">
        <is>
          <t>NEUTRAL</t>
        </is>
      </c>
      <c r="BL254" t="inlineStr"/>
      <c r="BM254" t="inlineStr">
        <is>
          <t>near 15D breakout, follow-through</t>
        </is>
      </c>
    </row>
    <row r="255">
      <c r="A255" s="2" t="n">
        <v>46093</v>
      </c>
      <c r="B255" t="inlineStr">
        <is>
          <t>TRH</t>
        </is>
      </c>
      <c r="C255" t="inlineStr">
        <is>
          <t>Hotel and Tourism</t>
        </is>
      </c>
      <c r="D255" t="inlineStr">
        <is>
          <t>Taragaon Regency Hotel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30</v>
      </c>
      <c r="J255" s="4" t="n">
        <v>0.3</v>
      </c>
      <c r="K255" s="4" t="n">
        <v>0.33</v>
      </c>
      <c r="L255" s="4" t="n">
        <v>33</v>
      </c>
      <c r="M255" s="5" t="n">
        <v>771.1</v>
      </c>
      <c r="N255" s="6" t="n">
        <v>2446</v>
      </c>
      <c r="O255" s="4" t="n">
        <v>-1.570079142200653</v>
      </c>
      <c r="P255" s="4" t="n">
        <v>0.1428571428571557</v>
      </c>
      <c r="Q255" s="4" t="n">
        <v>1.061598951507214</v>
      </c>
      <c r="R255" s="4" t="n">
        <v>3.226238286479255</v>
      </c>
      <c r="S255" s="4" t="n">
        <v>3.781965006729471</v>
      </c>
      <c r="T255" s="4" t="n">
        <v>3.088235294117658</v>
      </c>
      <c r="U255" s="4" t="n">
        <v>4.048036702199442</v>
      </c>
      <c r="V255" s="4" t="n">
        <v>4.726334374575591</v>
      </c>
      <c r="W255" s="5" t="n">
        <v>766.7857142857143</v>
      </c>
      <c r="X255" s="5" t="n">
        <v>760.24</v>
      </c>
      <c r="Y255" s="5" t="n">
        <v>756.36</v>
      </c>
      <c r="Z255" s="5" t="n">
        <v>757.0966666666667</v>
      </c>
      <c r="AA255" s="5" t="n">
        <v>800</v>
      </c>
      <c r="AB255" s="5" t="n">
        <v>800</v>
      </c>
      <c r="AC255" s="5" t="n">
        <v>741.3</v>
      </c>
      <c r="AD255" s="5" t="n">
        <v>733</v>
      </c>
      <c r="AE255" s="6" t="n">
        <v>3653.857142857143</v>
      </c>
      <c r="AF255" s="6" t="n">
        <v>2975.933333333333</v>
      </c>
      <c r="AG255" s="4" t="n">
        <v>0.8543046357615867</v>
      </c>
      <c r="AH255" s="4" t="n">
        <v>18.57142857142857</v>
      </c>
      <c r="AI255" s="4" t="n">
        <v>2.408433221557327</v>
      </c>
      <c r="AJ255" s="4" t="n">
        <v>15.44666666666666</v>
      </c>
      <c r="AK255" s="4" t="n">
        <v>2.003198893355809</v>
      </c>
      <c r="AL255" t="inlineStr">
        <is>
          <t>NORMAL</t>
        </is>
      </c>
      <c r="AM255" t="inlineStr">
        <is>
          <t>MEDIUM</t>
        </is>
      </c>
      <c r="AN255" s="4" t="n">
        <v>1.165139122155423</v>
      </c>
      <c r="AO255" s="4" t="n">
        <v>-0.1483678398008991</v>
      </c>
      <c r="AP255" t="inlineStr">
        <is>
          <t>HEALTHY</t>
        </is>
      </c>
      <c r="AQ255" s="4" t="n">
        <v>2.256071428571423</v>
      </c>
      <c r="AR255" s="4" t="n">
        <v>0.6360573705751328</v>
      </c>
      <c r="AS255" t="inlineStr">
        <is>
          <t>GOOD</t>
        </is>
      </c>
      <c r="AT255" t="b">
        <v>0</v>
      </c>
      <c r="AU255" t="b">
        <v>0</v>
      </c>
      <c r="AV255" s="3" t="n">
        <v>57</v>
      </c>
      <c r="AW255" t="inlineStr">
        <is>
          <t>CONFIRMED</t>
        </is>
      </c>
      <c r="AX255" t="b">
        <v>0</v>
      </c>
      <c r="AY255" t="b">
        <v>0</v>
      </c>
      <c r="AZ255" t="b">
        <v>1</v>
      </c>
      <c r="BA255" t="b">
        <v>0</v>
      </c>
      <c r="BB255" s="3" t="n">
        <v>60</v>
      </c>
      <c r="BC255" s="3" t="n">
        <v>65</v>
      </c>
      <c r="BD255" s="3" t="n">
        <v>0</v>
      </c>
      <c r="BE255" s="3" t="n">
        <v>2</v>
      </c>
      <c r="BF255" s="3" t="n">
        <v>2</v>
      </c>
      <c r="BG255" s="3" t="n">
        <v>0</v>
      </c>
      <c r="BH255" t="b">
        <v>0</v>
      </c>
      <c r="BI255" t="b">
        <v>1</v>
      </c>
      <c r="BJ255" t="b">
        <v>0</v>
      </c>
      <c r="BK255" t="inlineStr">
        <is>
          <t>DISTRIBUTION</t>
        </is>
      </c>
      <c r="BL255" t="inlineStr">
        <is>
          <t>Dist≥60 on 2/4 days</t>
        </is>
      </c>
      <c r="BM255" t="inlineStr">
        <is>
          <t>follow-through, sentiment:distribution</t>
        </is>
      </c>
    </row>
    <row r="256">
      <c r="A256" s="2" t="n">
        <v>46093</v>
      </c>
      <c r="B256" t="inlineStr">
        <is>
          <t>BHCL</t>
        </is>
      </c>
      <c r="C256" t="inlineStr">
        <is>
          <t>Hydropower</t>
        </is>
      </c>
      <c r="D256" t="inlineStr">
        <is>
          <t>Bikash Hydropower Company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35</v>
      </c>
      <c r="J256" s="4" t="n">
        <v>0.35</v>
      </c>
      <c r="K256" s="4" t="n">
        <v>0.3</v>
      </c>
      <c r="L256" s="4" t="n">
        <v>32</v>
      </c>
      <c r="M256" s="5" t="n">
        <v>591</v>
      </c>
      <c r="N256" s="6" t="n">
        <v>50533</v>
      </c>
      <c r="O256" s="4" t="n">
        <v>-4.213938411669371</v>
      </c>
      <c r="P256" s="4" t="n">
        <v>-7.511737089201875</v>
      </c>
      <c r="Q256" s="4" t="n">
        <v>1.546391752577314</v>
      </c>
      <c r="R256" s="4" t="n">
        <v>0.1694915254237372</v>
      </c>
      <c r="S256" s="4" t="n">
        <v>2.961672473867605</v>
      </c>
      <c r="T256" s="4" t="n">
        <v>1.025641025641022</v>
      </c>
      <c r="U256" s="4" t="n">
        <v>-7.366771159874608</v>
      </c>
      <c r="V256" s="4" t="n">
        <v>7.493634048745013</v>
      </c>
      <c r="W256" s="5" t="n">
        <v>599.1428571428571</v>
      </c>
      <c r="X256" s="5" t="n">
        <v>590.66</v>
      </c>
      <c r="Y256" s="5" t="n">
        <v>590.3</v>
      </c>
      <c r="Z256" s="5" t="n">
        <v>600.6600000000001</v>
      </c>
      <c r="AA256" s="5" t="n">
        <v>651.2</v>
      </c>
      <c r="AB256" s="5" t="n">
        <v>651.2</v>
      </c>
      <c r="AC256" s="5" t="n">
        <v>569.4</v>
      </c>
      <c r="AD256" s="5" t="n">
        <v>553</v>
      </c>
      <c r="AE256" s="6" t="n">
        <v>43409.57142857143</v>
      </c>
      <c r="AF256" s="6" t="n">
        <v>47432.53333333333</v>
      </c>
      <c r="AG256" s="4" t="n">
        <v>0.09090909090909091</v>
      </c>
      <c r="AH256" s="4" t="n">
        <v>28.34285714285716</v>
      </c>
      <c r="AI256" s="4" t="n">
        <v>4.795745709451287</v>
      </c>
      <c r="AJ256" s="4" t="n">
        <v>26.53333333333333</v>
      </c>
      <c r="AK256" s="4" t="n">
        <v>4.489565707839812</v>
      </c>
      <c r="AL256" t="inlineStr">
        <is>
          <t>HIGH</t>
        </is>
      </c>
      <c r="AM256" t="inlineStr">
        <is>
          <t>SMALL</t>
        </is>
      </c>
      <c r="AN256" s="4" t="n">
        <v>0.0355477188530053</v>
      </c>
      <c r="AO256" s="4" t="n">
        <v>0.1284872688662764</v>
      </c>
      <c r="AP256" t="inlineStr">
        <is>
          <t>HEALTHY</t>
        </is>
      </c>
      <c r="AQ256" s="4" t="n">
        <v>1.483214285714275</v>
      </c>
      <c r="AR256" s="4" t="n">
        <v>0.1134658546071558</v>
      </c>
      <c r="AS256" t="inlineStr">
        <is>
          <t>NOISY</t>
        </is>
      </c>
      <c r="AT256" t="b">
        <v>0</v>
      </c>
      <c r="AU256" t="b">
        <v>0</v>
      </c>
      <c r="AV256" s="3" t="n">
        <v>0</v>
      </c>
      <c r="AW256" t="inlineStr">
        <is>
          <t>DIVERGENCE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20</v>
      </c>
      <c r="BC256" s="3" t="n">
        <v>45</v>
      </c>
      <c r="BD256" s="3" t="n">
        <v>0</v>
      </c>
      <c r="BE256" s="3" t="n">
        <v>0</v>
      </c>
      <c r="BF256" s="3" t="n">
        <v>0</v>
      </c>
      <c r="BG256" s="3" t="n">
        <v>0</v>
      </c>
      <c r="BH256" t="b">
        <v>0</v>
      </c>
      <c r="BI256" t="b">
        <v>0</v>
      </c>
      <c r="BJ256" t="b">
        <v>0</v>
      </c>
      <c r="BK256" t="inlineStr">
        <is>
          <t>NEUTRAL</t>
        </is>
      </c>
      <c r="BL256" t="inlineStr"/>
      <c r="BM256" t="inlineStr">
        <is>
          <t>volume &gt; VMA15, low upper wick, vol-price divergence</t>
        </is>
      </c>
    </row>
    <row r="257">
      <c r="A257" s="2" t="n">
        <v>46093</v>
      </c>
      <c r="B257" t="inlineStr">
        <is>
          <t>RFPL</t>
        </is>
      </c>
      <c r="C257" t="inlineStr">
        <is>
          <t>Hydropower</t>
        </is>
      </c>
      <c r="D257" t="inlineStr">
        <is>
          <t>River Falls Power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35</v>
      </c>
      <c r="J257" s="4" t="n">
        <v>0.35</v>
      </c>
      <c r="K257" s="4" t="n">
        <v>0.3</v>
      </c>
      <c r="L257" s="4" t="n">
        <v>32</v>
      </c>
      <c r="M257" s="5" t="n">
        <v>412.8</v>
      </c>
      <c r="N257" s="6" t="n">
        <v>122304</v>
      </c>
      <c r="O257" s="4" t="n">
        <v>-1.244019138755981</v>
      </c>
      <c r="P257" s="4" t="n">
        <v>-3.64145658263304</v>
      </c>
      <c r="Q257" s="4" t="n">
        <v>5.846153846153856</v>
      </c>
      <c r="R257" s="4" t="n">
        <v>6.419180201082764</v>
      </c>
      <c r="S257" s="4" t="n">
        <v>2.942643391521194</v>
      </c>
      <c r="T257" s="4" t="n">
        <v>1.674876847290641</v>
      </c>
      <c r="U257" s="4" t="n">
        <v>-2.710346452981383</v>
      </c>
      <c r="V257" s="4" t="n">
        <v>10.49250535331905</v>
      </c>
      <c r="W257" s="5" t="n">
        <v>404.9571428571429</v>
      </c>
      <c r="X257" s="5" t="n">
        <v>399.09</v>
      </c>
      <c r="Y257" s="5" t="n">
        <v>400.6933333333334</v>
      </c>
      <c r="Z257" s="5" t="n">
        <v>407.78</v>
      </c>
      <c r="AA257" s="5" t="n">
        <v>435</v>
      </c>
      <c r="AB257" s="5" t="n">
        <v>435</v>
      </c>
      <c r="AC257" s="5" t="n">
        <v>380.2</v>
      </c>
      <c r="AD257" s="5" t="n">
        <v>379.6</v>
      </c>
      <c r="AE257" s="6" t="n">
        <v>87415.42857142857</v>
      </c>
      <c r="AF257" s="6" t="n">
        <v>98568.60000000001</v>
      </c>
      <c r="AG257" s="4" t="n">
        <v>0.3333333333333333</v>
      </c>
      <c r="AH257" s="4" t="n">
        <v>16.32857142857143</v>
      </c>
      <c r="AI257" s="4" t="n">
        <v>3.955564784053146</v>
      </c>
      <c r="AJ257" s="4" t="n">
        <v>17.14666666666666</v>
      </c>
      <c r="AK257" s="4" t="n">
        <v>4.153746770025828</v>
      </c>
      <c r="AL257" t="inlineStr">
        <is>
          <t>HIGH</t>
        </is>
      </c>
      <c r="AM257" t="inlineStr">
        <is>
          <t>SMALL</t>
        </is>
      </c>
      <c r="AN257" s="4" t="n">
        <v>0.9101784209377994</v>
      </c>
      <c r="AO257" s="4" t="n">
        <v>0.4036650264908839</v>
      </c>
      <c r="AP257" t="inlineStr">
        <is>
          <t>HEALTHY</t>
        </is>
      </c>
      <c r="AQ257" s="4" t="n">
        <v>0.9196428571428639</v>
      </c>
      <c r="AR257" s="4" t="n">
        <v>0.09560317136917518</v>
      </c>
      <c r="AS257" t="inlineStr">
        <is>
          <t>NOISY</t>
        </is>
      </c>
      <c r="AT257" t="b">
        <v>0</v>
      </c>
      <c r="AU257" t="b">
        <v>0</v>
      </c>
      <c r="AV257" s="3" t="n">
        <v>0</v>
      </c>
      <c r="AW257" t="inlineStr">
        <is>
          <t>DIVERGENCE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60</v>
      </c>
      <c r="BC257" s="3" t="n">
        <v>45</v>
      </c>
      <c r="BD257" s="3" t="n">
        <v>0</v>
      </c>
      <c r="BE257" s="3" t="n">
        <v>1</v>
      </c>
      <c r="BF257" s="3" t="n">
        <v>1</v>
      </c>
      <c r="BG257" s="3" t="n">
        <v>0</v>
      </c>
      <c r="BH257" t="b">
        <v>0</v>
      </c>
      <c r="BI257" t="b">
        <v>0</v>
      </c>
      <c r="BJ257" t="b">
        <v>0</v>
      </c>
      <c r="BK257" t="inlineStr">
        <is>
          <t>NEUTRAL</t>
        </is>
      </c>
      <c r="BL257" t="inlineStr"/>
      <c r="BM257" t="inlineStr">
        <is>
          <t>volume &gt; VMA15, vol-price divergence</t>
        </is>
      </c>
    </row>
    <row r="258">
      <c r="A258" s="2" t="n">
        <v>46093</v>
      </c>
      <c r="B258" t="inlineStr">
        <is>
          <t>MLBS</t>
        </is>
      </c>
      <c r="C258" t="inlineStr">
        <is>
          <t>Microfinance</t>
        </is>
      </c>
      <c r="D258" t="inlineStr">
        <is>
          <t>Manushi Laghubitta Bittiya Sanstha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30</v>
      </c>
      <c r="J258" s="4" t="n">
        <v>0.3</v>
      </c>
      <c r="K258" s="4" t="n">
        <v>0.3</v>
      </c>
      <c r="L258" s="4" t="n">
        <v>30</v>
      </c>
      <c r="M258" s="5" t="n">
        <v>1465</v>
      </c>
      <c r="N258" s="6" t="n">
        <v>180</v>
      </c>
      <c r="O258" s="4" t="n">
        <v>-1.941097724230256</v>
      </c>
      <c r="P258" s="4" t="n">
        <v>-0.2043596730245234</v>
      </c>
      <c r="Q258" s="4" t="n">
        <v>2.555127756387821</v>
      </c>
      <c r="R258" s="4" t="n">
        <v>2.090592334494779</v>
      </c>
      <c r="S258" s="4" t="n">
        <v>0.4801097393690057</v>
      </c>
      <c r="T258" s="4" t="n">
        <v>-2.819237147595355</v>
      </c>
      <c r="U258" s="4" t="n">
        <v>1.034482758620681</v>
      </c>
      <c r="V258" s="4" t="n">
        <v>2.447552447552437</v>
      </c>
      <c r="W258" s="5" t="n">
        <v>1450.914285714286</v>
      </c>
      <c r="X258" s="5" t="n">
        <v>1443.14</v>
      </c>
      <c r="Y258" s="5" t="n">
        <v>1443.92</v>
      </c>
      <c r="Z258" s="5" t="n">
        <v>1452.05</v>
      </c>
      <c r="AA258" s="5" t="n">
        <v>1540</v>
      </c>
      <c r="AB258" s="5" t="n">
        <v>1540</v>
      </c>
      <c r="AC258" s="5" t="n">
        <v>1400</v>
      </c>
      <c r="AD258" s="5" t="n">
        <v>1400</v>
      </c>
      <c r="AE258" s="6" t="n">
        <v>671.7142857142857</v>
      </c>
      <c r="AF258" s="6" t="n">
        <v>1008.533333333333</v>
      </c>
      <c r="AG258" s="4" t="n">
        <v>0.896057347670248</v>
      </c>
      <c r="AH258" s="4" t="n">
        <v>34.61428571428574</v>
      </c>
      <c r="AI258" s="4" t="n">
        <v>2.36274987810824</v>
      </c>
      <c r="AJ258" s="4" t="n">
        <v>37.84000000000001</v>
      </c>
      <c r="AK258" s="4" t="n">
        <v>2.582935153583617</v>
      </c>
      <c r="AL258" t="inlineStr">
        <is>
          <t>NORMAL</t>
        </is>
      </c>
      <c r="AM258" t="inlineStr">
        <is>
          <t>MEDIUM</t>
        </is>
      </c>
      <c r="AN258" s="4" t="n">
        <v>0.9641750287537296</v>
      </c>
      <c r="AO258" s="4" t="n">
        <v>-1.049676712593308</v>
      </c>
      <c r="AP258" t="inlineStr">
        <is>
          <t>HEALTHY</t>
        </is>
      </c>
      <c r="AQ258" s="4" t="n">
        <v>1.736071428571457</v>
      </c>
      <c r="AR258" s="4" t="n">
        <v>0.1261059914651487</v>
      </c>
      <c r="AS258" t="inlineStr">
        <is>
          <t>NOISY</t>
        </is>
      </c>
      <c r="AT258" t="b">
        <v>0</v>
      </c>
      <c r="AU258" t="b">
        <v>0</v>
      </c>
      <c r="AV258" s="3" t="n">
        <v>80</v>
      </c>
      <c r="AW258" t="inlineStr">
        <is>
          <t>NEUTRAL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20</v>
      </c>
      <c r="BC258" s="3" t="n">
        <v>65</v>
      </c>
      <c r="BD258" s="3" t="n">
        <v>0</v>
      </c>
      <c r="BE258" s="3" t="n">
        <v>0</v>
      </c>
      <c r="BF258" s="3" t="n">
        <v>1</v>
      </c>
      <c r="BG258" s="3" t="n">
        <v>0</v>
      </c>
      <c r="BH258" t="b">
        <v>0</v>
      </c>
      <c r="BI258" t="b">
        <v>0</v>
      </c>
      <c r="BJ258" t="b">
        <v>0</v>
      </c>
      <c r="BK258" t="inlineStr">
        <is>
          <t>NEUTRAL</t>
        </is>
      </c>
      <c r="BL258" t="inlineStr"/>
      <c r="BM258" t="inlineStr">
        <is>
          <t>setup</t>
        </is>
      </c>
    </row>
    <row r="259">
      <c r="A259" s="2" t="n">
        <v>46093</v>
      </c>
      <c r="B259" t="inlineStr">
        <is>
          <t>NABILD2089</t>
        </is>
      </c>
      <c r="C259" t="inlineStr">
        <is>
          <t>Corporate Debentures</t>
        </is>
      </c>
      <c r="D259" t="inlineStr">
        <is>
          <t>NABIL Debenture 2089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30</v>
      </c>
      <c r="J259" s="4" t="n">
        <v>0.3</v>
      </c>
      <c r="K259" s="4" t="n">
        <v>0.3</v>
      </c>
      <c r="L259" s="4" t="n">
        <v>30</v>
      </c>
      <c r="M259" s="5" t="n">
        <v>1058</v>
      </c>
      <c r="N259" s="6" t="n">
        <v>25</v>
      </c>
      <c r="O259" s="4" t="n">
        <v>0.4652929446396392</v>
      </c>
      <c r="P259" s="4" t="n">
        <v>-0.03779289493576199</v>
      </c>
      <c r="Q259" s="4" t="n">
        <v>-0.7597786323984557</v>
      </c>
      <c r="R259" s="4" t="n">
        <v>-0.2263296869106091</v>
      </c>
      <c r="S259" s="4" t="n">
        <v>0.4939209726443794</v>
      </c>
      <c r="T259" s="4" t="n">
        <v>0.513015390461713</v>
      </c>
      <c r="U259" s="4" t="n">
        <v>-3.378995433789955</v>
      </c>
      <c r="V259" s="4" t="n">
        <v>-4.166666666666663</v>
      </c>
      <c r="W259" s="5" t="n">
        <v>1063.128571428571</v>
      </c>
      <c r="X259" s="5" t="n">
        <v>1061.93</v>
      </c>
      <c r="Y259" s="5" t="n">
        <v>1059.253333333333</v>
      </c>
      <c r="Z259" s="5" t="n">
        <v>1070.126666666667</v>
      </c>
      <c r="AA259" s="5" t="n">
        <v>1080</v>
      </c>
      <c r="AB259" s="5" t="n">
        <v>1080</v>
      </c>
      <c r="AC259" s="5" t="n">
        <v>1053.1</v>
      </c>
      <c r="AD259" s="5" t="n">
        <v>1045</v>
      </c>
      <c r="AE259" s="6" t="n">
        <v>115.7142857142857</v>
      </c>
      <c r="AF259" s="6" t="n">
        <v>122.5333333333333</v>
      </c>
      <c r="AG259" s="4" t="n">
        <v/>
      </c>
      <c r="AH259" s="4" t="n">
        <v>8.285714285714286</v>
      </c>
      <c r="AI259" s="4" t="n">
        <v>0.7831487982716709</v>
      </c>
      <c r="AJ259" s="4" t="n">
        <v>6.860000000000006</v>
      </c>
      <c r="AK259" s="4" t="n">
        <v>0.6483931947069943</v>
      </c>
      <c r="AL259" t="inlineStr">
        <is>
          <t>LOW</t>
        </is>
      </c>
      <c r="AM259" t="inlineStr">
        <is>
          <t>BIG</t>
        </is>
      </c>
      <c r="AN259" s="4" t="n">
        <v>-0.1627218223975328</v>
      </c>
      <c r="AO259" s="4" t="n">
        <v>-0.6433838208859805</v>
      </c>
      <c r="AP259" t="inlineStr">
        <is>
          <t>HEALTHY</t>
        </is>
      </c>
      <c r="AQ259" s="4" t="n">
        <v>0.6992857142857076</v>
      </c>
      <c r="AR259" s="4" t="n">
        <v>0.1648533308442787</v>
      </c>
      <c r="AS259" t="inlineStr">
        <is>
          <t>NOISY</t>
        </is>
      </c>
      <c r="AT259" t="b">
        <v>1</v>
      </c>
      <c r="AU259" t="b">
        <v>0</v>
      </c>
      <c r="AV259" s="3" t="n">
        <v/>
      </c>
      <c r="AW259" t="inlineStr">
        <is>
          <t>CONFIRMED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0</v>
      </c>
      <c r="BC259" s="3" t="n">
        <v>45</v>
      </c>
      <c r="BD259" s="3" t="n">
        <v>0</v>
      </c>
      <c r="BE259" s="3" t="n">
        <v>0</v>
      </c>
      <c r="BF259" s="3" t="n">
        <v>0</v>
      </c>
      <c r="BG259" s="3" t="n">
        <v>0</v>
      </c>
      <c r="BH259" t="b">
        <v>0</v>
      </c>
      <c r="BI259" t="b">
        <v>0</v>
      </c>
      <c r="BJ259" t="b">
        <v>0</v>
      </c>
      <c r="BK259" t="inlineStr">
        <is>
          <t>NEUTRAL</t>
        </is>
      </c>
      <c r="BL259" t="inlineStr"/>
      <c r="BM259" t="inlineStr">
        <is>
          <t>near 15D breakout</t>
        </is>
      </c>
    </row>
    <row r="260">
      <c r="A260" s="2" t="n">
        <v>46084</v>
      </c>
      <c r="B260" t="inlineStr">
        <is>
          <t>NIFRAGED</t>
        </is>
      </c>
      <c r="C260" t="inlineStr">
        <is>
          <t>Corporate Debentures</t>
        </is>
      </c>
      <c r="D260" t="inlineStr">
        <is>
          <t>NIFRA Urja Debenture 2085/86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30</v>
      </c>
      <c r="J260" s="4" t="n">
        <v>0.3</v>
      </c>
      <c r="K260" s="4" t="n">
        <v>0.3</v>
      </c>
      <c r="L260" s="4" t="n">
        <v>30</v>
      </c>
      <c r="M260" s="5" t="n">
        <v>1035</v>
      </c>
      <c r="N260" s="6" t="n">
        <v>25</v>
      </c>
      <c r="O260" s="4" t="n">
        <v>1.361277054157273</v>
      </c>
      <c r="P260" s="4" t="n">
        <v>1.252201134807285</v>
      </c>
      <c r="Q260" s="4" t="n">
        <v>1.173020527859236</v>
      </c>
      <c r="R260" s="4" t="n">
        <v>1.291837933059314</v>
      </c>
      <c r="S260" s="4" t="n">
        <v>0.4854368932038833</v>
      </c>
      <c r="T260" s="4" t="n">
        <v>0.5733164901370325</v>
      </c>
      <c r="U260" s="4" t="n">
        <v>-2.257059212390222</v>
      </c>
      <c r="V260" s="4" t="n">
        <v>0.3393116820164854</v>
      </c>
      <c r="W260" s="5" t="n">
        <v>1024.1</v>
      </c>
      <c r="X260" s="5" t="n">
        <v>1024.85</v>
      </c>
      <c r="Y260" s="5" t="n">
        <v>1025.213333333333</v>
      </c>
      <c r="Z260" s="5" t="n">
        <v>1032.25</v>
      </c>
      <c r="AA260" s="5" t="n">
        <v>1035</v>
      </c>
      <c r="AB260" s="5" t="n">
        <v>1050</v>
      </c>
      <c r="AC260" s="5" t="n">
        <v>1020</v>
      </c>
      <c r="AD260" s="5" t="n">
        <v>1010.6</v>
      </c>
      <c r="AE260" s="6" t="n">
        <v>75.71428571428571</v>
      </c>
      <c r="AF260" s="6" t="n">
        <v>125.7333333333333</v>
      </c>
      <c r="AG260" s="4" t="n">
        <v/>
      </c>
      <c r="AH260" s="4" t="n">
        <v>3.228571428571432</v>
      </c>
      <c r="AI260" s="4" t="n">
        <v>0.3119392684610077</v>
      </c>
      <c r="AJ260" s="4" t="n">
        <v>8.753333333333337</v>
      </c>
      <c r="AK260" s="4" t="n">
        <v>0.8457326892109497</v>
      </c>
      <c r="AL260" t="inlineStr">
        <is>
          <t>LOW</t>
        </is>
      </c>
      <c r="AM260" t="inlineStr">
        <is>
          <t>BIG</t>
        </is>
      </c>
      <c r="AN260" s="4" t="n">
        <v>1.85405860162009</v>
      </c>
      <c r="AO260" s="4" t="n">
        <v>-0.4113540409054963</v>
      </c>
      <c r="AP260" t="inlineStr">
        <is>
          <t>HEALTHY</t>
        </is>
      </c>
      <c r="AQ260" s="4" t="n">
        <v>0.009285714285751659</v>
      </c>
      <c r="AR260" s="4" t="n">
        <v>6.189248920607567e-05</v>
      </c>
      <c r="AS260" t="inlineStr">
        <is>
          <t>NOISY</t>
        </is>
      </c>
      <c r="AT260" t="b">
        <v>0</v>
      </c>
      <c r="AU260" t="b">
        <v>0</v>
      </c>
      <c r="AV260" s="3" t="n">
        <v/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0</v>
      </c>
      <c r="BC260" s="3" t="n">
        <v>10</v>
      </c>
      <c r="BD260" s="3" t="n">
        <v>0</v>
      </c>
      <c r="BE260" s="3" t="n">
        <v>0</v>
      </c>
      <c r="BF260" s="3" t="n">
        <v>0</v>
      </c>
      <c r="BG260" s="3" t="n">
        <v>0</v>
      </c>
      <c r="BH260" t="b">
        <v>0</v>
      </c>
      <c r="BI260" t="b">
        <v>0</v>
      </c>
      <c r="BJ260" t="b">
        <v>0</v>
      </c>
      <c r="BK260" t="inlineStr">
        <is>
          <t>NEUTRAL</t>
        </is>
      </c>
      <c r="BL260" t="inlineStr"/>
      <c r="BM260" t="inlineStr">
        <is>
          <t>near 15D breakout</t>
        </is>
      </c>
    </row>
    <row r="261">
      <c r="A261" s="2" t="n">
        <v>46093</v>
      </c>
      <c r="B261" t="inlineStr">
        <is>
          <t>SALICO</t>
        </is>
      </c>
      <c r="C261" t="inlineStr">
        <is>
          <t>Non-Life Insurance</t>
        </is>
      </c>
      <c r="D261" t="inlineStr">
        <is>
          <t>Sagarmatha Lumbini Insurance Company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30</v>
      </c>
      <c r="J261" s="4" t="n">
        <v>0.3</v>
      </c>
      <c r="K261" s="4" t="n">
        <v>0.3</v>
      </c>
      <c r="L261" s="4" t="n">
        <v>30</v>
      </c>
      <c r="M261" s="5" t="n">
        <v>614.5</v>
      </c>
      <c r="N261" s="6" t="n">
        <v>7415</v>
      </c>
      <c r="O261" s="4" t="n">
        <v>-1.80568871844039</v>
      </c>
      <c r="P261" s="4" t="n">
        <v>-1.553989106055753</v>
      </c>
      <c r="Q261" s="4" t="n">
        <v>3.104026845637575</v>
      </c>
      <c r="R261" s="4" t="n">
        <v>5.765920826161786</v>
      </c>
      <c r="S261" s="4" t="n">
        <v>3.45117845117846</v>
      </c>
      <c r="T261" s="4" t="n">
        <v>2.110335659687612</v>
      </c>
      <c r="U261" s="4" t="n">
        <v>1.587039180029759</v>
      </c>
      <c r="V261" s="4" t="n">
        <v>3.086730414360006</v>
      </c>
      <c r="W261" s="5" t="n">
        <v>605.1000000000001</v>
      </c>
      <c r="X261" s="5" t="n">
        <v>598.29</v>
      </c>
      <c r="Y261" s="5" t="n">
        <v>597.8133333333334</v>
      </c>
      <c r="Z261" s="5" t="n">
        <v>602.5</v>
      </c>
      <c r="AA261" s="5" t="n">
        <v>636</v>
      </c>
      <c r="AB261" s="5" t="n">
        <v>636</v>
      </c>
      <c r="AC261" s="5" t="n">
        <v>571.2</v>
      </c>
      <c r="AD261" s="5" t="n">
        <v>571.2</v>
      </c>
      <c r="AE261" s="6" t="n">
        <v>10283.42857142857</v>
      </c>
      <c r="AF261" s="6" t="n">
        <v>10211.26666666667</v>
      </c>
      <c r="AG261" s="4" t="n">
        <v>0.9183673469387797</v>
      </c>
      <c r="AH261" s="4" t="n">
        <v>18.72857142857142</v>
      </c>
      <c r="AI261" s="4" t="n">
        <v>3.047774032314302</v>
      </c>
      <c r="AJ261" s="4" t="n">
        <v>15.97333333333332</v>
      </c>
      <c r="AK261" s="4" t="n">
        <v>2.599403308923237</v>
      </c>
      <c r="AL261" t="inlineStr">
        <is>
          <t>NORMAL</t>
        </is>
      </c>
      <c r="AM261" t="inlineStr">
        <is>
          <t>MEDIUM</t>
        </is>
      </c>
      <c r="AN261" s="4" t="n">
        <v>1.191258659036008</v>
      </c>
      <c r="AO261" s="4" t="n">
        <v>-0.4614031087922696</v>
      </c>
      <c r="AP261" t="inlineStr">
        <is>
          <t>HEALTHY</t>
        </is>
      </c>
      <c r="AQ261" s="4" t="n">
        <v>1.58785714285717</v>
      </c>
      <c r="AR261" s="4" t="n">
        <v>0.2569956719874475</v>
      </c>
      <c r="AS261" t="inlineStr">
        <is>
          <t>NOISY</t>
        </is>
      </c>
      <c r="AT261" t="b">
        <v>0</v>
      </c>
      <c r="AU261" t="b">
        <v>0</v>
      </c>
      <c r="AV261" s="3" t="n">
        <v>64</v>
      </c>
      <c r="AW261" t="inlineStr">
        <is>
          <t>CONFIRMED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65</v>
      </c>
      <c r="BD261" s="3" t="n">
        <v>0</v>
      </c>
      <c r="BE261" s="3" t="n">
        <v>2</v>
      </c>
      <c r="BF261" s="3" t="n">
        <v>2</v>
      </c>
      <c r="BG261" s="3" t="n">
        <v>1</v>
      </c>
      <c r="BH261" t="b">
        <v>0</v>
      </c>
      <c r="BI261" t="b">
        <v>1</v>
      </c>
      <c r="BJ261" t="b">
        <v>1</v>
      </c>
      <c r="BK261" t="inlineStr">
        <is>
          <t>DISTRIBUTION</t>
        </is>
      </c>
      <c r="BL261" t="inlineStr">
        <is>
          <t>Shake≥70 on 1/3 days; Dist≥60 on 2/4 days</t>
        </is>
      </c>
      <c r="BM261" t="inlineStr">
        <is>
          <t>sentiment:distribution</t>
        </is>
      </c>
    </row>
    <row r="262">
      <c r="A262" s="2" t="n">
        <v>46093</v>
      </c>
      <c r="B262" t="inlineStr">
        <is>
          <t>SBLD2091</t>
        </is>
      </c>
      <c r="C262" t="inlineStr">
        <is>
          <t>Corporate Debentures</t>
        </is>
      </c>
      <c r="D262" t="inlineStr">
        <is>
          <t>Siddhartha Bank Debenture 2091</t>
        </is>
      </c>
      <c r="E262" t="inlineStr">
        <is>
          <t>SELL</t>
        </is>
      </c>
      <c r="F262" t="inlineStr"/>
      <c r="G262" t="inlineStr">
        <is>
          <t>SELL</t>
        </is>
      </c>
      <c r="H262" t="inlineStr">
        <is>
          <t>DOWN</t>
        </is>
      </c>
      <c r="I262" s="3" t="n">
        <v>30</v>
      </c>
      <c r="J262" s="4" t="n">
        <v>0.3</v>
      </c>
      <c r="K262" s="4" t="n">
        <v>0.3</v>
      </c>
      <c r="L262" s="4" t="n">
        <v>30</v>
      </c>
      <c r="M262" s="5" t="n">
        <v>1070.2</v>
      </c>
      <c r="N262" s="6" t="n">
        <v>146</v>
      </c>
      <c r="O262" s="4" t="n">
        <v>0.4882629107981318</v>
      </c>
      <c r="P262" s="4" t="n">
        <v>-0.4465116279069758</v>
      </c>
      <c r="Q262" s="4" t="n">
        <v>-0.4465116279069758</v>
      </c>
      <c r="R262" s="4" t="n">
        <v>-0.4465116279069758</v>
      </c>
      <c r="S262" s="4" t="n">
        <v>-0.2702450843350968</v>
      </c>
      <c r="T262" s="4" t="n">
        <v>-1.364055299539169</v>
      </c>
      <c r="U262" s="4" t="n">
        <v>0.4882629107981318</v>
      </c>
      <c r="V262" s="4" t="n">
        <v>-2.797456857402358</v>
      </c>
      <c r="W262" s="5" t="n">
        <v>1077.385714285714</v>
      </c>
      <c r="X262" s="5" t="n">
        <v>1075.78</v>
      </c>
      <c r="Y262" s="5" t="n">
        <v>1078.933333333333</v>
      </c>
      <c r="Z262" s="5" t="n">
        <v>1084.496666666667</v>
      </c>
      <c r="AA262" s="5" t="n">
        <v>1096.5</v>
      </c>
      <c r="AB262" s="5" t="n">
        <v>1096.5</v>
      </c>
      <c r="AC262" s="5" t="n">
        <v>1063</v>
      </c>
      <c r="AD262" s="5" t="n">
        <v>1062</v>
      </c>
      <c r="AE262" s="6" t="n">
        <v>366.2857142857143</v>
      </c>
      <c r="AF262" s="6" t="n">
        <v>288.2</v>
      </c>
      <c r="AG262" s="4" t="n">
        <v>0.657142857142855</v>
      </c>
      <c r="AH262" s="4" t="n">
        <v>12</v>
      </c>
      <c r="AI262" s="4" t="n">
        <v>1.121285740982993</v>
      </c>
      <c r="AJ262" s="4" t="n">
        <v>8.526666666666673</v>
      </c>
      <c r="AK262" s="4" t="n">
        <v>0.7967358126206938</v>
      </c>
      <c r="AL262" t="inlineStr">
        <is>
          <t>LOW</t>
        </is>
      </c>
      <c r="AM262" t="inlineStr">
        <is>
          <t>BIG</t>
        </is>
      </c>
      <c r="AN262" s="4" t="n">
        <v>-0.8385777398147147</v>
      </c>
      <c r="AO262" s="4" t="n">
        <v>-0.3142448860920038</v>
      </c>
      <c r="AP262" t="inlineStr">
        <is>
          <t>HEALTHY</t>
        </is>
      </c>
      <c r="AQ262" s="4" t="n">
        <v>-1.041071428571421</v>
      </c>
      <c r="AR262" s="4" t="n">
        <v>0.1998562054998298</v>
      </c>
      <c r="AS262" t="inlineStr">
        <is>
          <t>DOWN</t>
        </is>
      </c>
      <c r="AT262" t="b">
        <v>0</v>
      </c>
      <c r="AU262" t="b">
        <v>0</v>
      </c>
      <c r="AV262" s="3" t="n">
        <v>80</v>
      </c>
      <c r="AW262" t="inlineStr">
        <is>
          <t>SELL_PRESSURE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40</v>
      </c>
      <c r="BC262" s="3" t="n">
        <v>75</v>
      </c>
      <c r="BD262" s="3" t="n">
        <v>50</v>
      </c>
      <c r="BE262" s="3" t="n">
        <v>0</v>
      </c>
      <c r="BF262" s="3" t="n">
        <v>1</v>
      </c>
      <c r="BG262" s="3" t="n">
        <v>0</v>
      </c>
      <c r="BH262" t="b">
        <v>0</v>
      </c>
      <c r="BI262" t="b">
        <v>0</v>
      </c>
      <c r="BJ262" t="b">
        <v>0</v>
      </c>
      <c r="BK262" t="inlineStr">
        <is>
          <t>NEUTRAL</t>
        </is>
      </c>
      <c r="BL262" t="inlineStr"/>
      <c r="BM262" t="inlineStr">
        <is>
          <t>near 15D breakout</t>
        </is>
      </c>
    </row>
    <row r="263">
      <c r="A263" s="2" t="n">
        <v>46093</v>
      </c>
      <c r="B263" t="inlineStr">
        <is>
          <t>SICL</t>
        </is>
      </c>
      <c r="C263" t="inlineStr">
        <is>
          <t>Non-Life Insurance</t>
        </is>
      </c>
      <c r="D263" t="inlineStr">
        <is>
          <t>Shikhar Insurance Company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30</v>
      </c>
      <c r="J263" s="4" t="n">
        <v>0.3</v>
      </c>
      <c r="K263" s="4" t="n">
        <v>0.3</v>
      </c>
      <c r="L263" s="4" t="n">
        <v>30</v>
      </c>
      <c r="M263" s="5" t="n">
        <v>665</v>
      </c>
      <c r="N263" s="6" t="n">
        <v>6858</v>
      </c>
      <c r="O263" s="4" t="n">
        <v>-1.335311572700293</v>
      </c>
      <c r="P263" s="4" t="n">
        <v>0.04513314277116987</v>
      </c>
      <c r="Q263" s="4" t="n">
        <v>5.555555555555558</v>
      </c>
      <c r="R263" s="4" t="n">
        <v>7.954545454545459</v>
      </c>
      <c r="S263" s="4" t="n">
        <v>7.605177993527512</v>
      </c>
      <c r="T263" s="4" t="n">
        <v>5.271489631154025</v>
      </c>
      <c r="U263" s="4" t="n">
        <v>6.400000000000006</v>
      </c>
      <c r="V263" s="4" t="n">
        <v>5.555555555555558</v>
      </c>
      <c r="W263" s="5" t="n">
        <v>645.3142857142857</v>
      </c>
      <c r="X263" s="5" t="n">
        <v>635.95</v>
      </c>
      <c r="Y263" s="5" t="n">
        <v>631.76</v>
      </c>
      <c r="Z263" s="5" t="n">
        <v>633.1066666666666</v>
      </c>
      <c r="AA263" s="5" t="n">
        <v>689</v>
      </c>
      <c r="AB263" s="5" t="n">
        <v>689</v>
      </c>
      <c r="AC263" s="5" t="n">
        <v>615.2</v>
      </c>
      <c r="AD263" s="5" t="n">
        <v>610.6</v>
      </c>
      <c r="AE263" s="6" t="n">
        <v>12876.28571428571</v>
      </c>
      <c r="AF263" s="6" t="n">
        <v>11346.4</v>
      </c>
      <c r="AG263" s="4" t="n">
        <v>0.4587155963302762</v>
      </c>
      <c r="AH263" s="4" t="n">
        <v>19.57142857142857</v>
      </c>
      <c r="AI263" s="4" t="n">
        <v>2.943071965628352</v>
      </c>
      <c r="AJ263" s="4" t="n">
        <v>14.79333333333332</v>
      </c>
      <c r="AK263" s="4" t="n">
        <v>2.224561403508767</v>
      </c>
      <c r="AL263" t="inlineStr">
        <is>
          <t>NORMAL</t>
        </is>
      </c>
      <c r="AM263" t="inlineStr">
        <is>
          <t>MEDIUM</t>
        </is>
      </c>
      <c r="AN263" s="4" t="n">
        <v>1.659728910734815</v>
      </c>
      <c r="AO263" s="4" t="n">
        <v>-0.4525925260236545</v>
      </c>
      <c r="AP263" t="inlineStr">
        <is>
          <t>HEALTHY</t>
        </is>
      </c>
      <c r="AQ263" s="4" t="n">
        <v>3.17892857142858</v>
      </c>
      <c r="AR263" s="4" t="n">
        <v>0.5038993786709419</v>
      </c>
      <c r="AS263" t="inlineStr">
        <is>
          <t>GOOD</t>
        </is>
      </c>
      <c r="AT263" t="b">
        <v>1</v>
      </c>
      <c r="AU263" t="b">
        <v>0</v>
      </c>
      <c r="AV263" s="3" t="n">
        <v>44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60</v>
      </c>
      <c r="BC263" s="3" t="n">
        <v>65</v>
      </c>
      <c r="BD263" s="3" t="n">
        <v>0</v>
      </c>
      <c r="BE263" s="3" t="n">
        <v>3</v>
      </c>
      <c r="BF263" s="3" t="n">
        <v>1</v>
      </c>
      <c r="BG263" s="3" t="n">
        <v>0</v>
      </c>
      <c r="BH263" t="b">
        <v>1</v>
      </c>
      <c r="BI263" t="b">
        <v>0</v>
      </c>
      <c r="BJ263" t="b">
        <v>0</v>
      </c>
      <c r="BK263" t="inlineStr">
        <is>
          <t>ACCUMULATION</t>
        </is>
      </c>
      <c r="BL263" t="inlineStr">
        <is>
          <t>Acc≥60 on 3/4 days</t>
        </is>
      </c>
      <c r="BM263" t="inlineStr">
        <is>
          <t>sentiment:accumulation</t>
        </is>
      </c>
    </row>
    <row r="264">
      <c r="A264" s="2" t="n">
        <v>46093</v>
      </c>
      <c r="B264" t="inlineStr">
        <is>
          <t>UNLB</t>
        </is>
      </c>
      <c r="C264" t="inlineStr">
        <is>
          <t>Microfinance</t>
        </is>
      </c>
      <c r="D264" t="inlineStr">
        <is>
          <t>Unique Nepal Laghubitta Bittiya Sanstha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30</v>
      </c>
      <c r="J264" s="4" t="n">
        <v>0.3</v>
      </c>
      <c r="K264" s="4" t="n">
        <v>0.3</v>
      </c>
      <c r="L264" s="4" t="n">
        <v>30</v>
      </c>
      <c r="M264" s="5" t="n">
        <v>1918</v>
      </c>
      <c r="N264" s="6" t="n">
        <v>198</v>
      </c>
      <c r="O264" s="4" t="n">
        <v>0.1566579634464826</v>
      </c>
      <c r="P264" s="4" t="n">
        <v>-0.5083514887436413</v>
      </c>
      <c r="Q264" s="4" t="n">
        <v>1.594364108268431</v>
      </c>
      <c r="R264" s="4" t="n">
        <v>4.808743169398899</v>
      </c>
      <c r="S264" s="4" t="n">
        <v>3.675675675675683</v>
      </c>
      <c r="T264" s="4" t="n">
        <v>2.02127659574467</v>
      </c>
      <c r="U264" s="4" t="n">
        <v>1.912858660998928</v>
      </c>
      <c r="V264" s="4" t="n">
        <v>0.9473684210526301</v>
      </c>
      <c r="W264" s="5" t="n">
        <v>1882.1</v>
      </c>
      <c r="X264" s="5" t="n">
        <v>1866.46</v>
      </c>
      <c r="Y264" s="5" t="n">
        <v>1860.64</v>
      </c>
      <c r="Z264" s="5" t="n">
        <v>1881.083333333333</v>
      </c>
      <c r="AA264" s="5" t="n">
        <v>1966.3</v>
      </c>
      <c r="AB264" s="5" t="n">
        <v>1966.3</v>
      </c>
      <c r="AC264" s="5" t="n">
        <v>1810</v>
      </c>
      <c r="AD264" s="5" t="n">
        <v>1810</v>
      </c>
      <c r="AE264" s="6" t="n">
        <v>513.4285714285714</v>
      </c>
      <c r="AF264" s="6" t="n">
        <v>490.6</v>
      </c>
      <c r="AG264" s="4" t="n">
        <v>0.4150943396226401</v>
      </c>
      <c r="AH264" s="4" t="n">
        <v>45.19999999999998</v>
      </c>
      <c r="AI264" s="4" t="n">
        <v>2.35662148070907</v>
      </c>
      <c r="AJ264" s="4" t="n">
        <v>33.84666666666666</v>
      </c>
      <c r="AK264" s="4" t="n">
        <v>1.764685436218282</v>
      </c>
      <c r="AL264" t="inlineStr">
        <is>
          <t>NORMAL</t>
        </is>
      </c>
      <c r="AM264" t="inlineStr">
        <is>
          <t>MEDIUM</t>
        </is>
      </c>
      <c r="AN264" s="4" t="n">
        <v>1.528373291023895</v>
      </c>
      <c r="AO264" s="4" t="n">
        <v>-0.8503710747501818</v>
      </c>
      <c r="AP264" t="inlineStr">
        <is>
          <t>HEALTHY</t>
        </is>
      </c>
      <c r="AQ264" s="4" t="n">
        <v>5.413571428571474</v>
      </c>
      <c r="AR264" s="4" t="n">
        <v>0.4161389167459927</v>
      </c>
      <c r="AS264" t="inlineStr">
        <is>
          <t>WEAK</t>
        </is>
      </c>
      <c r="AT264" t="b">
        <v>0</v>
      </c>
      <c r="AU264" t="b">
        <v>0</v>
      </c>
      <c r="AV264" s="3" t="n">
        <v>45</v>
      </c>
      <c r="AW264" t="inlineStr">
        <is>
          <t>NEUTRAL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40</v>
      </c>
      <c r="BC264" s="3" t="n">
        <v>35</v>
      </c>
      <c r="BD264" s="3" t="n">
        <v>50</v>
      </c>
      <c r="BE264" s="3" t="n">
        <v>1</v>
      </c>
      <c r="BF264" s="3" t="n">
        <v>1</v>
      </c>
      <c r="BG264" s="3" t="n">
        <v>0</v>
      </c>
      <c r="BH264" t="b">
        <v>0</v>
      </c>
      <c r="BI264" t="b">
        <v>0</v>
      </c>
      <c r="BJ264" t="b">
        <v>0</v>
      </c>
      <c r="BK264" t="inlineStr">
        <is>
          <t>NEUTRAL</t>
        </is>
      </c>
      <c r="BL264" t="inlineStr"/>
      <c r="BM264" t="inlineStr">
        <is>
          <t>near 15D breakout</t>
        </is>
      </c>
    </row>
    <row r="265">
      <c r="A265" s="2" t="n">
        <v>46093</v>
      </c>
      <c r="B265" t="inlineStr">
        <is>
          <t>IHL</t>
        </is>
      </c>
      <c r="C265" t="inlineStr">
        <is>
          <t>Hydropower</t>
        </is>
      </c>
      <c r="D265" t="inlineStr">
        <is>
          <t>Ingwa Hydropower Ltd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25</v>
      </c>
      <c r="J265" s="4" t="n">
        <v>0.25</v>
      </c>
      <c r="K265" s="4" t="n">
        <v>0.28</v>
      </c>
      <c r="L265" s="4" t="n">
        <v>28</v>
      </c>
      <c r="M265" s="5" t="n">
        <v>538.9</v>
      </c>
      <c r="N265" s="6" t="n">
        <v>13227</v>
      </c>
      <c r="O265" s="4" t="n">
        <v>1.67924528301886</v>
      </c>
      <c r="P265" s="4" t="n">
        <v>-1.516812865497086</v>
      </c>
      <c r="Q265" s="4" t="n">
        <v>5.68738968425182</v>
      </c>
      <c r="R265" s="4" t="n">
        <v>3.834296724470132</v>
      </c>
      <c r="S265" s="4" t="n">
        <v>6.501976284584976</v>
      </c>
      <c r="T265" s="4" t="n">
        <v>-0.9375000000000022</v>
      </c>
      <c r="U265" s="4" t="n">
        <v>-3.180021559468205</v>
      </c>
      <c r="V265" s="4" t="n">
        <v>-0.3881700554528744</v>
      </c>
      <c r="W265" s="5" t="n">
        <v>524.9428571428572</v>
      </c>
      <c r="X265" s="5" t="n">
        <v>522.86</v>
      </c>
      <c r="Y265" s="5" t="n">
        <v>520.5133333333333</v>
      </c>
      <c r="Z265" s="5" t="n">
        <v>538.9533333333334</v>
      </c>
      <c r="AA265" s="5" t="n">
        <v>569.2</v>
      </c>
      <c r="AB265" s="5" t="n">
        <v>569.2</v>
      </c>
      <c r="AC265" s="5" t="n">
        <v>499</v>
      </c>
      <c r="AD265" s="5" t="n">
        <v>496</v>
      </c>
      <c r="AE265" s="6" t="n">
        <v>8894.571428571429</v>
      </c>
      <c r="AF265" s="6" t="n">
        <v>11768.53333333333</v>
      </c>
      <c r="AG265" s="4" t="n">
        <v>0.3755274261603359</v>
      </c>
      <c r="AH265" s="4" t="n">
        <v>20.50000000000002</v>
      </c>
      <c r="AI265" s="4" t="n">
        <v>3.804045277416956</v>
      </c>
      <c r="AJ265" s="4" t="n">
        <v>18.98000000000001</v>
      </c>
      <c r="AK265" s="4" t="n">
        <v>3.521989237335307</v>
      </c>
      <c r="AL265" t="inlineStr">
        <is>
          <t>HIGH</t>
        </is>
      </c>
      <c r="AM265" t="inlineStr">
        <is>
          <t>SMALL</t>
        </is>
      </c>
      <c r="AN265" s="4" t="n">
        <v>1.484991955849373</v>
      </c>
      <c r="AO265" s="4" t="n">
        <v>0.1520278799617006</v>
      </c>
      <c r="AP265" t="inlineStr">
        <is>
          <t>HEALTHY</t>
        </is>
      </c>
      <c r="AQ265" s="4" t="n">
        <v>1.202142857142863</v>
      </c>
      <c r="AR265" s="4" t="n">
        <v>0.1885316866697027</v>
      </c>
      <c r="AS265" t="inlineStr">
        <is>
          <t>NOISY</t>
        </is>
      </c>
      <c r="AT265" t="b">
        <v>0</v>
      </c>
      <c r="AU265" t="b">
        <v>0</v>
      </c>
      <c r="AV265" s="3" t="n">
        <v>4</v>
      </c>
      <c r="AW265" t="inlineStr">
        <is>
          <t>NEUTRAL</t>
        </is>
      </c>
      <c r="AX265" t="b">
        <v>0</v>
      </c>
      <c r="AY265" t="b">
        <v>0</v>
      </c>
      <c r="AZ265" t="b">
        <v>1</v>
      </c>
      <c r="BA265" t="b">
        <v>0</v>
      </c>
      <c r="BB265" s="3" t="n">
        <v>60</v>
      </c>
      <c r="BC265" s="3" t="n">
        <v>0</v>
      </c>
      <c r="BD265" s="3" t="n">
        <v>30</v>
      </c>
      <c r="BE265" s="3" t="n">
        <v>1</v>
      </c>
      <c r="BF265" s="3" t="n">
        <v>0</v>
      </c>
      <c r="BG265" s="3" t="n">
        <v>0</v>
      </c>
      <c r="BH265" t="b">
        <v>0</v>
      </c>
      <c r="BI265" t="b">
        <v>0</v>
      </c>
      <c r="BJ265" t="b">
        <v>0</v>
      </c>
      <c r="BK265" t="inlineStr">
        <is>
          <t>NEUTRAL</t>
        </is>
      </c>
      <c r="BL265" t="inlineStr"/>
      <c r="BM265" t="inlineStr">
        <is>
          <t>volume &gt; VMA15, follow-through</t>
        </is>
      </c>
    </row>
    <row r="266">
      <c r="A266" s="2" t="n">
        <v>46093</v>
      </c>
      <c r="B266" t="inlineStr">
        <is>
          <t>KPCL</t>
        </is>
      </c>
      <c r="C266" t="inlineStr">
        <is>
          <t>Hydropower</t>
        </is>
      </c>
      <c r="D266" t="inlineStr">
        <is>
          <t>Kalika Power Company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25</v>
      </c>
      <c r="J266" s="4" t="n">
        <v>0.25</v>
      </c>
      <c r="K266" s="4" t="n">
        <v>0.28</v>
      </c>
      <c r="L266" s="4" t="n">
        <v>28</v>
      </c>
      <c r="M266" s="5" t="n">
        <v>548.1</v>
      </c>
      <c r="N266" s="6" t="n">
        <v>188634</v>
      </c>
      <c r="O266" s="4" t="n">
        <v>-10.7328990228013</v>
      </c>
      <c r="P266" s="4" t="n">
        <v>-2.819148936170213</v>
      </c>
      <c r="Q266" s="4" t="n">
        <v>5.000000000000004</v>
      </c>
      <c r="R266" s="4" t="n">
        <v>6.385869565217384</v>
      </c>
      <c r="S266" s="4" t="n">
        <v>4.959785522788196</v>
      </c>
      <c r="T266" s="4" t="n">
        <v>3.220338983050852</v>
      </c>
      <c r="U266" s="4" t="n">
        <v>1.106806862202547</v>
      </c>
      <c r="V266" s="4" t="n">
        <v>2.467750981491879</v>
      </c>
      <c r="W266" s="5" t="n">
        <v>546.0857142857143</v>
      </c>
      <c r="X266" s="5" t="n">
        <v>536.9599999999999</v>
      </c>
      <c r="Y266" s="5" t="n">
        <v>533.5866666666667</v>
      </c>
      <c r="Z266" s="5" t="n">
        <v>547.0933333333334</v>
      </c>
      <c r="AA266" s="5" t="n">
        <v>615</v>
      </c>
      <c r="AB266" s="5" t="n">
        <v>615</v>
      </c>
      <c r="AC266" s="5" t="n">
        <v>515</v>
      </c>
      <c r="AD266" s="5" t="n">
        <v>512</v>
      </c>
      <c r="AE266" s="6" t="n">
        <v>56905.42857142857</v>
      </c>
      <c r="AF266" s="6" t="n">
        <v>41248.26666666667</v>
      </c>
      <c r="AG266" s="4" t="n">
        <v>0.5915492957746524</v>
      </c>
      <c r="AH266" s="4" t="n">
        <v>32.95714285714285</v>
      </c>
      <c r="AI266" s="4" t="n">
        <v>6.012979904605507</v>
      </c>
      <c r="AJ266" s="4" t="n">
        <v>22.23333333333333</v>
      </c>
      <c r="AK266" s="4" t="n">
        <v>4.056437389770714</v>
      </c>
      <c r="AL266" t="inlineStr">
        <is>
          <t>HIGH</t>
        </is>
      </c>
      <c r="AM266" t="inlineStr">
        <is>
          <t>SMALL</t>
        </is>
      </c>
      <c r="AN266" s="4" t="n">
        <v>0.5618737568776206</v>
      </c>
      <c r="AO266" s="4" t="n">
        <v>2.974254793824447</v>
      </c>
      <c r="AP266" t="inlineStr">
        <is>
          <t>HEALTHY</t>
        </is>
      </c>
      <c r="AQ266" s="4" t="n">
        <v>3.14035714285716</v>
      </c>
      <c r="AR266" s="4" t="n">
        <v>0.2956182459387514</v>
      </c>
      <c r="AS266" t="inlineStr">
        <is>
          <t>NOISY</t>
        </is>
      </c>
      <c r="AT266" t="b">
        <v>1</v>
      </c>
      <c r="AU266" t="b">
        <v>0</v>
      </c>
      <c r="AV266" s="3" t="n">
        <v>36</v>
      </c>
      <c r="AW266" t="inlineStr">
        <is>
          <t>CONFIRMED</t>
        </is>
      </c>
      <c r="AX266" t="b">
        <v>0</v>
      </c>
      <c r="AY266" t="b">
        <v>0</v>
      </c>
      <c r="AZ266" t="b">
        <v>1</v>
      </c>
      <c r="BA266" t="b">
        <v>0</v>
      </c>
      <c r="BB266" s="3" t="n">
        <v>60</v>
      </c>
      <c r="BC266" s="3" t="n">
        <v>90</v>
      </c>
      <c r="BD266" s="3" t="n">
        <v>20</v>
      </c>
      <c r="BE266" s="3" t="n">
        <v>2</v>
      </c>
      <c r="BF266" s="3" t="n">
        <v>1</v>
      </c>
      <c r="BG266" s="3" t="n">
        <v>1</v>
      </c>
      <c r="BH266" t="b">
        <v>0</v>
      </c>
      <c r="BI266" t="b">
        <v>0</v>
      </c>
      <c r="BJ266" t="b">
        <v>1</v>
      </c>
      <c r="BK266" t="inlineStr">
        <is>
          <t>SHAKEOUT</t>
        </is>
      </c>
      <c r="BL266" t="inlineStr">
        <is>
          <t>Shake≥70 on 1/3 days</t>
        </is>
      </c>
      <c r="BM266" t="inlineStr">
        <is>
          <t>volume &gt; VMA15, follow-through, sentiment:shakeout</t>
        </is>
      </c>
    </row>
    <row r="267">
      <c r="A267" s="2" t="n">
        <v>46093</v>
      </c>
      <c r="B267" t="inlineStr">
        <is>
          <t>GBBD85</t>
        </is>
      </c>
      <c r="C267" t="inlineStr">
        <is>
          <t>Corporate Debentures</t>
        </is>
      </c>
      <c r="D267" t="inlineStr">
        <is>
          <t>Garima Bank Debenture 2085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30</v>
      </c>
      <c r="J267" s="4" t="n">
        <v>0.3</v>
      </c>
      <c r="K267" s="4" t="n">
        <v>0.21</v>
      </c>
      <c r="L267" s="4" t="n">
        <v>25</v>
      </c>
      <c r="M267" s="5" t="n">
        <v>1090</v>
      </c>
      <c r="N267" s="6" t="n">
        <v>25</v>
      </c>
      <c r="O267" s="4" t="n">
        <v>0.92592592592593</v>
      </c>
      <c r="P267" s="4" t="n">
        <v>1.395348837209309</v>
      </c>
      <c r="Q267" s="4" t="n">
        <v>2.347417840375576</v>
      </c>
      <c r="R267" s="4" t="n">
        <v>0.2483215303964004</v>
      </c>
      <c r="S267" s="4" t="n">
        <v>1.774042950513532</v>
      </c>
      <c r="T267" s="4" t="n">
        <v>1.7170586039567</v>
      </c>
      <c r="U267" s="4" t="n">
        <v>1.869158878504673</v>
      </c>
      <c r="V267" s="4" t="n">
        <v>-1.178603807796919</v>
      </c>
      <c r="W267" s="5" t="n">
        <v>1071.957142857143</v>
      </c>
      <c r="X267" s="5" t="n">
        <v>1072.82</v>
      </c>
      <c r="Y267" s="5" t="n">
        <v>1072.613333333333</v>
      </c>
      <c r="Z267" s="5" t="n">
        <v>1073.666666666667</v>
      </c>
      <c r="AA267" s="5" t="n">
        <v>1090</v>
      </c>
      <c r="AB267" s="5" t="n">
        <v>1090</v>
      </c>
      <c r="AC267" s="5" t="n">
        <v>1061</v>
      </c>
      <c r="AD267" s="5" t="n">
        <v>1061</v>
      </c>
      <c r="AE267" s="6" t="n">
        <v>42.85714285714285</v>
      </c>
      <c r="AF267" s="6" t="n">
        <v>85.33333333333333</v>
      </c>
      <c r="AG267" s="4" t="n">
        <v/>
      </c>
      <c r="AH267" s="4" t="n">
        <v>8.028571428571436</v>
      </c>
      <c r="AI267" s="4" t="n">
        <v>0.7365661861074705</v>
      </c>
      <c r="AJ267" s="4" t="n">
        <v>6.366666666666651</v>
      </c>
      <c r="AK267" s="4" t="n">
        <v>0.5840978593272153</v>
      </c>
      <c r="AL267" t="inlineStr">
        <is>
          <t>LOW</t>
        </is>
      </c>
      <c r="AM267" t="inlineStr">
        <is>
          <t>BIG</t>
        </is>
      </c>
      <c r="AN267" s="4" t="n">
        <v>2.145897844286304</v>
      </c>
      <c r="AO267" s="4" t="n">
        <v>-0.3966433902832603</v>
      </c>
      <c r="AP267" t="inlineStr">
        <is>
          <t>STRETCHED</t>
        </is>
      </c>
      <c r="AQ267" s="4" t="n">
        <v>0.4028571428571736</v>
      </c>
      <c r="AR267" s="4" t="n">
        <v>0.04944445146797512</v>
      </c>
      <c r="AS267" t="inlineStr">
        <is>
          <t>NOISY</t>
        </is>
      </c>
      <c r="AT267" t="b">
        <v>0</v>
      </c>
      <c r="AU267" t="b">
        <v>0</v>
      </c>
      <c r="AV267" s="3" t="n">
        <v/>
      </c>
      <c r="AW267" t="inlineStr">
        <is>
          <t>DIVERGENCE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0</v>
      </c>
      <c r="BC267" s="3" t="n">
        <v>10</v>
      </c>
      <c r="BD267" s="3" t="n">
        <v>0</v>
      </c>
      <c r="BE267" s="3" t="n">
        <v>0</v>
      </c>
      <c r="BF267" s="3" t="n">
        <v>0</v>
      </c>
      <c r="BG267" s="3" t="n">
        <v>0</v>
      </c>
      <c r="BH267" t="b">
        <v>0</v>
      </c>
      <c r="BI267" t="b">
        <v>0</v>
      </c>
      <c r="BJ267" t="b">
        <v>0</v>
      </c>
      <c r="BK267" t="inlineStr">
        <is>
          <t>NEUTRAL</t>
        </is>
      </c>
      <c r="BL267" t="inlineStr"/>
      <c r="BM267" t="inlineStr">
        <is>
          <t>near 15D breakout, stretched, vol-price divergence</t>
        </is>
      </c>
    </row>
    <row r="268">
      <c r="A268" s="2" t="n">
        <v>46093</v>
      </c>
      <c r="B268" t="inlineStr">
        <is>
          <t>BANDIPUR</t>
        </is>
      </c>
      <c r="C268" t="inlineStr">
        <is>
          <t>Hotel and Tourism</t>
        </is>
      </c>
      <c r="D268" t="inlineStr">
        <is>
          <t>Bandipur Cable Car and Tourism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25</v>
      </c>
      <c r="J268" s="4" t="n">
        <v>0.25</v>
      </c>
      <c r="K268" s="4" t="n">
        <v>0.25</v>
      </c>
      <c r="L268" s="4" t="n">
        <v>25</v>
      </c>
      <c r="M268" s="5" t="n">
        <v>965</v>
      </c>
      <c r="N268" s="6" t="n">
        <v>85676</v>
      </c>
      <c r="O268" s="4" t="n">
        <v>-5.113077679449363</v>
      </c>
      <c r="P268" s="4" t="n">
        <v>-7.032755298651249</v>
      </c>
      <c r="Q268" s="4" t="n">
        <v>2.659574468085113</v>
      </c>
      <c r="R268" s="4" t="n">
        <v>1.793248945147674</v>
      </c>
      <c r="S268" s="4" t="n">
        <v>4.891304347826098</v>
      </c>
      <c r="T268" s="4" t="n">
        <v>-5.299313052011778</v>
      </c>
      <c r="U268" s="4" t="n">
        <v>-15.35087719298246</v>
      </c>
      <c r="V268" s="4" t="n">
        <v>8.183856502242159</v>
      </c>
      <c r="W268" s="5" t="n">
        <v>974.2714285714285</v>
      </c>
      <c r="X268" s="5" t="n">
        <v>952.99</v>
      </c>
      <c r="Y268" s="5" t="n">
        <v>954.1933333333333</v>
      </c>
      <c r="Z268" s="5" t="n">
        <v>1010.93</v>
      </c>
      <c r="AA268" s="5" t="n">
        <v>1058</v>
      </c>
      <c r="AB268" s="5" t="n">
        <v>1060</v>
      </c>
      <c r="AC268" s="5" t="n">
        <v>902</v>
      </c>
      <c r="AD268" s="5" t="n">
        <v>860</v>
      </c>
      <c r="AE268" s="6" t="n">
        <v>80575.85714285714</v>
      </c>
      <c r="AF268" s="6" t="n">
        <v>84821.66666666667</v>
      </c>
      <c r="AG268" s="4" t="n">
        <v>0.881670533642691</v>
      </c>
      <c r="AH268" s="4" t="n">
        <v>50.3</v>
      </c>
      <c r="AI268" s="4" t="n">
        <v>5.212435233160616</v>
      </c>
      <c r="AJ268" s="4" t="n">
        <v>54.04666666666667</v>
      </c>
      <c r="AK268" s="4" t="n">
        <v>5.600690846286696</v>
      </c>
      <c r="AL268" t="inlineStr">
        <is>
          <t>HIGH</t>
        </is>
      </c>
      <c r="AM268" t="inlineStr">
        <is>
          <t>SMALL</t>
        </is>
      </c>
      <c r="AN268" s="4" t="n">
        <v>0.24904021596543</v>
      </c>
      <c r="AO268" s="4" t="n">
        <v>0.02312094902827632</v>
      </c>
      <c r="AP268" t="inlineStr">
        <is>
          <t>HEALTHY</t>
        </is>
      </c>
      <c r="AQ268" s="4" t="n">
        <v>2.956428571428565</v>
      </c>
      <c r="AR268" s="4" t="n">
        <v>0.09283681534804461</v>
      </c>
      <c r="AS268" t="inlineStr">
        <is>
          <t>NOISY</t>
        </is>
      </c>
      <c r="AT268" t="b">
        <v>0</v>
      </c>
      <c r="AU268" t="b">
        <v>0</v>
      </c>
      <c r="AV268" s="3" t="n">
        <v>45</v>
      </c>
      <c r="AW268" t="inlineStr">
        <is>
          <t>NEUTRAL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40</v>
      </c>
      <c r="BC268" s="3" t="n">
        <v>65</v>
      </c>
      <c r="BD268" s="3" t="n">
        <v>0</v>
      </c>
      <c r="BE268" s="3" t="n">
        <v>1</v>
      </c>
      <c r="BF268" s="3" t="n">
        <v>1</v>
      </c>
      <c r="BG268" s="3" t="n">
        <v>0</v>
      </c>
      <c r="BH268" t="b">
        <v>0</v>
      </c>
      <c r="BI268" t="b">
        <v>0</v>
      </c>
      <c r="BJ268" t="b">
        <v>0</v>
      </c>
      <c r="BK268" t="inlineStr">
        <is>
          <t>NEUTRAL</t>
        </is>
      </c>
      <c r="BL268" t="inlineStr"/>
      <c r="BM268" t="inlineStr">
        <is>
          <t>volume &gt; VMA15</t>
        </is>
      </c>
    </row>
    <row r="269">
      <c r="A269" s="2" t="n">
        <v>46093</v>
      </c>
      <c r="B269" t="inlineStr">
        <is>
          <t>BHPL</t>
        </is>
      </c>
      <c r="C269" t="inlineStr">
        <is>
          <t>Hydropower</t>
        </is>
      </c>
      <c r="D269" t="inlineStr">
        <is>
          <t>Barahi Hydropower Public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25</v>
      </c>
      <c r="J269" s="4" t="n">
        <v>0.25</v>
      </c>
      <c r="K269" s="4" t="n">
        <v>0.25</v>
      </c>
      <c r="L269" s="4" t="n">
        <v>25</v>
      </c>
      <c r="M269" s="5" t="n">
        <v>581</v>
      </c>
      <c r="N269" s="6" t="n">
        <v>34711</v>
      </c>
      <c r="O269" s="4" t="n">
        <v>-1.190476190476186</v>
      </c>
      <c r="P269" s="4" t="n">
        <v>-5.374592833876224</v>
      </c>
      <c r="Q269" s="4" t="n">
        <v>-0.8532423208191142</v>
      </c>
      <c r="R269" s="4" t="n">
        <v>4.140526976160608</v>
      </c>
      <c r="S269" s="4" t="n">
        <v>5.272694328682737</v>
      </c>
      <c r="T269" s="4" t="n">
        <v>1.929824561403515</v>
      </c>
      <c r="U269" s="4" t="n">
        <v>2.073085031623312</v>
      </c>
      <c r="V269" s="4" t="n">
        <v>3.768530094659761</v>
      </c>
      <c r="W269" s="5" t="n">
        <v>578.9571428571428</v>
      </c>
      <c r="X269" s="5" t="n">
        <v>571.5600000000001</v>
      </c>
      <c r="Y269" s="5" t="n">
        <v>567.4933333333333</v>
      </c>
      <c r="Z269" s="5" t="n">
        <v>571.1466666666668</v>
      </c>
      <c r="AA269" s="5" t="n">
        <v>620</v>
      </c>
      <c r="AB269" s="5" t="n">
        <v>620</v>
      </c>
      <c r="AC269" s="5" t="n">
        <v>538.1</v>
      </c>
      <c r="AD269" s="5" t="n">
        <v>537</v>
      </c>
      <c r="AE269" s="6" t="n">
        <v>28309.14285714286</v>
      </c>
      <c r="AF269" s="6" t="n">
        <v>30147.26666666667</v>
      </c>
      <c r="AG269" s="4" t="n">
        <v>0.5</v>
      </c>
      <c r="AH269" s="4" t="n">
        <v>26.2</v>
      </c>
      <c r="AI269" s="4" t="n">
        <v>4.509466437177272</v>
      </c>
      <c r="AJ269" s="4" t="n">
        <v>23.36</v>
      </c>
      <c r="AK269" s="4" t="n">
        <v>4.020654044750423</v>
      </c>
      <c r="AL269" t="inlineStr">
        <is>
          <t>HIGH</t>
        </is>
      </c>
      <c r="AM269" t="inlineStr">
        <is>
          <t>SMALL</t>
        </is>
      </c>
      <c r="AN269" s="4" t="n">
        <v>0.7281528510737405</v>
      </c>
      <c r="AO269" s="4" t="n">
        <v>0.2465689617053303</v>
      </c>
      <c r="AP269" t="inlineStr">
        <is>
          <t>HEALTHY</t>
        </is>
      </c>
      <c r="AQ269" s="4" t="n">
        <v>2.553571428571443</v>
      </c>
      <c r="AR269" s="4" t="n">
        <v>0.3790310261957932</v>
      </c>
      <c r="AS269" t="inlineStr">
        <is>
          <t>WEAK</t>
        </is>
      </c>
      <c r="AT269" t="b">
        <v>1</v>
      </c>
      <c r="AU269" t="b">
        <v>0</v>
      </c>
      <c r="AV269" s="3" t="n">
        <v>23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60</v>
      </c>
      <c r="BC269" s="3" t="n">
        <v>65</v>
      </c>
      <c r="BD269" s="3" t="n">
        <v>0</v>
      </c>
      <c r="BE269" s="3" t="n">
        <v>2</v>
      </c>
      <c r="BF269" s="3" t="n">
        <v>2</v>
      </c>
      <c r="BG269" s="3" t="n">
        <v>0</v>
      </c>
      <c r="BH269" t="b">
        <v>0</v>
      </c>
      <c r="BI269" t="b">
        <v>1</v>
      </c>
      <c r="BJ269" t="b">
        <v>0</v>
      </c>
      <c r="BK269" t="inlineStr">
        <is>
          <t>DISTRIBUTION</t>
        </is>
      </c>
      <c r="BL269" t="inlineStr">
        <is>
          <t>Dist≥60 on 2/4 days</t>
        </is>
      </c>
      <c r="BM269" t="inlineStr">
        <is>
          <t>volume &gt; VMA15, sentiment:distribution</t>
        </is>
      </c>
    </row>
    <row r="270">
      <c r="A270" s="2" t="n">
        <v>46093</v>
      </c>
      <c r="B270" t="inlineStr">
        <is>
          <t>CREST</t>
        </is>
      </c>
      <c r="C270" t="inlineStr">
        <is>
          <t>Life Insurance</t>
        </is>
      </c>
      <c r="D270" t="inlineStr">
        <is>
          <t>Crest Micro Life Insurance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25</v>
      </c>
      <c r="J270" s="4" t="n">
        <v>0.25</v>
      </c>
      <c r="K270" s="4" t="n">
        <v>0.25</v>
      </c>
      <c r="L270" s="4" t="n">
        <v>25</v>
      </c>
      <c r="M270" s="5" t="n">
        <v>1425.9</v>
      </c>
      <c r="N270" s="6" t="n">
        <v>25219</v>
      </c>
      <c r="O270" s="4" t="n">
        <v>-4.23774345198119</v>
      </c>
      <c r="P270" s="4" t="n">
        <v>-6.980233544262504</v>
      </c>
      <c r="Q270" s="4" t="n">
        <v>6.633263535746337</v>
      </c>
      <c r="R270" s="4" t="n">
        <v>1.849999999999996</v>
      </c>
      <c r="S270" s="4" t="n">
        <v>7.371987951807246</v>
      </c>
      <c r="T270" s="4" t="n">
        <v>-3.263229308005422</v>
      </c>
      <c r="U270" s="4" t="n">
        <v>-3.785425101214568</v>
      </c>
      <c r="V270" s="4" t="n">
        <v>14.07200000000002</v>
      </c>
      <c r="W270" s="5" t="n">
        <v>1417.428571428571</v>
      </c>
      <c r="X270" s="5" t="n">
        <v>1397.2</v>
      </c>
      <c r="Y270" s="5" t="n">
        <v>1396.266666666667</v>
      </c>
      <c r="Z270" s="5" t="n">
        <v>1425.483333333333</v>
      </c>
      <c r="AA270" s="5" t="n">
        <v>1533</v>
      </c>
      <c r="AB270" s="5" t="n">
        <v>1533</v>
      </c>
      <c r="AC270" s="5" t="n">
        <v>1311.1</v>
      </c>
      <c r="AD270" s="5" t="n">
        <v>1295</v>
      </c>
      <c r="AE270" s="6" t="n">
        <v>22915</v>
      </c>
      <c r="AF270" s="6" t="n">
        <v>24373.46666666667</v>
      </c>
      <c r="AG270" s="4" t="n">
        <v>0.725</v>
      </c>
      <c r="AH270" s="4" t="n">
        <v>83.22857142857144</v>
      </c>
      <c r="AI270" s="4" t="n">
        <v>5.836915031108169</v>
      </c>
      <c r="AJ270" s="4" t="n">
        <v>80.62000000000002</v>
      </c>
      <c r="AK270" s="4" t="n">
        <v>5.653972929377934</v>
      </c>
      <c r="AL270" t="inlineStr">
        <is>
          <t>HIGH</t>
        </is>
      </c>
      <c r="AM270" t="inlineStr">
        <is>
          <t>SMALL</t>
        </is>
      </c>
      <c r="AN270" s="4" t="n">
        <v>0.467161414210003</v>
      </c>
      <c r="AO270" s="4" t="n">
        <v>0.04505698975785804</v>
      </c>
      <c r="AP270" t="inlineStr">
        <is>
          <t>HEALTHY</t>
        </is>
      </c>
      <c r="AQ270" s="4" t="n">
        <v>4.54428571428573</v>
      </c>
      <c r="AR270" s="4" t="n">
        <v>0.10264414235517</v>
      </c>
      <c r="AS270" t="inlineStr">
        <is>
          <t>NOISY</t>
        </is>
      </c>
      <c r="AT270" t="b">
        <v>0</v>
      </c>
      <c r="AU270" t="b">
        <v>0</v>
      </c>
      <c r="AV270" s="3" t="n">
        <v>45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40</v>
      </c>
      <c r="BC270" s="3" t="n">
        <v>65</v>
      </c>
      <c r="BD270" s="3" t="n">
        <v>0</v>
      </c>
      <c r="BE270" s="3" t="n">
        <v>0</v>
      </c>
      <c r="BF270" s="3" t="n">
        <v>1</v>
      </c>
      <c r="BG270" s="3" t="n">
        <v>0</v>
      </c>
      <c r="BH270" t="b">
        <v>0</v>
      </c>
      <c r="BI270" t="b">
        <v>0</v>
      </c>
      <c r="BJ270" t="b">
        <v>0</v>
      </c>
      <c r="BK270" t="inlineStr">
        <is>
          <t>NEUTRAL</t>
        </is>
      </c>
      <c r="BL270" t="inlineStr"/>
      <c r="BM270" t="inlineStr">
        <is>
          <t>volume &gt; VMA15</t>
        </is>
      </c>
    </row>
    <row r="271">
      <c r="A271" s="2" t="n">
        <v>46093</v>
      </c>
      <c r="B271" t="inlineStr">
        <is>
          <t>GFCL</t>
        </is>
      </c>
      <c r="C271" t="inlineStr">
        <is>
          <t>Finance Company</t>
        </is>
      </c>
      <c r="D271" t="inlineStr">
        <is>
          <t>Goodwill Finance Company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25</v>
      </c>
      <c r="J271" s="4" t="n">
        <v>0.25</v>
      </c>
      <c r="K271" s="4" t="n">
        <v>0.25</v>
      </c>
      <c r="L271" s="4" t="n">
        <v>25</v>
      </c>
      <c r="M271" s="5" t="n">
        <v>682.3</v>
      </c>
      <c r="N271" s="6" t="n">
        <v>25692</v>
      </c>
      <c r="O271" s="4" t="n">
        <v>-2.528571428571436</v>
      </c>
      <c r="P271" s="4" t="n">
        <v>-4.666759815565191</v>
      </c>
      <c r="Q271" s="4" t="n">
        <v>3.693009118541024</v>
      </c>
      <c r="R271" s="4" t="n">
        <v>7.78830963665087</v>
      </c>
      <c r="S271" s="4" t="n">
        <v>6.609374999999984</v>
      </c>
      <c r="T271" s="4" t="n">
        <v>4.96923076923077</v>
      </c>
      <c r="U271" s="4" t="n">
        <v>1.532738095238084</v>
      </c>
      <c r="V271" s="4" t="n">
        <v>-3.901408450704236</v>
      </c>
      <c r="W271" s="5" t="n">
        <v>670.5142857142856</v>
      </c>
      <c r="X271" s="5" t="n">
        <v>657.27</v>
      </c>
      <c r="Y271" s="5" t="n">
        <v>651.78</v>
      </c>
      <c r="Z271" s="5" t="n">
        <v>665.2433333333333</v>
      </c>
      <c r="AA271" s="5" t="n">
        <v>725</v>
      </c>
      <c r="AB271" s="5" t="n">
        <v>725</v>
      </c>
      <c r="AC271" s="5" t="n">
        <v>611.3</v>
      </c>
      <c r="AD271" s="5" t="n">
        <v>611.3</v>
      </c>
      <c r="AE271" s="6" t="n">
        <v>27975.14285714286</v>
      </c>
      <c r="AF271" s="6" t="n">
        <v>23051.46666666667</v>
      </c>
      <c r="AG271" s="4" t="n">
        <v>0.5291005291005297</v>
      </c>
      <c r="AH271" s="4" t="n">
        <v>29.61428571428572</v>
      </c>
      <c r="AI271" s="4" t="n">
        <v>4.340361382718112</v>
      </c>
      <c r="AJ271" s="4" t="n">
        <v>23.56666666666666</v>
      </c>
      <c r="AK271" s="4" t="n">
        <v>3.454003615223014</v>
      </c>
      <c r="AL271" t="inlineStr">
        <is>
          <t>HIGH</t>
        </is>
      </c>
      <c r="AM271" t="inlineStr">
        <is>
          <t>SMALL</t>
        </is>
      </c>
      <c r="AN271" s="4" t="n">
        <v>1.065321077894529</v>
      </c>
      <c r="AO271" s="4" t="n">
        <v>0.1186081194870426</v>
      </c>
      <c r="AP271" t="inlineStr">
        <is>
          <t>HEALTHY</t>
        </is>
      </c>
      <c r="AQ271" s="4" t="n">
        <v>4.488928571428586</v>
      </c>
      <c r="AR271" s="4" t="n">
        <v>0.4910292537010446</v>
      </c>
      <c r="AS271" t="inlineStr">
        <is>
          <t>WEAK</t>
        </is>
      </c>
      <c r="AT271" t="b">
        <v>1</v>
      </c>
      <c r="AU271" t="b">
        <v>0</v>
      </c>
      <c r="AV271" s="3" t="n">
        <v>27</v>
      </c>
      <c r="AW271" t="inlineStr">
        <is>
          <t>CONFIRMED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60</v>
      </c>
      <c r="BC271" s="3" t="n">
        <v>65</v>
      </c>
      <c r="BD271" s="3" t="n">
        <v>0</v>
      </c>
      <c r="BE271" s="3" t="n">
        <v>1</v>
      </c>
      <c r="BF271" s="3" t="n">
        <v>2</v>
      </c>
      <c r="BG271" s="3" t="n">
        <v>0</v>
      </c>
      <c r="BH271" t="b">
        <v>0</v>
      </c>
      <c r="BI271" t="b">
        <v>1</v>
      </c>
      <c r="BJ271" t="b">
        <v>0</v>
      </c>
      <c r="BK271" t="inlineStr">
        <is>
          <t>DISTRIBUTION</t>
        </is>
      </c>
      <c r="BL271" t="inlineStr">
        <is>
          <t>Dist≥60 on 2/4 days</t>
        </is>
      </c>
      <c r="BM271" t="inlineStr">
        <is>
          <t>volume &gt; VMA15, sentiment:distribution</t>
        </is>
      </c>
    </row>
    <row r="272">
      <c r="A272" s="2" t="n">
        <v>46093</v>
      </c>
      <c r="B272" t="inlineStr">
        <is>
          <t>GRDBL</t>
        </is>
      </c>
      <c r="C272" t="inlineStr">
        <is>
          <t>Development Bank</t>
        </is>
      </c>
      <c r="D272" t="inlineStr">
        <is>
          <t>Green Development Bank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25</v>
      </c>
      <c r="J272" s="4" t="n">
        <v>0.25</v>
      </c>
      <c r="K272" s="4" t="n">
        <v>0.25</v>
      </c>
      <c r="L272" s="4" t="n">
        <v>25</v>
      </c>
      <c r="M272" s="5" t="n">
        <v>1068.3</v>
      </c>
      <c r="N272" s="6" t="n">
        <v>17629</v>
      </c>
      <c r="O272" s="4" t="n">
        <v>-4.188340807174895</v>
      </c>
      <c r="P272" s="4" t="n">
        <v>-6.083516483516482</v>
      </c>
      <c r="Q272" s="4" t="n">
        <v>0.7830188679245342</v>
      </c>
      <c r="R272" s="4" t="n">
        <v>-0.1122019635343641</v>
      </c>
      <c r="S272" s="4" t="n">
        <v>-0.6232558139534938</v>
      </c>
      <c r="T272" s="4" t="n">
        <v>-2.170329670329674</v>
      </c>
      <c r="U272" s="4" t="n">
        <v>-9.79481550282868</v>
      </c>
      <c r="V272" s="4" t="n">
        <v>-7.104347826086965</v>
      </c>
      <c r="W272" s="5" t="n">
        <v>1083.085714285714</v>
      </c>
      <c r="X272" s="5" t="n">
        <v>1075.01</v>
      </c>
      <c r="Y272" s="5" t="n">
        <v>1077.8</v>
      </c>
      <c r="Z272" s="5" t="n">
        <v>1123.646666666667</v>
      </c>
      <c r="AA272" s="5" t="n">
        <v>1157</v>
      </c>
      <c r="AB272" s="5" t="n">
        <v>1157</v>
      </c>
      <c r="AC272" s="5" t="n">
        <v>1040</v>
      </c>
      <c r="AD272" s="5" t="n">
        <v>1030</v>
      </c>
      <c r="AE272" s="6" t="n">
        <v>13244.71428571429</v>
      </c>
      <c r="AF272" s="6" t="n">
        <v>15933.8</v>
      </c>
      <c r="AG272" s="4" t="n">
        <v>0.7342857142857155</v>
      </c>
      <c r="AH272" s="4" t="n">
        <v>45.4714285714286</v>
      </c>
      <c r="AI272" s="4" t="n">
        <v>4.256428772014281</v>
      </c>
      <c r="AJ272" s="4" t="n">
        <v>46.47333333333334</v>
      </c>
      <c r="AK272" s="4" t="n">
        <v>4.350213735217945</v>
      </c>
      <c r="AL272" t="inlineStr">
        <is>
          <t>HIGH</t>
        </is>
      </c>
      <c r="AM272" t="inlineStr">
        <is>
          <t>SMALL</t>
        </is>
      </c>
      <c r="AN272" s="4" t="n">
        <v>-0.3944937225706656</v>
      </c>
      <c r="AO272" s="4" t="n">
        <v>0.1850516634742262</v>
      </c>
      <c r="AP272" t="inlineStr">
        <is>
          <t>HEALTHY</t>
        </is>
      </c>
      <c r="AQ272" s="4" t="n">
        <v>0.9778571428571408</v>
      </c>
      <c r="AR272" s="4" t="n">
        <v>0.03297720193651383</v>
      </c>
      <c r="AS272" t="inlineStr">
        <is>
          <t>NOISY</t>
        </is>
      </c>
      <c r="AT272" t="b">
        <v>0</v>
      </c>
      <c r="AU272" t="b">
        <v>0</v>
      </c>
      <c r="AV272" s="3" t="n">
        <v>45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20</v>
      </c>
      <c r="BC272" s="3" t="n">
        <v>65</v>
      </c>
      <c r="BD272" s="3" t="n">
        <v>0</v>
      </c>
      <c r="BE272" s="3" t="n">
        <v>2</v>
      </c>
      <c r="BF272" s="3" t="n">
        <v>1</v>
      </c>
      <c r="BG272" s="3" t="n">
        <v>1</v>
      </c>
      <c r="BH272" t="b">
        <v>0</v>
      </c>
      <c r="BI272" t="b">
        <v>0</v>
      </c>
      <c r="BJ272" t="b">
        <v>1</v>
      </c>
      <c r="BK272" t="inlineStr">
        <is>
          <t>SHAKEOUT</t>
        </is>
      </c>
      <c r="BL272" t="inlineStr">
        <is>
          <t>Shake≥70 on 1/3 days</t>
        </is>
      </c>
      <c r="BM272" t="inlineStr">
        <is>
          <t>volume &gt; VMA15, sentiment:shakeout</t>
        </is>
      </c>
    </row>
    <row r="273">
      <c r="A273" s="2" t="n">
        <v>46093</v>
      </c>
      <c r="B273" t="inlineStr">
        <is>
          <t>HIMSTAR</t>
        </is>
      </c>
      <c r="C273" t="inlineStr">
        <is>
          <t>Hydropower</t>
        </is>
      </c>
      <c r="D273" t="inlineStr">
        <is>
          <t>Him Star Urja Company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25</v>
      </c>
      <c r="J273" s="4" t="n">
        <v>0.25</v>
      </c>
      <c r="K273" s="4" t="n">
        <v>0.25</v>
      </c>
      <c r="L273" s="4" t="n">
        <v>25</v>
      </c>
      <c r="M273" s="5" t="n">
        <v>999</v>
      </c>
      <c r="N273" s="6" t="n">
        <v>25383</v>
      </c>
      <c r="O273" s="4" t="n">
        <v>-4.49330783938815</v>
      </c>
      <c r="P273" s="4" t="n">
        <v>-10.56401074306177</v>
      </c>
      <c r="Q273" s="4" t="n">
        <v>-1.663549561964761</v>
      </c>
      <c r="R273" s="4" t="n">
        <v>2.968460111317239</v>
      </c>
      <c r="S273" s="4" t="n">
        <v>6.514553790382771</v>
      </c>
      <c r="T273" s="4" t="n">
        <v>4.279749478079342</v>
      </c>
      <c r="U273" s="4" t="n">
        <v>-7.345575959933226</v>
      </c>
      <c r="V273" s="4" t="n">
        <v>8.70511425462459</v>
      </c>
      <c r="W273" s="5" t="n">
        <v>1036.271428571428</v>
      </c>
      <c r="X273" s="5" t="n">
        <v>1008.8</v>
      </c>
      <c r="Y273" s="5" t="n">
        <v>992.1266666666667</v>
      </c>
      <c r="Z273" s="5" t="n">
        <v>1011.576666666667</v>
      </c>
      <c r="AA273" s="5" t="n">
        <v>1117</v>
      </c>
      <c r="AB273" s="5" t="n">
        <v>1117</v>
      </c>
      <c r="AC273" s="5" t="n">
        <v>951</v>
      </c>
      <c r="AD273" s="5" t="n">
        <v>886.9</v>
      </c>
      <c r="AE273" s="6" t="n">
        <v>24565.28571428571</v>
      </c>
      <c r="AF273" s="6" t="n">
        <v>22119.93333333333</v>
      </c>
      <c r="AG273" s="4" t="n">
        <v>0.5686274509803921</v>
      </c>
      <c r="AH273" s="4" t="n">
        <v>82.07142857142857</v>
      </c>
      <c r="AI273" s="4" t="n">
        <v>8.215358215358206</v>
      </c>
      <c r="AJ273" s="4" t="n">
        <v>67.46000000000001</v>
      </c>
      <c r="AK273" s="4" t="n">
        <v>6.752752752752747</v>
      </c>
      <c r="AL273" t="inlineStr">
        <is>
          <t>HIGH</t>
        </is>
      </c>
      <c r="AM273" t="inlineStr">
        <is>
          <t>SMALL</t>
        </is>
      </c>
      <c r="AN273" s="4" t="n">
        <v>0.1282399058533982</v>
      </c>
      <c r="AO273" s="4" t="n">
        <v>0.357063747201101</v>
      </c>
      <c r="AP273" t="inlineStr">
        <is>
          <t>HEALTHY</t>
        </is>
      </c>
      <c r="AQ273" s="4" t="n">
        <v>8.04321428571431</v>
      </c>
      <c r="AR273" s="4" t="n">
        <v>0.450402552142568</v>
      </c>
      <c r="AS273" t="inlineStr">
        <is>
          <t>WEAK</t>
        </is>
      </c>
      <c r="AT273" t="b">
        <v>1</v>
      </c>
      <c r="AU273" t="b">
        <v>0</v>
      </c>
      <c r="AV273" s="3" t="n">
        <v>33</v>
      </c>
      <c r="AW273" t="inlineStr">
        <is>
          <t>CONFIRMED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80</v>
      </c>
      <c r="BC273" s="3" t="n">
        <v>45</v>
      </c>
      <c r="BD273" s="3" t="n">
        <v>0</v>
      </c>
      <c r="BE273" s="3" t="n">
        <v>1</v>
      </c>
      <c r="BF273" s="3" t="n">
        <v>0</v>
      </c>
      <c r="BG273" s="3" t="n">
        <v>1</v>
      </c>
      <c r="BH273" t="b">
        <v>0</v>
      </c>
      <c r="BI273" t="b">
        <v>0</v>
      </c>
      <c r="BJ273" t="b">
        <v>1</v>
      </c>
      <c r="BK273" t="inlineStr">
        <is>
          <t>SHAKEOUT</t>
        </is>
      </c>
      <c r="BL273" t="inlineStr">
        <is>
          <t>Shake≥70 on 1/3 days</t>
        </is>
      </c>
      <c r="BM273" t="inlineStr">
        <is>
          <t>volume &gt; VMA15, sentiment:shakeout</t>
        </is>
      </c>
    </row>
    <row r="274">
      <c r="A274" s="2" t="n">
        <v>46093</v>
      </c>
      <c r="B274" t="inlineStr">
        <is>
          <t>MCHL</t>
        </is>
      </c>
      <c r="C274" t="inlineStr">
        <is>
          <t>Hydropower</t>
        </is>
      </c>
      <c r="D274" t="inlineStr">
        <is>
          <t>Menchhiyam Hydropower Limited</t>
        </is>
      </c>
      <c r="E274" t="inlineStr">
        <is>
          <t>SELL</t>
        </is>
      </c>
      <c r="F274" t="inlineStr"/>
      <c r="G274" t="inlineStr">
        <is>
          <t>STRONG SELL</t>
        </is>
      </c>
      <c r="H274" t="inlineStr">
        <is>
          <t>DOWN</t>
        </is>
      </c>
      <c r="I274" s="3" t="n">
        <v>25</v>
      </c>
      <c r="J274" s="4" t="n">
        <v>0.25</v>
      </c>
      <c r="K274" s="4" t="n">
        <v>0.25</v>
      </c>
      <c r="L274" s="4" t="n">
        <v>25</v>
      </c>
      <c r="M274" s="5" t="n">
        <v>421</v>
      </c>
      <c r="N274" s="6" t="n">
        <v>8599</v>
      </c>
      <c r="O274" s="4" t="n">
        <v>-3.881278538812782</v>
      </c>
      <c r="P274" s="4" t="n">
        <v>-5.837620219190343</v>
      </c>
      <c r="Q274" s="4" t="n">
        <v>1.250601250601258</v>
      </c>
      <c r="R274" s="4" t="n">
        <v>1.937046004842613</v>
      </c>
      <c r="S274" s="4" t="n">
        <v>0.2380952380952372</v>
      </c>
      <c r="T274" s="4" t="n">
        <v>-4.100227790432798</v>
      </c>
      <c r="U274" s="4" t="n">
        <v>-2.342843887729074</v>
      </c>
      <c r="V274" s="4" t="n">
        <v>-1.405152224824358</v>
      </c>
      <c r="W274" s="5" t="n">
        <v>423.2714285714286</v>
      </c>
      <c r="X274" s="5" t="n">
        <v>418.79</v>
      </c>
      <c r="Y274" s="5" t="n">
        <v>422.7466666666667</v>
      </c>
      <c r="Z274" s="5" t="n">
        <v>430.6833333333333</v>
      </c>
      <c r="AA274" s="5" t="n">
        <v>454.9</v>
      </c>
      <c r="AB274" s="5" t="n">
        <v>454.9</v>
      </c>
      <c r="AC274" s="5" t="n">
        <v>400.2</v>
      </c>
      <c r="AD274" s="5" t="n">
        <v>392</v>
      </c>
      <c r="AE274" s="6" t="n">
        <v>6995</v>
      </c>
      <c r="AF274" s="6" t="n">
        <v>6895.266666666666</v>
      </c>
      <c r="AG274" s="4" t="n">
        <v>0.4142011834319532</v>
      </c>
      <c r="AH274" s="4" t="n">
        <v>18.9</v>
      </c>
      <c r="AI274" s="4" t="n">
        <v>4.489311163895477</v>
      </c>
      <c r="AJ274" s="4" t="n">
        <v>16.68666666666667</v>
      </c>
      <c r="AK274" s="4" t="n">
        <v>3.963578780680909</v>
      </c>
      <c r="AL274" t="inlineStr">
        <is>
          <t>HIGH</t>
        </is>
      </c>
      <c r="AM274" t="inlineStr">
        <is>
          <t>SMALL</t>
        </is>
      </c>
      <c r="AN274" s="4" t="n">
        <v>-0.1311933716038552</v>
      </c>
      <c r="AO274" s="4" t="n">
        <v>0.4263182622622246</v>
      </c>
      <c r="AP274" t="inlineStr">
        <is>
          <t>HEALTHY</t>
        </is>
      </c>
      <c r="AQ274" s="4" t="n">
        <v>-0.2264285714285496</v>
      </c>
      <c r="AR274" s="4" t="n">
        <v>0.005784904195337838</v>
      </c>
      <c r="AS274" t="inlineStr">
        <is>
          <t>DOWN</t>
        </is>
      </c>
      <c r="AT274" t="b">
        <v>0</v>
      </c>
      <c r="AU274" t="b">
        <v>0</v>
      </c>
      <c r="AV274" s="3" t="n">
        <v>10</v>
      </c>
      <c r="AW274" t="inlineStr">
        <is>
          <t>SELL_PRESSURE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0</v>
      </c>
      <c r="BC274" s="3" t="n">
        <v>45</v>
      </c>
      <c r="BD274" s="3" t="n">
        <v>0</v>
      </c>
      <c r="BE274" s="3" t="n">
        <v>0</v>
      </c>
      <c r="BF274" s="3" t="n">
        <v>0</v>
      </c>
      <c r="BG274" s="3" t="n">
        <v>1</v>
      </c>
      <c r="BH274" t="b">
        <v>0</v>
      </c>
      <c r="BI274" t="b">
        <v>0</v>
      </c>
      <c r="BJ274" t="b">
        <v>1</v>
      </c>
      <c r="BK274" t="inlineStr">
        <is>
          <t>SHAKEOUT</t>
        </is>
      </c>
      <c r="BL274" t="inlineStr">
        <is>
          <t>Shake≥70 on 1/3 days</t>
        </is>
      </c>
      <c r="BM274" t="inlineStr">
        <is>
          <t>volume &gt; VMA15, sentiment:shakeout</t>
        </is>
      </c>
    </row>
    <row r="275">
      <c r="A275" s="2" t="n">
        <v>46093</v>
      </c>
      <c r="B275" t="inlineStr">
        <is>
          <t>MMKJL</t>
        </is>
      </c>
      <c r="C275" t="inlineStr">
        <is>
          <t>Hydropower</t>
        </is>
      </c>
      <c r="D275" t="inlineStr">
        <is>
          <t>Mathillo Mailun Khola Jalvidhyut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25</v>
      </c>
      <c r="J275" s="4" t="n">
        <v>0.25</v>
      </c>
      <c r="K275" s="4" t="n">
        <v>0.25</v>
      </c>
      <c r="L275" s="4" t="n">
        <v>25</v>
      </c>
      <c r="M275" s="5" t="n">
        <v>579</v>
      </c>
      <c r="N275" s="6" t="n">
        <v>11229</v>
      </c>
      <c r="O275" s="4" t="n">
        <v>-1.362862010221466</v>
      </c>
      <c r="P275" s="4" t="n">
        <v>-5.546492659053836</v>
      </c>
      <c r="Q275" s="4" t="n">
        <v>2.477876106194699</v>
      </c>
      <c r="R275" s="4" t="n">
        <v>3.707684040838277</v>
      </c>
      <c r="S275" s="4" t="n">
        <v>-0.1724137931034431</v>
      </c>
      <c r="T275" s="4" t="n">
        <v>-1.194539249146753</v>
      </c>
      <c r="U275" s="4" t="n">
        <v>-3.500000000000003</v>
      </c>
      <c r="V275" s="4" t="n">
        <v>-2.360876897133224</v>
      </c>
      <c r="W275" s="5" t="n">
        <v>576.3142857142857</v>
      </c>
      <c r="X275" s="5" t="n">
        <v>572.05</v>
      </c>
      <c r="Y275" s="5" t="n">
        <v>575.0666666666667</v>
      </c>
      <c r="Z275" s="5" t="n">
        <v>585.1966666666666</v>
      </c>
      <c r="AA275" s="5" t="n">
        <v>615</v>
      </c>
      <c r="AB275" s="5" t="n">
        <v>615</v>
      </c>
      <c r="AC275" s="5" t="n">
        <v>544.1</v>
      </c>
      <c r="AD275" s="5" t="n">
        <v>544.1</v>
      </c>
      <c r="AE275" s="6" t="n">
        <v>7886</v>
      </c>
      <c r="AF275" s="6" t="n">
        <v>8594.466666666667</v>
      </c>
      <c r="AG275" s="4" t="n">
        <v>0.5597484276729553</v>
      </c>
      <c r="AH275" s="4" t="n">
        <v>18.84285714285714</v>
      </c>
      <c r="AI275" s="4" t="n">
        <v>3.254379471996046</v>
      </c>
      <c r="AJ275" s="4" t="n">
        <v>16.27999999999999</v>
      </c>
      <c r="AK275" s="4" t="n">
        <v>2.811744386873915</v>
      </c>
      <c r="AL275" t="inlineStr">
        <is>
          <t>NORMAL</t>
        </is>
      </c>
      <c r="AM275" t="inlineStr">
        <is>
          <t>MEDIUM</t>
        </is>
      </c>
      <c r="AN275" s="4" t="n">
        <v>0.2585133773733558</v>
      </c>
      <c r="AO275" s="4" t="n">
        <v>0.6538216554376582</v>
      </c>
      <c r="AP275" t="inlineStr">
        <is>
          <t>HEALTHY</t>
        </is>
      </c>
      <c r="AQ275" s="4" t="n">
        <v>0.2932142857142884</v>
      </c>
      <c r="AR275" s="4" t="n">
        <v>0.007427536338351844</v>
      </c>
      <c r="AS275" t="inlineStr">
        <is>
          <t>NOISY</t>
        </is>
      </c>
      <c r="AT275" t="b">
        <v>1</v>
      </c>
      <c r="AU275" t="b">
        <v>0</v>
      </c>
      <c r="AV275" s="3" t="n">
        <v>31</v>
      </c>
      <c r="AW275" t="inlineStr">
        <is>
          <t>NEUTRAL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40</v>
      </c>
      <c r="BC275" s="3" t="n">
        <v>45</v>
      </c>
      <c r="BD275" s="3" t="n">
        <v>0</v>
      </c>
      <c r="BE275" s="3" t="n">
        <v>1</v>
      </c>
      <c r="BF275" s="3" t="n">
        <v>0</v>
      </c>
      <c r="BG275" s="3" t="n">
        <v>0</v>
      </c>
      <c r="BH275" t="b">
        <v>0</v>
      </c>
      <c r="BI275" t="b">
        <v>0</v>
      </c>
      <c r="BJ275" t="b">
        <v>0</v>
      </c>
      <c r="BK275" t="inlineStr">
        <is>
          <t>NEUTRAL</t>
        </is>
      </c>
      <c r="BL275" t="inlineStr"/>
      <c r="BM275" t="inlineStr">
        <is>
          <t>volume &gt; VMA15</t>
        </is>
      </c>
    </row>
    <row r="276">
      <c r="A276" s="2" t="n">
        <v>46093</v>
      </c>
      <c r="B276" t="inlineStr">
        <is>
          <t>NRIC</t>
        </is>
      </c>
      <c r="C276" t="inlineStr">
        <is>
          <t>Others</t>
        </is>
      </c>
      <c r="D276" t="inlineStr">
        <is>
          <t>Nepal Reinsurance Company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25</v>
      </c>
      <c r="J276" s="4" t="n">
        <v>0.25</v>
      </c>
      <c r="K276" s="4" t="n">
        <v>0.25</v>
      </c>
      <c r="L276" s="4" t="n">
        <v>25</v>
      </c>
      <c r="M276" s="5" t="n">
        <v>1251</v>
      </c>
      <c r="N276" s="6" t="n">
        <v>104262</v>
      </c>
      <c r="O276" s="4" t="n">
        <v>-3.695150115473445</v>
      </c>
      <c r="P276" s="4" t="n">
        <v>-6.641791044776124</v>
      </c>
      <c r="Q276" s="4" t="n">
        <v>1.955990220048909</v>
      </c>
      <c r="R276" s="4" t="n">
        <v>2.540983606557368</v>
      </c>
      <c r="S276" s="4" t="n">
        <v>0.8870967741935409</v>
      </c>
      <c r="T276" s="4" t="n">
        <v>-1.882352941176468</v>
      </c>
      <c r="U276" s="4" t="n">
        <v>-0.7930214115781098</v>
      </c>
      <c r="V276" s="4" t="n">
        <v>-4.137931034482756</v>
      </c>
      <c r="W276" s="5" t="n">
        <v>1259.428571428571</v>
      </c>
      <c r="X276" s="5" t="n">
        <v>1247.85</v>
      </c>
      <c r="Y276" s="5" t="n">
        <v>1249.9</v>
      </c>
      <c r="Z276" s="5" t="n">
        <v>1269.253333333334</v>
      </c>
      <c r="AA276" s="5" t="n">
        <v>1352</v>
      </c>
      <c r="AB276" s="5" t="n">
        <v>1352</v>
      </c>
      <c r="AC276" s="5" t="n">
        <v>1205.4</v>
      </c>
      <c r="AD276" s="5" t="n">
        <v>1205.4</v>
      </c>
      <c r="AE276" s="6" t="n">
        <v>44397.42857142857</v>
      </c>
      <c r="AF276" s="6" t="n">
        <v>46733.2</v>
      </c>
      <c r="AG276" s="4" t="n">
        <v>0.5312499999999996</v>
      </c>
      <c r="AH276" s="4" t="n">
        <v>48.78571428571428</v>
      </c>
      <c r="AI276" s="4" t="n">
        <v>3.89973735297476</v>
      </c>
      <c r="AJ276" s="4" t="n">
        <v>39.44666666666667</v>
      </c>
      <c r="AK276" s="4" t="n">
        <v>3.153210764721554</v>
      </c>
      <c r="AL276" t="inlineStr">
        <is>
          <t>HIGH</t>
        </is>
      </c>
      <c r="AM276" t="inlineStr">
        <is>
          <t>SMALL</t>
        </is>
      </c>
      <c r="AN276" s="4" t="n">
        <v>0.0331070735219764</v>
      </c>
      <c r="AO276" s="4" t="n">
        <v>2.05053627869278</v>
      </c>
      <c r="AP276" t="inlineStr">
        <is>
          <t>HEALTHY</t>
        </is>
      </c>
      <c r="AQ276" s="4" t="n">
        <v>1.85535714285719</v>
      </c>
      <c r="AR276" s="4" t="n">
        <v>0.06236504685924297</v>
      </c>
      <c r="AS276" t="inlineStr">
        <is>
          <t>NOISY</t>
        </is>
      </c>
      <c r="AT276" t="b">
        <v>1</v>
      </c>
      <c r="AU276" t="b">
        <v>0</v>
      </c>
      <c r="AV276" s="3" t="n">
        <v>27</v>
      </c>
      <c r="AW276" t="inlineStr">
        <is>
          <t>SELL_PRESSURE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20</v>
      </c>
      <c r="BC276" s="3" t="n">
        <v>65</v>
      </c>
      <c r="BD276" s="3" t="n">
        <v>20</v>
      </c>
      <c r="BE276" s="3" t="n">
        <v>1</v>
      </c>
      <c r="BF276" s="3" t="n">
        <v>1</v>
      </c>
      <c r="BG276" s="3" t="n">
        <v>0</v>
      </c>
      <c r="BH276" t="b">
        <v>0</v>
      </c>
      <c r="BI276" t="b">
        <v>0</v>
      </c>
      <c r="BJ276" t="b">
        <v>0</v>
      </c>
      <c r="BK276" t="inlineStr">
        <is>
          <t>NEUTRAL</t>
        </is>
      </c>
      <c r="BL276" t="inlineStr"/>
      <c r="BM276" t="inlineStr">
        <is>
          <t>volume &gt; VMA15</t>
        </is>
      </c>
    </row>
    <row r="277">
      <c r="A277" s="2" t="n">
        <v>46093</v>
      </c>
      <c r="B277" t="inlineStr">
        <is>
          <t>NWCL</t>
        </is>
      </c>
      <c r="C277" t="inlineStr">
        <is>
          <t>Others</t>
        </is>
      </c>
      <c r="D277" t="inlineStr">
        <is>
          <t>Nepal Warehousing Company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25</v>
      </c>
      <c r="J277" s="4" t="n">
        <v>0.25</v>
      </c>
      <c r="K277" s="4" t="n">
        <v>0.25</v>
      </c>
      <c r="L277" s="4" t="n">
        <v>25</v>
      </c>
      <c r="M277" s="5" t="n">
        <v>898</v>
      </c>
      <c r="N277" s="6" t="n">
        <v>4109</v>
      </c>
      <c r="O277" s="4" t="n">
        <v>-3.023758099352047</v>
      </c>
      <c r="P277" s="4" t="n">
        <v>-6.3412599082186</v>
      </c>
      <c r="Q277" s="4" t="n">
        <v>3.791030975496978</v>
      </c>
      <c r="R277" s="4" t="n">
        <v>5.647058823529405</v>
      </c>
      <c r="S277" s="4" t="n">
        <v>2.628571428571425</v>
      </c>
      <c r="T277" s="4" t="n">
        <v>2.04545454545455</v>
      </c>
      <c r="U277" s="4" t="n">
        <v>-6.066945606694563</v>
      </c>
      <c r="V277" s="4" t="n">
        <v>3.827032026823907</v>
      </c>
      <c r="W277" s="5" t="n">
        <v>895.0714285714286</v>
      </c>
      <c r="X277" s="5" t="n">
        <v>881.05</v>
      </c>
      <c r="Y277" s="5" t="n">
        <v>878.9066666666666</v>
      </c>
      <c r="Z277" s="5" t="n">
        <v>905.8966666666666</v>
      </c>
      <c r="AA277" s="5" t="n">
        <v>977.9</v>
      </c>
      <c r="AB277" s="5" t="n">
        <v>977.9</v>
      </c>
      <c r="AC277" s="5" t="n">
        <v>840</v>
      </c>
      <c r="AD277" s="5" t="n">
        <v>833</v>
      </c>
      <c r="AE277" s="6" t="n">
        <v>4432.428571428572</v>
      </c>
      <c r="AF277" s="6" t="n">
        <v>3818.133333333333</v>
      </c>
      <c r="AG277" s="4" t="n">
        <v>0.44</v>
      </c>
      <c r="AH277" s="4" t="n">
        <v>49.52857142857142</v>
      </c>
      <c r="AI277" s="4" t="n">
        <v>5.515431116767412</v>
      </c>
      <c r="AJ277" s="4" t="n">
        <v>36.86</v>
      </c>
      <c r="AK277" s="4" t="n">
        <v>4.104677060133626</v>
      </c>
      <c r="AL277" t="inlineStr">
        <is>
          <t>HIGH</t>
        </is>
      </c>
      <c r="AM277" t="inlineStr">
        <is>
          <t>SMALL</t>
        </is>
      </c>
      <c r="AN277" s="4" t="n">
        <v>0.6315560391118749</v>
      </c>
      <c r="AO277" s="4" t="n">
        <v>0.07104280684680001</v>
      </c>
      <c r="AP277" t="inlineStr">
        <is>
          <t>HEALTHY</t>
        </is>
      </c>
      <c r="AQ277" s="4" t="n">
        <v>3.464999999999994</v>
      </c>
      <c r="AR277" s="4" t="n">
        <v>0.2627221860240285</v>
      </c>
      <c r="AS277" t="inlineStr">
        <is>
          <t>NOISY</t>
        </is>
      </c>
      <c r="AT277" t="b">
        <v>1</v>
      </c>
      <c r="AU277" t="b">
        <v>0</v>
      </c>
      <c r="AV277" s="3" t="n">
        <v>14</v>
      </c>
      <c r="AW277" t="inlineStr">
        <is>
          <t>CONFIRMED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60</v>
      </c>
      <c r="BC277" s="3" t="n">
        <v>25</v>
      </c>
      <c r="BD277" s="3" t="n">
        <v>0</v>
      </c>
      <c r="BE277" s="3" t="n">
        <v>2</v>
      </c>
      <c r="BF277" s="3" t="n">
        <v>0</v>
      </c>
      <c r="BG277" s="3" t="n">
        <v>1</v>
      </c>
      <c r="BH277" t="b">
        <v>0</v>
      </c>
      <c r="BI277" t="b">
        <v>0</v>
      </c>
      <c r="BJ277" t="b">
        <v>1</v>
      </c>
      <c r="BK277" t="inlineStr">
        <is>
          <t>SHAKEOUT</t>
        </is>
      </c>
      <c r="BL277" t="inlineStr">
        <is>
          <t>Shake≥70 on 1/3 days</t>
        </is>
      </c>
      <c r="BM277" t="inlineStr">
        <is>
          <t>volume &gt; VMA15, sentiment:shakeout</t>
        </is>
      </c>
    </row>
    <row r="278">
      <c r="A278" s="2" t="n">
        <v>46093</v>
      </c>
      <c r="B278" t="inlineStr">
        <is>
          <t>PURE</t>
        </is>
      </c>
      <c r="C278" t="inlineStr">
        <is>
          <t>Others</t>
        </is>
      </c>
      <c r="D278" t="inlineStr">
        <is>
          <t>Pure Energy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25</v>
      </c>
      <c r="J278" s="4" t="n">
        <v>0.25</v>
      </c>
      <c r="K278" s="4" t="n">
        <v>0.25</v>
      </c>
      <c r="L278" s="4" t="n">
        <v>25</v>
      </c>
      <c r="M278" s="5" t="n">
        <v>989</v>
      </c>
      <c r="N278" s="6" t="n">
        <v>25415</v>
      </c>
      <c r="O278" s="4" t="n">
        <v>-5.539637058261704</v>
      </c>
      <c r="P278" s="4" t="n">
        <v>-9.266055045871557</v>
      </c>
      <c r="Q278" s="4" t="n">
        <v>1.654846335697391</v>
      </c>
      <c r="R278" s="4" t="n">
        <v>3.139013452914807</v>
      </c>
      <c r="S278" s="4" t="n">
        <v>2.095592030556404</v>
      </c>
      <c r="T278" s="4" t="n">
        <v>-3.700097370983446</v>
      </c>
      <c r="U278" s="4" t="n">
        <v>-12.70962047661077</v>
      </c>
      <c r="V278" s="4" t="n">
        <v>-7.397003745318353</v>
      </c>
      <c r="W278" s="5" t="n">
        <v>1001.685714285714</v>
      </c>
      <c r="X278" s="5" t="n">
        <v>983.96</v>
      </c>
      <c r="Y278" s="5" t="n">
        <v>986.6066666666667</v>
      </c>
      <c r="Z278" s="5" t="n">
        <v>1055.796666666667</v>
      </c>
      <c r="AA278" s="5" t="n">
        <v>1111.8</v>
      </c>
      <c r="AB278" s="5" t="n">
        <v>1111.8</v>
      </c>
      <c r="AC278" s="5" t="n">
        <v>938</v>
      </c>
      <c r="AD278" s="5" t="n">
        <v>915.1</v>
      </c>
      <c r="AE278" s="6" t="n">
        <v>21611.85714285714</v>
      </c>
      <c r="AF278" s="6" t="n">
        <v>22601</v>
      </c>
      <c r="AG278" s="4" t="n">
        <v>0.8737864077669909</v>
      </c>
      <c r="AH278" s="4" t="n">
        <v>59.65714285714286</v>
      </c>
      <c r="AI278" s="4" t="n">
        <v>6.032067022966916</v>
      </c>
      <c r="AJ278" s="4" t="n">
        <v>54.92</v>
      </c>
      <c r="AK278" s="4" t="n">
        <v>5.553083923154696</v>
      </c>
      <c r="AL278" t="inlineStr">
        <is>
          <t>HIGH</t>
        </is>
      </c>
      <c r="AM278" t="inlineStr">
        <is>
          <t>SMALL</t>
        </is>
      </c>
      <c r="AN278" s="4" t="n">
        <v>0.05771099226050309</v>
      </c>
      <c r="AO278" s="4" t="n">
        <v>0.2935832495727907</v>
      </c>
      <c r="AP278" t="inlineStr">
        <is>
          <t>HEALTHY</t>
        </is>
      </c>
      <c r="AQ278" s="4" t="n">
        <v>2.59214285714289</v>
      </c>
      <c r="AR278" s="4" t="n">
        <v>0.0781373295602568</v>
      </c>
      <c r="AS278" t="inlineStr">
        <is>
          <t>NOISY</t>
        </is>
      </c>
      <c r="AT278" t="b">
        <v>1</v>
      </c>
      <c r="AU278" t="b">
        <v>0</v>
      </c>
      <c r="AV278" s="3" t="n">
        <v>45</v>
      </c>
      <c r="AW278" t="inlineStr">
        <is>
          <t>NEUTRAL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40</v>
      </c>
      <c r="BC278" s="3" t="n">
        <v>65</v>
      </c>
      <c r="BD278" s="3" t="n">
        <v>0</v>
      </c>
      <c r="BE278" s="3" t="n">
        <v>0</v>
      </c>
      <c r="BF278" s="3" t="n">
        <v>1</v>
      </c>
      <c r="BG278" s="3" t="n">
        <v>1</v>
      </c>
      <c r="BH278" t="b">
        <v>0</v>
      </c>
      <c r="BI278" t="b">
        <v>0</v>
      </c>
      <c r="BJ278" t="b">
        <v>1</v>
      </c>
      <c r="BK278" t="inlineStr">
        <is>
          <t>SHAKEOUT</t>
        </is>
      </c>
      <c r="BL278" t="inlineStr">
        <is>
          <t>Shake≥70 on 1/3 days</t>
        </is>
      </c>
      <c r="BM278" t="inlineStr">
        <is>
          <t>volume &gt; VMA15, sentiment:shakeout</t>
        </is>
      </c>
    </row>
    <row r="279">
      <c r="A279" s="2" t="n">
        <v>46093</v>
      </c>
      <c r="B279" t="inlineStr">
        <is>
          <t>RSDC</t>
        </is>
      </c>
      <c r="C279" t="inlineStr">
        <is>
          <t>Microfinance</t>
        </is>
      </c>
      <c r="D279" t="inlineStr">
        <is>
          <t>RSDC Laghubitta Bittiya Sanstha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25</v>
      </c>
      <c r="J279" s="4" t="n">
        <v>0.25</v>
      </c>
      <c r="K279" s="4" t="n">
        <v>0.25</v>
      </c>
      <c r="L279" s="4" t="n">
        <v>25</v>
      </c>
      <c r="M279" s="5" t="n">
        <v>679.9</v>
      </c>
      <c r="N279" s="6" t="n">
        <v>25126</v>
      </c>
      <c r="O279" s="4" t="n">
        <v>-1.320754716981132</v>
      </c>
      <c r="P279" s="4" t="n">
        <v>-4.239436619718317</v>
      </c>
      <c r="Q279" s="4" t="n">
        <v>3.18713006526028</v>
      </c>
      <c r="R279" s="4" t="n">
        <v>4.439324116743459</v>
      </c>
      <c r="S279" s="4" t="n">
        <v>6.068642745709818</v>
      </c>
      <c r="T279" s="4" t="n">
        <v>3.32826747720365</v>
      </c>
      <c r="U279" s="4" t="n">
        <v>2.781557067271345</v>
      </c>
      <c r="V279" s="4" t="n">
        <v>5.410852713178294</v>
      </c>
      <c r="W279" s="5" t="n">
        <v>671.4142857142857</v>
      </c>
      <c r="X279" s="5" t="n">
        <v>662.04</v>
      </c>
      <c r="Y279" s="5" t="n">
        <v>658.4333333333333</v>
      </c>
      <c r="Z279" s="5" t="n">
        <v>660.2933333333333</v>
      </c>
      <c r="AA279" s="5" t="n">
        <v>724.2</v>
      </c>
      <c r="AB279" s="5" t="n">
        <v>724.2</v>
      </c>
      <c r="AC279" s="5" t="n">
        <v>628.3</v>
      </c>
      <c r="AD279" s="5" t="n">
        <v>628.3</v>
      </c>
      <c r="AE279" s="6" t="n">
        <v>16949.57142857143</v>
      </c>
      <c r="AF279" s="6" t="n">
        <v>16316.13333333333</v>
      </c>
      <c r="AG279" s="4" t="n">
        <v>0.7112903225806455</v>
      </c>
      <c r="AH279" s="4" t="n">
        <v>35.54285714285715</v>
      </c>
      <c r="AI279" s="4" t="n">
        <v>5.227659529762773</v>
      </c>
      <c r="AJ279" s="4" t="n">
        <v>24.79333333333334</v>
      </c>
      <c r="AK279" s="4" t="n">
        <v>3.646614698239933</v>
      </c>
      <c r="AL279" t="inlineStr">
        <is>
          <t>HIGH</t>
        </is>
      </c>
      <c r="AM279" t="inlineStr">
        <is>
          <t>SMALL</t>
        </is>
      </c>
      <c r="AN279" s="4" t="n">
        <v>1.026320280818938</v>
      </c>
      <c r="AO279" s="4" t="n">
        <v>0.5935305300296241</v>
      </c>
      <c r="AP279" t="inlineStr">
        <is>
          <t>HEALTHY</t>
        </is>
      </c>
      <c r="AQ279" s="4" t="n">
        <v>2.920714285714304</v>
      </c>
      <c r="AR279" s="4" t="n">
        <v>0.3899821614972273</v>
      </c>
      <c r="AS279" t="inlineStr">
        <is>
          <t>WEAK</t>
        </is>
      </c>
      <c r="AT279" t="b">
        <v>1</v>
      </c>
      <c r="AU279" t="b">
        <v>0</v>
      </c>
      <c r="AV279" s="3" t="n">
        <v>45</v>
      </c>
      <c r="AW279" t="inlineStr">
        <is>
          <t>NEUTRAL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60</v>
      </c>
      <c r="BC279" s="3" t="n">
        <v>45</v>
      </c>
      <c r="BD279" s="3" t="n">
        <v>0</v>
      </c>
      <c r="BE279" s="3" t="n">
        <v>1</v>
      </c>
      <c r="BF279" s="3" t="n">
        <v>1</v>
      </c>
      <c r="BG279" s="3" t="n">
        <v>1</v>
      </c>
      <c r="BH279" t="b">
        <v>0</v>
      </c>
      <c r="BI279" t="b">
        <v>0</v>
      </c>
      <c r="BJ279" t="b">
        <v>1</v>
      </c>
      <c r="BK279" t="inlineStr">
        <is>
          <t>SHAKEOUT</t>
        </is>
      </c>
      <c r="BL279" t="inlineStr">
        <is>
          <t>Shake≥70 on 1/3 days</t>
        </is>
      </c>
      <c r="BM279" t="inlineStr">
        <is>
          <t>volume &gt; VMA15, sentiment:shakeout</t>
        </is>
      </c>
    </row>
    <row r="280">
      <c r="A280" s="2" t="n">
        <v>46093</v>
      </c>
      <c r="B280" t="inlineStr">
        <is>
          <t>SAIL</t>
        </is>
      </c>
      <c r="C280" t="inlineStr">
        <is>
          <t>Manufacturing and Processing</t>
        </is>
      </c>
      <c r="D280" t="inlineStr">
        <is>
          <t>Shreenagar Agritech Industries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25</v>
      </c>
      <c r="J280" s="4" t="n">
        <v>0.25</v>
      </c>
      <c r="K280" s="4" t="n">
        <v>0.25</v>
      </c>
      <c r="L280" s="4" t="n">
        <v>25</v>
      </c>
      <c r="M280" s="5" t="n">
        <v>1360</v>
      </c>
      <c r="N280" s="6" t="n">
        <v>88145</v>
      </c>
      <c r="O280" s="4" t="n">
        <v>-2.857142857142858</v>
      </c>
      <c r="P280" s="4" t="n">
        <v>-7.230559345156895</v>
      </c>
      <c r="Q280" s="4" t="n">
        <v>4.134762633996947</v>
      </c>
      <c r="R280" s="4" t="n">
        <v>-0.366300366300365</v>
      </c>
      <c r="S280" s="4" t="n">
        <v>-1.090909090909087</v>
      </c>
      <c r="T280" s="4" t="n">
        <v>-2.850203585970434</v>
      </c>
      <c r="U280" s="4" t="n">
        <v>-8.00865800865801</v>
      </c>
      <c r="V280" s="4" t="n">
        <v>12.39669421487604</v>
      </c>
      <c r="W280" s="5" t="n">
        <v>1365.114285714286</v>
      </c>
      <c r="X280" s="5" t="n">
        <v>1357.16</v>
      </c>
      <c r="Y280" s="5" t="n">
        <v>1366.173333333333</v>
      </c>
      <c r="Z280" s="5" t="n">
        <v>1404.35</v>
      </c>
      <c r="AA280" s="5" t="n">
        <v>1470</v>
      </c>
      <c r="AB280" s="5" t="n">
        <v>1470</v>
      </c>
      <c r="AC280" s="5" t="n">
        <v>1293.6</v>
      </c>
      <c r="AD280" s="5" t="n">
        <v>1264.2</v>
      </c>
      <c r="AE280" s="6" t="n">
        <v>63040.14285714286</v>
      </c>
      <c r="AF280" s="6" t="n">
        <v>78886.2</v>
      </c>
      <c r="AG280" s="4" t="n">
        <v>0.4736842105263158</v>
      </c>
      <c r="AH280" s="4" t="n">
        <v>84.34285714285716</v>
      </c>
      <c r="AI280" s="4" t="n">
        <v>6.201680672268904</v>
      </c>
      <c r="AJ280" s="4" t="n">
        <v>96.54666666666667</v>
      </c>
      <c r="AK280" s="4" t="n">
        <v>7.099019607843132</v>
      </c>
      <c r="AL280" t="inlineStr">
        <is>
          <t>HIGH</t>
        </is>
      </c>
      <c r="AM280" t="inlineStr">
        <is>
          <t>SMALL</t>
        </is>
      </c>
      <c r="AN280" s="4" t="n">
        <v>-0.1290651959214277</v>
      </c>
      <c r="AO280" s="4" t="n">
        <v>0.2575594012275716</v>
      </c>
      <c r="AP280" t="inlineStr">
        <is>
          <t>HEALTHY</t>
        </is>
      </c>
      <c r="AQ280" s="4" t="n">
        <v>0.2142857142857476</v>
      </c>
      <c r="AR280" s="4" t="n">
        <v>0.0004014165448699489</v>
      </c>
      <c r="AS280" t="inlineStr">
        <is>
          <t>NOISY</t>
        </is>
      </c>
      <c r="AT280" t="b">
        <v>0</v>
      </c>
      <c r="AU280" t="b">
        <v>0</v>
      </c>
      <c r="AV280" s="3" t="n">
        <v>19</v>
      </c>
      <c r="AW280" t="inlineStr">
        <is>
          <t>NEUTRAL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60</v>
      </c>
      <c r="BC280" s="3" t="n">
        <v>45</v>
      </c>
      <c r="BD280" s="3" t="n">
        <v>0</v>
      </c>
      <c r="BE280" s="3" t="n">
        <v>1</v>
      </c>
      <c r="BF280" s="3" t="n">
        <v>0</v>
      </c>
      <c r="BG280" s="3" t="n">
        <v>0</v>
      </c>
      <c r="BH280" t="b">
        <v>0</v>
      </c>
      <c r="BI280" t="b">
        <v>0</v>
      </c>
      <c r="BJ280" t="b">
        <v>0</v>
      </c>
      <c r="BK280" t="inlineStr">
        <is>
          <t>NEUTRAL</t>
        </is>
      </c>
      <c r="BL280" t="inlineStr"/>
      <c r="BM280" t="inlineStr">
        <is>
          <t>volume &gt; VMA15</t>
        </is>
      </c>
    </row>
    <row r="281">
      <c r="A281" s="2" t="n">
        <v>46093</v>
      </c>
      <c r="B281" t="inlineStr">
        <is>
          <t>SGHC</t>
        </is>
      </c>
      <c r="C281" t="inlineStr">
        <is>
          <t>Hydropower</t>
        </is>
      </c>
      <c r="D281" t="inlineStr">
        <is>
          <t>Swet-Ganga Hydropower &amp; Construction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25</v>
      </c>
      <c r="J281" s="4" t="n">
        <v>0.25</v>
      </c>
      <c r="K281" s="4" t="n">
        <v>0.25</v>
      </c>
      <c r="L281" s="4" t="n">
        <v>25</v>
      </c>
      <c r="M281" s="5" t="n">
        <v>414.1</v>
      </c>
      <c r="N281" s="6" t="n">
        <v>61095</v>
      </c>
      <c r="O281" s="4" t="n">
        <v>-1.638954869358666</v>
      </c>
      <c r="P281" s="4" t="n">
        <v>-5.886363636363634</v>
      </c>
      <c r="Q281" s="4" t="n">
        <v>4.570707070707081</v>
      </c>
      <c r="R281" s="4" t="n">
        <v>3.525</v>
      </c>
      <c r="S281" s="4" t="n">
        <v>5.610813567967354</v>
      </c>
      <c r="T281" s="4" t="n">
        <v>-0.1928175463967063</v>
      </c>
      <c r="U281" s="4" t="n">
        <v>-3.495688650664186</v>
      </c>
      <c r="V281" s="4" t="n">
        <v>9.840848806366065</v>
      </c>
      <c r="W281" s="5" t="n">
        <v>410.1857142857143</v>
      </c>
      <c r="X281" s="5" t="n">
        <v>402.95</v>
      </c>
      <c r="Y281" s="5" t="n">
        <v>404.7666666666667</v>
      </c>
      <c r="Z281" s="5" t="n">
        <v>410.5133333333334</v>
      </c>
      <c r="AA281" s="5" t="n">
        <v>440.2</v>
      </c>
      <c r="AB281" s="5" t="n">
        <v>440.2</v>
      </c>
      <c r="AC281" s="5" t="n">
        <v>384.3</v>
      </c>
      <c r="AD281" s="5" t="n">
        <v>375</v>
      </c>
      <c r="AE281" s="6" t="n">
        <v>30337.57142857143</v>
      </c>
      <c r="AF281" s="6" t="n">
        <v>45049.46666666667</v>
      </c>
      <c r="AG281" s="4" t="n">
        <v>0.7769516728624534</v>
      </c>
      <c r="AH281" s="4" t="n">
        <v>22.27142857142856</v>
      </c>
      <c r="AI281" s="4" t="n">
        <v>5.378273018939509</v>
      </c>
      <c r="AJ281" s="4" t="n">
        <v>20.34666666666666</v>
      </c>
      <c r="AK281" s="4" t="n">
        <v>4.913466956451728</v>
      </c>
      <c r="AL281" t="inlineStr">
        <is>
          <t>HIGH</t>
        </is>
      </c>
      <c r="AM281" t="inlineStr">
        <is>
          <t>SMALL</t>
        </is>
      </c>
      <c r="AN281" s="4" t="n">
        <v>0.5757061684915463</v>
      </c>
      <c r="AO281" s="4" t="n">
        <v>0.3183362041874559</v>
      </c>
      <c r="AP281" t="inlineStr">
        <is>
          <t>HEALTHY</t>
        </is>
      </c>
      <c r="AQ281" s="4" t="n">
        <v>0.6964285714285713</v>
      </c>
      <c r="AR281" s="4" t="n">
        <v>0.03690722292551485</v>
      </c>
      <c r="AS281" t="inlineStr">
        <is>
          <t>NOISY</t>
        </is>
      </c>
      <c r="AT281" t="b">
        <v>1</v>
      </c>
      <c r="AU281" t="b">
        <v>0</v>
      </c>
      <c r="AV281" s="3" t="n">
        <v>45</v>
      </c>
      <c r="AW281" t="inlineStr">
        <is>
          <t>NEUTRAL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20</v>
      </c>
      <c r="BC281" s="3" t="n">
        <v>65</v>
      </c>
      <c r="BD281" s="3" t="n">
        <v>0</v>
      </c>
      <c r="BE281" s="3" t="n">
        <v>0</v>
      </c>
      <c r="BF281" s="3" t="n">
        <v>1</v>
      </c>
      <c r="BG281" s="3" t="n">
        <v>0</v>
      </c>
      <c r="BH281" t="b">
        <v>0</v>
      </c>
      <c r="BI281" t="b">
        <v>0</v>
      </c>
      <c r="BJ281" t="b">
        <v>0</v>
      </c>
      <c r="BK281" t="inlineStr">
        <is>
          <t>NEUTRAL</t>
        </is>
      </c>
      <c r="BL281" t="inlineStr"/>
      <c r="BM281" t="inlineStr">
        <is>
          <t>volume &gt; VMA15</t>
        </is>
      </c>
    </row>
    <row r="282">
      <c r="A282" s="2" t="n">
        <v>46093</v>
      </c>
      <c r="B282" t="inlineStr">
        <is>
          <t>SIFC</t>
        </is>
      </c>
      <c r="C282" t="inlineStr">
        <is>
          <t>Finance Company</t>
        </is>
      </c>
      <c r="D282" t="inlineStr">
        <is>
          <t>Shree Investment Finance Company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25</v>
      </c>
      <c r="J282" s="4" t="n">
        <v>0.25</v>
      </c>
      <c r="K282" s="4" t="n">
        <v>0.25</v>
      </c>
      <c r="L282" s="4" t="n">
        <v>25</v>
      </c>
      <c r="M282" s="5" t="n">
        <v>605</v>
      </c>
      <c r="N282" s="6" t="n">
        <v>38433</v>
      </c>
      <c r="O282" s="4" t="n">
        <v>-2.419354838709675</v>
      </c>
      <c r="P282" s="4" t="n">
        <v>-5.689789555728764</v>
      </c>
      <c r="Q282" s="4" t="n">
        <v>0.8333333333333304</v>
      </c>
      <c r="R282" s="4" t="n">
        <v>5.400696864111487</v>
      </c>
      <c r="S282" s="4" t="n">
        <v>4.852686308492205</v>
      </c>
      <c r="T282" s="4" t="n">
        <v>2.961198093941442</v>
      </c>
      <c r="U282" s="4" t="n">
        <v>-4.874213836477992</v>
      </c>
      <c r="V282" s="4" t="n">
        <v>11.21323529411764</v>
      </c>
      <c r="W282" s="5" t="n">
        <v>605.8714285714286</v>
      </c>
      <c r="X282" s="5" t="n">
        <v>596.98</v>
      </c>
      <c r="Y282" s="5" t="n">
        <v>591.5866666666666</v>
      </c>
      <c r="Z282" s="5" t="n">
        <v>602.8333333333334</v>
      </c>
      <c r="AA282" s="5" t="n">
        <v>641.5</v>
      </c>
      <c r="AB282" s="5" t="n">
        <v>641.5</v>
      </c>
      <c r="AC282" s="5" t="n">
        <v>573.3</v>
      </c>
      <c r="AD282" s="5" t="n">
        <v>564</v>
      </c>
      <c r="AE282" s="6" t="n">
        <v>24608.14285714286</v>
      </c>
      <c r="AF282" s="6" t="n">
        <v>24793.53333333333</v>
      </c>
      <c r="AG282" s="4" t="n">
        <v>0.4522613065326638</v>
      </c>
      <c r="AH282" s="4" t="n">
        <v>26.01428571428572</v>
      </c>
      <c r="AI282" s="4" t="n">
        <v>4.299881936245566</v>
      </c>
      <c r="AJ282" s="4" t="n">
        <v>26.38666666666666</v>
      </c>
      <c r="AK282" s="4" t="n">
        <v>4.361432506887045</v>
      </c>
      <c r="AL282" t="inlineStr">
        <is>
          <t>HIGH</t>
        </is>
      </c>
      <c r="AM282" t="inlineStr">
        <is>
          <t>SMALL</t>
        </is>
      </c>
      <c r="AN282" s="4" t="n">
        <v>0.6858526768868434</v>
      </c>
      <c r="AO282" s="4" t="n">
        <v>0.9234416886361082</v>
      </c>
      <c r="AP282" t="inlineStr">
        <is>
          <t>HEALTHY</t>
        </is>
      </c>
      <c r="AQ282" s="4" t="n">
        <v>3.226071428571444</v>
      </c>
      <c r="AR282" s="4" t="n">
        <v>0.5442095953234428</v>
      </c>
      <c r="AS282" t="inlineStr">
        <is>
          <t>GOOD</t>
        </is>
      </c>
      <c r="AT282" t="b">
        <v>0</v>
      </c>
      <c r="AU282" t="b">
        <v>0</v>
      </c>
      <c r="AV282" s="3" t="n">
        <v>15</v>
      </c>
      <c r="AW282" t="inlineStr">
        <is>
          <t>CONFIRMED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20</v>
      </c>
      <c r="BC282" s="3" t="n">
        <v>45</v>
      </c>
      <c r="BD282" s="3" t="n">
        <v>50</v>
      </c>
      <c r="BE282" s="3" t="n">
        <v>0</v>
      </c>
      <c r="BF282" s="3" t="n">
        <v>0</v>
      </c>
      <c r="BG282" s="3" t="n">
        <v>0</v>
      </c>
      <c r="BH282" t="b">
        <v>0</v>
      </c>
      <c r="BI282" t="b">
        <v>0</v>
      </c>
      <c r="BJ282" t="b">
        <v>0</v>
      </c>
      <c r="BK282" t="inlineStr">
        <is>
          <t>NEUTRAL</t>
        </is>
      </c>
      <c r="BL282" t="inlineStr"/>
      <c r="BM282" t="inlineStr">
        <is>
          <t>volume &gt; VMA15</t>
        </is>
      </c>
    </row>
    <row r="283">
      <c r="A283" s="2" t="n">
        <v>46093</v>
      </c>
      <c r="B283" t="inlineStr">
        <is>
          <t>SMATA</t>
        </is>
      </c>
      <c r="C283" t="inlineStr">
        <is>
          <t>Microfinance</t>
        </is>
      </c>
      <c r="D283" t="inlineStr">
        <is>
          <t>Samata Gharelu Laghubitta Bittiya Sanstha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25</v>
      </c>
      <c r="J283" s="4" t="n">
        <v>0.25</v>
      </c>
      <c r="K283" s="4" t="n">
        <v>0.25</v>
      </c>
      <c r="L283" s="4" t="n">
        <v>25</v>
      </c>
      <c r="M283" s="5" t="n">
        <v>818.1</v>
      </c>
      <c r="N283" s="6" t="n">
        <v>17352</v>
      </c>
      <c r="O283" s="4" t="n">
        <v>-2.012217031979868</v>
      </c>
      <c r="P283" s="4" t="n">
        <v>-4.05769907353114</v>
      </c>
      <c r="Q283" s="4" t="n">
        <v>3.543855208201485</v>
      </c>
      <c r="R283" s="4" t="n">
        <v>6.081431535269699</v>
      </c>
      <c r="S283" s="4" t="n">
        <v>4.884615384615398</v>
      </c>
      <c r="T283" s="4" t="n">
        <v>4.884615384615398</v>
      </c>
      <c r="U283" s="4" t="n">
        <v>4.070728914896327</v>
      </c>
      <c r="V283" s="4" t="n">
        <v>2.776381909547743</v>
      </c>
      <c r="W283" s="5" t="n">
        <v>808.4428571428571</v>
      </c>
      <c r="X283" s="5" t="n">
        <v>797.28</v>
      </c>
      <c r="Y283" s="5" t="n">
        <v>791.5866666666667</v>
      </c>
      <c r="Z283" s="5" t="n">
        <v>796.0133333333334</v>
      </c>
      <c r="AA283" s="5" t="n">
        <v>869.6</v>
      </c>
      <c r="AB283" s="5" t="n">
        <v>869.6</v>
      </c>
      <c r="AC283" s="5" t="n">
        <v>760</v>
      </c>
      <c r="AD283" s="5" t="n">
        <v>760</v>
      </c>
      <c r="AE283" s="6" t="n">
        <v>8508.857142857143</v>
      </c>
      <c r="AF283" s="6" t="n">
        <v>6895.733333333334</v>
      </c>
      <c r="AG283" s="4" t="n">
        <v>0.693181818181817</v>
      </c>
      <c r="AH283" s="4" t="n">
        <v>31.07142857142857</v>
      </c>
      <c r="AI283" s="4" t="n">
        <v>3.797998847503793</v>
      </c>
      <c r="AJ283" s="4" t="n">
        <v>20.36666666666667</v>
      </c>
      <c r="AK283" s="4" t="n">
        <v>2.489508210080264</v>
      </c>
      <c r="AL283" t="inlineStr">
        <is>
          <t>NORMAL</t>
        </is>
      </c>
      <c r="AM283" t="inlineStr">
        <is>
          <t>MEDIUM</t>
        </is>
      </c>
      <c r="AN283" s="4" t="n">
        <v>1.0758393770163</v>
      </c>
      <c r="AO283" s="4" t="n">
        <v>1.930099085034366</v>
      </c>
      <c r="AP283" t="inlineStr">
        <is>
          <t>HEALTHY</t>
        </is>
      </c>
      <c r="AQ283" s="4" t="n">
        <v>3.9075</v>
      </c>
      <c r="AR283" s="4" t="n">
        <v>0.5027987358042796</v>
      </c>
      <c r="AS283" t="inlineStr">
        <is>
          <t>GOOD</t>
        </is>
      </c>
      <c r="AT283" t="b">
        <v>1</v>
      </c>
      <c r="AU283" t="b">
        <v>0</v>
      </c>
      <c r="AV283" s="3" t="n">
        <v>45</v>
      </c>
      <c r="AW283" t="inlineStr">
        <is>
          <t>CONFIRMED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40</v>
      </c>
      <c r="BC283" s="3" t="n">
        <v>90</v>
      </c>
      <c r="BD283" s="3" t="n">
        <v>20</v>
      </c>
      <c r="BE283" s="3" t="n">
        <v>0</v>
      </c>
      <c r="BF283" s="3" t="n">
        <v>2</v>
      </c>
      <c r="BG283" s="3" t="n">
        <v>1</v>
      </c>
      <c r="BH283" t="b">
        <v>0</v>
      </c>
      <c r="BI283" t="b">
        <v>1</v>
      </c>
      <c r="BJ283" t="b">
        <v>1</v>
      </c>
      <c r="BK283" t="inlineStr">
        <is>
          <t>DISTRIBUTION</t>
        </is>
      </c>
      <c r="BL283" t="inlineStr">
        <is>
          <t>Shake≥70 on 1/3 days; Dist≥60 on 2/4 days</t>
        </is>
      </c>
      <c r="BM283" t="inlineStr">
        <is>
          <t>volume &gt; VMA15, sentiment:distribution</t>
        </is>
      </c>
    </row>
    <row r="284">
      <c r="A284" s="2" t="n">
        <v>46093</v>
      </c>
      <c r="B284" t="inlineStr">
        <is>
          <t>TAMOR</t>
        </is>
      </c>
      <c r="C284" t="inlineStr">
        <is>
          <t>Hydropower</t>
        </is>
      </c>
      <c r="D284" t="inlineStr">
        <is>
          <t>Sanima Middle Tamor Hydropower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25</v>
      </c>
      <c r="J284" s="4" t="n">
        <v>0.25</v>
      </c>
      <c r="K284" s="4" t="n">
        <v>0.25</v>
      </c>
      <c r="L284" s="4" t="n">
        <v>25</v>
      </c>
      <c r="M284" s="5" t="n">
        <v>432.1</v>
      </c>
      <c r="N284" s="6" t="n">
        <v>26078</v>
      </c>
      <c r="O284" s="4" t="n">
        <v>-1.795454545454545</v>
      </c>
      <c r="P284" s="4" t="n">
        <v>-3.160017929179737</v>
      </c>
      <c r="Q284" s="4" t="n">
        <v>3.695704343652517</v>
      </c>
      <c r="R284" s="4" t="n">
        <v>3.870192307692322</v>
      </c>
      <c r="S284" s="4" t="n">
        <v>3.126491646778051</v>
      </c>
      <c r="T284" s="4" t="n">
        <v>-2.680180180180181</v>
      </c>
      <c r="U284" s="4" t="n">
        <v>-3.376565295169942</v>
      </c>
      <c r="V284" s="4" t="n">
        <v>-3.333333333333333</v>
      </c>
      <c r="W284" s="5" t="n">
        <v>427.4285714285714</v>
      </c>
      <c r="X284" s="5" t="n">
        <v>423.41</v>
      </c>
      <c r="Y284" s="5" t="n">
        <v>426.0466666666667</v>
      </c>
      <c r="Z284" s="5" t="n">
        <v>439.5</v>
      </c>
      <c r="AA284" s="5" t="n">
        <v>455.1</v>
      </c>
      <c r="AB284" s="5" t="n">
        <v>455.1</v>
      </c>
      <c r="AC284" s="5" t="n">
        <v>410</v>
      </c>
      <c r="AD284" s="5" t="n">
        <v>409</v>
      </c>
      <c r="AE284" s="6" t="n">
        <v>15756.14285714286</v>
      </c>
      <c r="AF284" s="6" t="n">
        <v>18464.86666666666</v>
      </c>
      <c r="AG284" s="4" t="n">
        <v>0.3979591836734666</v>
      </c>
      <c r="AH284" s="4" t="n">
        <v>14.7</v>
      </c>
      <c r="AI284" s="4" t="n">
        <v>3.401990280027763</v>
      </c>
      <c r="AJ284" s="4" t="n">
        <v>12.86666666666666</v>
      </c>
      <c r="AK284" s="4" t="n">
        <v>2.977705777983482</v>
      </c>
      <c r="AL284" t="inlineStr">
        <is>
          <t>NORMAL</t>
        </is>
      </c>
      <c r="AM284" t="inlineStr">
        <is>
          <t>MEDIUM</t>
        </is>
      </c>
      <c r="AN284" s="4" t="n">
        <v>0.526070417091045</v>
      </c>
      <c r="AO284" s="4" t="n">
        <v>0.604730966715613</v>
      </c>
      <c r="AP284" t="inlineStr">
        <is>
          <t>HEALTHY</t>
        </is>
      </c>
      <c r="AQ284" s="4" t="n">
        <v>0.122857142857149</v>
      </c>
      <c r="AR284" s="4" t="n">
        <v>0.002279971404793458</v>
      </c>
      <c r="AS284" t="inlineStr">
        <is>
          <t>NOISY</t>
        </is>
      </c>
      <c r="AT284" t="b">
        <v>1</v>
      </c>
      <c r="AU284" t="b">
        <v>0</v>
      </c>
      <c r="AV284" s="3" t="n">
        <v>7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40</v>
      </c>
      <c r="BC284" s="3" t="n">
        <v>25</v>
      </c>
      <c r="BD284" s="3" t="n">
        <v>0</v>
      </c>
      <c r="BE284" s="3" t="n">
        <v>0</v>
      </c>
      <c r="BF284" s="3" t="n">
        <v>1</v>
      </c>
      <c r="BG284" s="3" t="n">
        <v>1</v>
      </c>
      <c r="BH284" t="b">
        <v>0</v>
      </c>
      <c r="BI284" t="b">
        <v>0</v>
      </c>
      <c r="BJ284" t="b">
        <v>1</v>
      </c>
      <c r="BK284" t="inlineStr">
        <is>
          <t>SHAKEOUT</t>
        </is>
      </c>
      <c r="BL284" t="inlineStr">
        <is>
          <t>Shake≥70 on 1/3 days</t>
        </is>
      </c>
      <c r="BM284" t="inlineStr">
        <is>
          <t>volume &gt; VMA15, sentiment:shakeout</t>
        </is>
      </c>
    </row>
    <row r="285">
      <c r="A285" s="2" t="n">
        <v>46093</v>
      </c>
      <c r="B285" t="inlineStr">
        <is>
          <t>UHEWA</t>
        </is>
      </c>
      <c r="C285" t="inlineStr">
        <is>
          <t>Hydropower</t>
        </is>
      </c>
      <c r="D285" t="inlineStr">
        <is>
          <t>Upper Hewakhola Hydropower Company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25</v>
      </c>
      <c r="J285" s="4" t="n">
        <v>0.25</v>
      </c>
      <c r="K285" s="4" t="n">
        <v>0.25</v>
      </c>
      <c r="L285" s="4" t="n">
        <v>25</v>
      </c>
      <c r="M285" s="5" t="n">
        <v>582.3</v>
      </c>
      <c r="N285" s="6" t="n">
        <v>24180</v>
      </c>
      <c r="O285" s="4" t="n">
        <v>-2.445970849388512</v>
      </c>
      <c r="P285" s="4" t="n">
        <v>-3.720238095238093</v>
      </c>
      <c r="Q285" s="4" t="n">
        <v>3.704363312555636</v>
      </c>
      <c r="R285" s="4" t="n">
        <v>5.298372513562377</v>
      </c>
      <c r="S285" s="4" t="n">
        <v>4.88112391930835</v>
      </c>
      <c r="T285" s="4" t="n">
        <v>5.661404463799657</v>
      </c>
      <c r="U285" s="4" t="n">
        <v>3.428063943161619</v>
      </c>
      <c r="V285" s="4" t="n">
        <v>3.244680851063819</v>
      </c>
      <c r="W285" s="5" t="n">
        <v>576.7857142857143</v>
      </c>
      <c r="X285" s="5" t="n">
        <v>569.15</v>
      </c>
      <c r="Y285" s="5" t="n">
        <v>564.9266666666666</v>
      </c>
      <c r="Z285" s="5" t="n">
        <v>565.2133333333333</v>
      </c>
      <c r="AA285" s="5" t="n">
        <v>641</v>
      </c>
      <c r="AB285" s="5" t="n">
        <v>641</v>
      </c>
      <c r="AC285" s="5" t="n">
        <v>553</v>
      </c>
      <c r="AD285" s="5" t="n">
        <v>545</v>
      </c>
      <c r="AE285" s="6" t="n">
        <v>17659.71428571429</v>
      </c>
      <c r="AF285" s="6" t="n">
        <v>16144.6</v>
      </c>
      <c r="AG285" s="4" t="n">
        <v>0.8029197080291944</v>
      </c>
      <c r="AH285" s="4" t="n">
        <v>20.24285714285713</v>
      </c>
      <c r="AI285" s="4" t="n">
        <v>3.476362208974257</v>
      </c>
      <c r="AJ285" s="4" t="n">
        <v>16.54666666666666</v>
      </c>
      <c r="AK285" s="4" t="n">
        <v>2.841605129085802</v>
      </c>
      <c r="AL285" t="inlineStr">
        <is>
          <t>NORMAL</t>
        </is>
      </c>
      <c r="AM285" t="inlineStr">
        <is>
          <t>MEDIUM</t>
        </is>
      </c>
      <c r="AN285" s="4" t="n">
        <v>1.032400166883555</v>
      </c>
      <c r="AO285" s="4" t="n">
        <v>0.6828086097184806</v>
      </c>
      <c r="AP285" t="inlineStr">
        <is>
          <t>HEALTHY</t>
        </is>
      </c>
      <c r="AQ285" s="4" t="n">
        <v>2.789285714285722</v>
      </c>
      <c r="AR285" s="4" t="n">
        <v>0.5494723311041061</v>
      </c>
      <c r="AS285" t="inlineStr">
        <is>
          <t>GOOD</t>
        </is>
      </c>
      <c r="AT285" t="b">
        <v>1</v>
      </c>
      <c r="AU285" t="b">
        <v>0</v>
      </c>
      <c r="AV285" s="3" t="n">
        <v>45</v>
      </c>
      <c r="AW285" t="inlineStr">
        <is>
          <t>NEUTRAL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60</v>
      </c>
      <c r="BC285" s="3" t="n">
        <v>65</v>
      </c>
      <c r="BD285" s="3" t="n">
        <v>0</v>
      </c>
      <c r="BE285" s="3" t="n">
        <v>1</v>
      </c>
      <c r="BF285" s="3" t="n">
        <v>2</v>
      </c>
      <c r="BG285" s="3" t="n">
        <v>0</v>
      </c>
      <c r="BH285" t="b">
        <v>0</v>
      </c>
      <c r="BI285" t="b">
        <v>1</v>
      </c>
      <c r="BJ285" t="b">
        <v>0</v>
      </c>
      <c r="BK285" t="inlineStr">
        <is>
          <t>DISTRIBUTION</t>
        </is>
      </c>
      <c r="BL285" t="inlineStr">
        <is>
          <t>Dist≥60 on 2/4 days</t>
        </is>
      </c>
      <c r="BM285" t="inlineStr">
        <is>
          <t>volume &gt; VMA15, sentiment:distribution</t>
        </is>
      </c>
    </row>
    <row r="286">
      <c r="A286" s="2" t="n">
        <v>46093</v>
      </c>
      <c r="B286" t="inlineStr">
        <is>
          <t>UMRH</t>
        </is>
      </c>
      <c r="C286" t="inlineStr">
        <is>
          <t>Hydropower</t>
        </is>
      </c>
      <c r="D286" t="inlineStr">
        <is>
          <t>United Idi-Mardi and R.B. Hydropower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25</v>
      </c>
      <c r="J286" s="4" t="n">
        <v>0.25</v>
      </c>
      <c r="K286" s="4" t="n">
        <v>0.25</v>
      </c>
      <c r="L286" s="4" t="n">
        <v>25</v>
      </c>
      <c r="M286" s="5" t="n">
        <v>576</v>
      </c>
      <c r="N286" s="6" t="n">
        <v>22191</v>
      </c>
      <c r="O286" s="4" t="n">
        <v>-2.207130730050932</v>
      </c>
      <c r="P286" s="4" t="n">
        <v>-5.573770491803276</v>
      </c>
      <c r="Q286" s="4" t="n">
        <v>4.537205081669682</v>
      </c>
      <c r="R286" s="4" t="n">
        <v>6.077348066298338</v>
      </c>
      <c r="S286" s="4" t="n">
        <v>5.494505494505497</v>
      </c>
      <c r="T286" s="4" t="n">
        <v>3.727714748784439</v>
      </c>
      <c r="U286" s="4" t="n">
        <v>2.327233966956843</v>
      </c>
      <c r="V286" s="4" t="n">
        <v>4.253393665158378</v>
      </c>
      <c r="W286" s="5" t="n">
        <v>570.8571428571429</v>
      </c>
      <c r="X286" s="5" t="n">
        <v>562</v>
      </c>
      <c r="Y286" s="5" t="n">
        <v>559.2</v>
      </c>
      <c r="Z286" s="5" t="n">
        <v>562.7466666666666</v>
      </c>
      <c r="AA286" s="5" t="n">
        <v>622</v>
      </c>
      <c r="AB286" s="5" t="n">
        <v>622</v>
      </c>
      <c r="AC286" s="5" t="n">
        <v>541</v>
      </c>
      <c r="AD286" s="5" t="n">
        <v>537</v>
      </c>
      <c r="AE286" s="6" t="n">
        <v>18844</v>
      </c>
      <c r="AF286" s="6" t="n">
        <v>16266</v>
      </c>
      <c r="AG286" s="4" t="n">
        <v>0.6190476190476191</v>
      </c>
      <c r="AH286" s="4" t="n">
        <v>22.14285714285714</v>
      </c>
      <c r="AI286" s="4" t="n">
        <v>3.844246031746025</v>
      </c>
      <c r="AJ286" s="4" t="n">
        <v>17.15333333333334</v>
      </c>
      <c r="AK286" s="4" t="n">
        <v>2.978009259259255</v>
      </c>
      <c r="AL286" t="inlineStr">
        <is>
          <t>NORMAL</t>
        </is>
      </c>
      <c r="AM286" t="inlineStr">
        <is>
          <t>MEDIUM</t>
        </is>
      </c>
      <c r="AN286" s="4" t="n">
        <v>0.8573293836847361</v>
      </c>
      <c r="AO286" s="4" t="n">
        <v>0.4252162739547791</v>
      </c>
      <c r="AP286" t="inlineStr">
        <is>
          <t>HEALTHY</t>
        </is>
      </c>
      <c r="AQ286" s="4" t="n">
        <v>2.626785714285718</v>
      </c>
      <c r="AR286" s="4" t="n">
        <v>0.3593818510123221</v>
      </c>
      <c r="AS286" t="inlineStr">
        <is>
          <t>WEAK</t>
        </is>
      </c>
      <c r="AT286" t="b">
        <v>1</v>
      </c>
      <c r="AU286" t="b">
        <v>0</v>
      </c>
      <c r="AV286" s="3" t="n">
        <v>40</v>
      </c>
      <c r="AW286" t="inlineStr">
        <is>
          <t>CONFIRMED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60</v>
      </c>
      <c r="BC286" s="3" t="n">
        <v>65</v>
      </c>
      <c r="BD286" s="3" t="n">
        <v>50</v>
      </c>
      <c r="BE286" s="3" t="n">
        <v>2</v>
      </c>
      <c r="BF286" s="3" t="n">
        <v>1</v>
      </c>
      <c r="BG286" s="3" t="n">
        <v>1</v>
      </c>
      <c r="BH286" t="b">
        <v>0</v>
      </c>
      <c r="BI286" t="b">
        <v>0</v>
      </c>
      <c r="BJ286" t="b">
        <v>1</v>
      </c>
      <c r="BK286" t="inlineStr">
        <is>
          <t>SHAKEOUT</t>
        </is>
      </c>
      <c r="BL286" t="inlineStr">
        <is>
          <t>Shake≥70 on 1/3 days</t>
        </is>
      </c>
      <c r="BM286" t="inlineStr">
        <is>
          <t>volume &gt; VMA15, sentiment:shakeout</t>
        </is>
      </c>
    </row>
    <row r="287">
      <c r="A287" s="2" t="n">
        <v>46093</v>
      </c>
      <c r="B287" t="inlineStr">
        <is>
          <t>USLB</t>
        </is>
      </c>
      <c r="C287" t="inlineStr">
        <is>
          <t>Microfinance</t>
        </is>
      </c>
      <c r="D287" t="inlineStr">
        <is>
          <t>Unnati Sahakarya Laghubitta Bittiya Sanstha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25</v>
      </c>
      <c r="J287" s="4" t="n">
        <v>0.25</v>
      </c>
      <c r="K287" s="4" t="n">
        <v>0.25</v>
      </c>
      <c r="L287" s="4" t="n">
        <v>25</v>
      </c>
      <c r="M287" s="5" t="n">
        <v>1471</v>
      </c>
      <c r="N287" s="6" t="n">
        <v>4076</v>
      </c>
      <c r="O287" s="4" t="n">
        <v>-3.223684210526312</v>
      </c>
      <c r="P287" s="4" t="n">
        <v>-3.919007184846501</v>
      </c>
      <c r="Q287" s="4" t="n">
        <v>3.373155305692199</v>
      </c>
      <c r="R287" s="4" t="n">
        <v>4.097374566555811</v>
      </c>
      <c r="S287" s="4" t="n">
        <v>2.580195258019535</v>
      </c>
      <c r="T287" s="4" t="n">
        <v>1.378359751895242</v>
      </c>
      <c r="U287" s="4" t="n">
        <v>0.06802721088434716</v>
      </c>
      <c r="V287" s="4" t="n">
        <v>-5.426256911405436</v>
      </c>
      <c r="W287" s="5" t="n">
        <v>1462.985714285714</v>
      </c>
      <c r="X287" s="5" t="n">
        <v>1450.1</v>
      </c>
      <c r="Y287" s="5" t="n">
        <v>1447.2</v>
      </c>
      <c r="Z287" s="5" t="n">
        <v>1475.153333333333</v>
      </c>
      <c r="AA287" s="5" t="n">
        <v>1600</v>
      </c>
      <c r="AB287" s="5" t="n">
        <v>1600</v>
      </c>
      <c r="AC287" s="5" t="n">
        <v>1393</v>
      </c>
      <c r="AD287" s="5" t="n">
        <v>1393</v>
      </c>
      <c r="AE287" s="6" t="n">
        <v>3681.571428571428</v>
      </c>
      <c r="AF287" s="6" t="n">
        <v>3446.266666666667</v>
      </c>
      <c r="AG287" s="4" t="n">
        <v>0.6551724137931034</v>
      </c>
      <c r="AH287" s="4" t="n">
        <v>53.74285714285712</v>
      </c>
      <c r="AI287" s="4" t="n">
        <v>3.653491308148001</v>
      </c>
      <c r="AJ287" s="4" t="n">
        <v>40.73333333333333</v>
      </c>
      <c r="AK287" s="4" t="n">
        <v>2.769091321096758</v>
      </c>
      <c r="AL287" t="inlineStr">
        <is>
          <t>NORMAL</t>
        </is>
      </c>
      <c r="AM287" t="inlineStr">
        <is>
          <t>MEDIUM</t>
        </is>
      </c>
      <c r="AN287" s="4" t="n">
        <v>0.6814865866439203</v>
      </c>
      <c r="AO287" s="4" t="n">
        <v>0.2678687598824884</v>
      </c>
      <c r="AP287" t="inlineStr">
        <is>
          <t>HEALTHY</t>
        </is>
      </c>
      <c r="AQ287" s="4" t="n">
        <v>3.764285714285701</v>
      </c>
      <c r="AR287" s="4" t="n">
        <v>0.2323570559310451</v>
      </c>
      <c r="AS287" t="inlineStr">
        <is>
          <t>NOISY</t>
        </is>
      </c>
      <c r="AT287" t="b">
        <v>1</v>
      </c>
      <c r="AU287" t="b">
        <v>0</v>
      </c>
      <c r="AV287" s="3" t="n">
        <v>45</v>
      </c>
      <c r="AW287" t="inlineStr">
        <is>
          <t>CONFIRMED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65</v>
      </c>
      <c r="BD287" s="3" t="n">
        <v>0</v>
      </c>
      <c r="BE287" s="3" t="n">
        <v>2</v>
      </c>
      <c r="BF287" s="3" t="n">
        <v>2</v>
      </c>
      <c r="BG287" s="3" t="n">
        <v>0</v>
      </c>
      <c r="BH287" t="b">
        <v>0</v>
      </c>
      <c r="BI287" t="b">
        <v>1</v>
      </c>
      <c r="BJ287" t="b">
        <v>0</v>
      </c>
      <c r="BK287" t="inlineStr">
        <is>
          <t>DISTRIBUTION</t>
        </is>
      </c>
      <c r="BL287" t="inlineStr">
        <is>
          <t>Dist≥60 on 2/4 days</t>
        </is>
      </c>
      <c r="BM287" t="inlineStr">
        <is>
          <t>volume &gt; VMA15, sentiment:distribution</t>
        </is>
      </c>
    </row>
    <row r="288">
      <c r="A288" s="2" t="n">
        <v>46093</v>
      </c>
      <c r="B288" t="inlineStr">
        <is>
          <t>VLUCL</t>
        </is>
      </c>
      <c r="C288" t="inlineStr">
        <is>
          <t>Hydropower</t>
        </is>
      </c>
      <c r="D288" t="inlineStr">
        <is>
          <t>Vision Lumbini Urja Company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25</v>
      </c>
      <c r="J288" s="4" t="n">
        <v>0.25</v>
      </c>
      <c r="K288" s="4" t="n">
        <v>0.23</v>
      </c>
      <c r="L288" s="4" t="n">
        <v>25</v>
      </c>
      <c r="M288" s="5" t="n">
        <v>588</v>
      </c>
      <c r="N288" s="6" t="n">
        <v>8709</v>
      </c>
      <c r="O288" s="4" t="n">
        <v>0.8403361344537785</v>
      </c>
      <c r="P288" s="4" t="n">
        <v>-0.3389830508474523</v>
      </c>
      <c r="Q288" s="4" t="n">
        <v>3.868574456809748</v>
      </c>
      <c r="R288" s="4" t="n">
        <v>4.070796460176984</v>
      </c>
      <c r="S288" s="4" t="n">
        <v>4.812834224598928</v>
      </c>
      <c r="T288" s="4" t="n">
        <v>3.157894736842115</v>
      </c>
      <c r="U288" s="4" t="n">
        <v>3.685417034032801</v>
      </c>
      <c r="V288" s="4" t="n">
        <v>4.273807412661834</v>
      </c>
      <c r="W288" s="5" t="n">
        <v>573</v>
      </c>
      <c r="X288" s="5" t="n">
        <v>569.6</v>
      </c>
      <c r="Y288" s="5" t="n">
        <v>568.5400000000001</v>
      </c>
      <c r="Z288" s="5" t="n">
        <v>575.7299999999999</v>
      </c>
      <c r="AA288" s="5" t="n">
        <v>624</v>
      </c>
      <c r="AB288" s="5" t="n">
        <v>624</v>
      </c>
      <c r="AC288" s="5" t="n">
        <v>548</v>
      </c>
      <c r="AD288" s="5" t="n">
        <v>545.3</v>
      </c>
      <c r="AE288" s="6" t="n">
        <v>4174.714285714285</v>
      </c>
      <c r="AF288" s="6" t="n">
        <v>5727.066666666667</v>
      </c>
      <c r="AG288" s="4" t="n">
        <v>0.6976744186046508</v>
      </c>
      <c r="AH288" s="4" t="n">
        <v>22.18571428571428</v>
      </c>
      <c r="AI288" s="4" t="n">
        <v>3.773080660835755</v>
      </c>
      <c r="AJ288" s="4" t="n">
        <v>20.49999999999999</v>
      </c>
      <c r="AK288" s="4" t="n">
        <v>3.486394557823122</v>
      </c>
      <c r="AL288" t="inlineStr">
        <is>
          <t>HIGH</t>
        </is>
      </c>
      <c r="AM288" t="inlineStr">
        <is>
          <t>SMALL</t>
        </is>
      </c>
      <c r="AN288" s="4" t="n">
        <v>1.845817081055757</v>
      </c>
      <c r="AO288" s="4" t="n">
        <v>0.8753684665331923</v>
      </c>
      <c r="AP288" t="inlineStr">
        <is>
          <t>HEALTHY</t>
        </is>
      </c>
      <c r="AQ288" s="4" t="n">
        <v>1.24178571428572</v>
      </c>
      <c r="AR288" s="4" t="n">
        <v>0.2774693160686375</v>
      </c>
      <c r="AS288" t="inlineStr">
        <is>
          <t>NOISY</t>
        </is>
      </c>
      <c r="AT288" t="b">
        <v>0</v>
      </c>
      <c r="AU288" t="b">
        <v>0</v>
      </c>
      <c r="AV288" s="3" t="n">
        <v>45</v>
      </c>
      <c r="AW288" t="inlineStr">
        <is>
          <t>DIVERGENCE</t>
        </is>
      </c>
      <c r="AX288" t="b">
        <v>0</v>
      </c>
      <c r="AY288" t="b">
        <v>0</v>
      </c>
      <c r="AZ288" t="b">
        <v>1</v>
      </c>
      <c r="BA288" t="b">
        <v>0</v>
      </c>
      <c r="BB288" s="3" t="n">
        <v>40</v>
      </c>
      <c r="BC288" s="3" t="n">
        <v>20</v>
      </c>
      <c r="BD288" s="3" t="n">
        <v>50</v>
      </c>
      <c r="BE288" s="3" t="n">
        <v>1</v>
      </c>
      <c r="BF288" s="3" t="n">
        <v>0</v>
      </c>
      <c r="BG288" s="3" t="n">
        <v>0</v>
      </c>
      <c r="BH288" t="b">
        <v>0</v>
      </c>
      <c r="BI288" t="b">
        <v>0</v>
      </c>
      <c r="BJ288" t="b">
        <v>0</v>
      </c>
      <c r="BK288" t="inlineStr">
        <is>
          <t>NEUTRAL</t>
        </is>
      </c>
      <c r="BL288" t="inlineStr"/>
      <c r="BM288" t="inlineStr">
        <is>
          <t>volume &gt; VMA15, vol-price divergence, follow-through</t>
        </is>
      </c>
    </row>
    <row r="289">
      <c r="A289" s="2" t="n">
        <v>46093</v>
      </c>
      <c r="B289" t="inlineStr">
        <is>
          <t>JHAPA</t>
        </is>
      </c>
      <c r="C289" t="inlineStr">
        <is>
          <t>Others</t>
        </is>
      </c>
      <c r="D289" t="inlineStr">
        <is>
          <t>Jhapa Energy Limited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10</v>
      </c>
      <c r="J289" s="4" t="n">
        <v>0.1</v>
      </c>
      <c r="K289" s="4" t="n">
        <v>0.13</v>
      </c>
      <c r="L289" s="4" t="n">
        <v>13</v>
      </c>
      <c r="M289" s="5" t="n">
        <v>1464</v>
      </c>
      <c r="N289" s="6" t="n">
        <v>7086</v>
      </c>
      <c r="O289" s="4" t="n">
        <v>-5.548387096774199</v>
      </c>
      <c r="P289" s="4" t="n">
        <v>-4.251144538914319</v>
      </c>
      <c r="Q289" s="4" t="n">
        <v>-1.081081081081081</v>
      </c>
      <c r="R289" s="4" t="n">
        <v>7.017543859649122</v>
      </c>
      <c r="S289" s="4" t="n">
        <v>8.847583643122681</v>
      </c>
      <c r="T289" s="4" t="n">
        <v>4.871060171919761</v>
      </c>
      <c r="U289" s="4" t="n">
        <v>-3.302509907529727</v>
      </c>
      <c r="V289" s="4" t="n">
        <v>1.385041551246546</v>
      </c>
      <c r="W289" s="5" t="n">
        <v>1478.285714285714</v>
      </c>
      <c r="X289" s="5" t="n">
        <v>1434.5</v>
      </c>
      <c r="Y289" s="5" t="n">
        <v>1403</v>
      </c>
      <c r="Z289" s="5" t="n">
        <v>1454.526666666667</v>
      </c>
      <c r="AA289" s="5" t="n">
        <v>1559.5</v>
      </c>
      <c r="AB289" s="5" t="n">
        <v>1559.5</v>
      </c>
      <c r="AC289" s="5" t="n">
        <v>1366.1</v>
      </c>
      <c r="AD289" s="5" t="n">
        <v>1285</v>
      </c>
      <c r="AE289" s="6" t="n">
        <v>9374.571428571429</v>
      </c>
      <c r="AF289" s="6" t="n">
        <v>8168.666666666667</v>
      </c>
      <c r="AG289" s="4" t="n">
        <v>0</v>
      </c>
      <c r="AH289" s="4" t="n">
        <v>80.61428571428574</v>
      </c>
      <c r="AI289" s="4" t="n">
        <v>5.506440281030443</v>
      </c>
      <c r="AJ289" s="4" t="n">
        <v>72.25333333333334</v>
      </c>
      <c r="AK289" s="4" t="n">
        <v>4.93533697632058</v>
      </c>
      <c r="AL289" t="inlineStr">
        <is>
          <t>HIGH</t>
        </is>
      </c>
      <c r="AM289" t="inlineStr">
        <is>
          <t>SMALL</t>
        </is>
      </c>
      <c r="AN289" s="4" t="n">
        <v>0.7408941579855548</v>
      </c>
      <c r="AO289" s="4" t="n">
        <v>-0.235690601137119</v>
      </c>
      <c r="AP289" t="inlineStr">
        <is>
          <t>HEALTHY</t>
        </is>
      </c>
      <c r="AQ289" s="4" t="n">
        <v>15.5357142857143</v>
      </c>
      <c r="AR289" s="4" t="n">
        <v>0.7121067748082986</v>
      </c>
      <c r="AS289" t="inlineStr">
        <is>
          <t>GOOD</t>
        </is>
      </c>
      <c r="AT289" t="b">
        <v>0</v>
      </c>
      <c r="AU289" t="b">
        <v>0</v>
      </c>
      <c r="AV289" s="3" t="n">
        <v>9</v>
      </c>
      <c r="AW289" t="inlineStr">
        <is>
          <t>CONFIRMED</t>
        </is>
      </c>
      <c r="AX289" t="b">
        <v>0</v>
      </c>
      <c r="AY289" t="b">
        <v>0</v>
      </c>
      <c r="AZ289" t="b">
        <v>1</v>
      </c>
      <c r="BA289" t="b">
        <v>0</v>
      </c>
      <c r="BB289" s="3" t="n">
        <v>60</v>
      </c>
      <c r="BC289" s="3" t="n">
        <v>25</v>
      </c>
      <c r="BD289" s="3" t="n">
        <v>50</v>
      </c>
      <c r="BE289" s="3" t="n">
        <v>2</v>
      </c>
      <c r="BF289" s="3" t="n">
        <v>0</v>
      </c>
      <c r="BG289" s="3" t="n">
        <v>1</v>
      </c>
      <c r="BH289" t="b">
        <v>0</v>
      </c>
      <c r="BI289" t="b">
        <v>0</v>
      </c>
      <c r="BJ289" t="b">
        <v>1</v>
      </c>
      <c r="BK289" t="inlineStr">
        <is>
          <t>SHAKEOUT</t>
        </is>
      </c>
      <c r="BL289" t="inlineStr">
        <is>
          <t>Shake≥70 on 1/3 days</t>
        </is>
      </c>
      <c r="BM289" t="inlineStr">
        <is>
          <t>low upper wick, follow-through, sentiment:shakeout</t>
        </is>
      </c>
    </row>
    <row r="290">
      <c r="A290" s="2" t="n">
        <v>46093</v>
      </c>
      <c r="B290" t="inlineStr">
        <is>
          <t>BNHC</t>
        </is>
      </c>
      <c r="C290" t="inlineStr">
        <is>
          <t>Hydropower</t>
        </is>
      </c>
      <c r="D290" t="inlineStr">
        <is>
          <t>Buddha Bhumi Nepal Hydropower Company Limited</t>
        </is>
      </c>
      <c r="E290" t="inlineStr">
        <is>
          <t>SELL</t>
        </is>
      </c>
      <c r="F290" t="inlineStr"/>
      <c r="G290" t="inlineStr">
        <is>
          <t>STRONG SELL</t>
        </is>
      </c>
      <c r="H290" t="inlineStr">
        <is>
          <t>DOWN</t>
        </is>
      </c>
      <c r="I290" s="3" t="n">
        <v>10</v>
      </c>
      <c r="J290" s="4" t="n">
        <v>0.1</v>
      </c>
      <c r="K290" s="4" t="n">
        <v>0.1</v>
      </c>
      <c r="L290" s="4" t="n">
        <v>10</v>
      </c>
      <c r="M290" s="5" t="n">
        <v>370</v>
      </c>
      <c r="N290" s="6" t="n">
        <v>37568</v>
      </c>
      <c r="O290" s="4" t="n">
        <v>-2.631578947368418</v>
      </c>
      <c r="P290" s="4" t="n">
        <v>1.620433946717936</v>
      </c>
      <c r="Q290" s="4" t="n">
        <v>9.922756981580495</v>
      </c>
      <c r="R290" s="4" t="n">
        <v>9.144542772861364</v>
      </c>
      <c r="S290" s="4" t="n">
        <v>-0.8840075006697035</v>
      </c>
      <c r="T290" s="4" t="n">
        <v>-29.92424242424242</v>
      </c>
      <c r="U290" s="4" t="n">
        <v>-32.84936479128857</v>
      </c>
      <c r="V290" s="4" t="n">
        <v>-19.60017383746198</v>
      </c>
      <c r="W290" s="5" t="n">
        <v>352.4857142857143</v>
      </c>
      <c r="X290" s="5" t="n">
        <v>348.63</v>
      </c>
      <c r="Y290" s="5" t="n">
        <v>386.6533333333334</v>
      </c>
      <c r="Z290" s="5" t="n">
        <v>463.01</v>
      </c>
      <c r="AA290" s="5" t="n">
        <v>381</v>
      </c>
      <c r="AB290" s="5" t="n">
        <v>547</v>
      </c>
      <c r="AC290" s="5" t="n">
        <v>326</v>
      </c>
      <c r="AD290" s="5" t="n">
        <v>313.1</v>
      </c>
      <c r="AE290" s="6" t="n">
        <v>31887.71428571429</v>
      </c>
      <c r="AF290" s="6" t="n">
        <v>65644.33333333333</v>
      </c>
      <c r="AG290" s="4" t="n">
        <v>0.1428571428571428</v>
      </c>
      <c r="AH290" s="4" t="n">
        <v>15.04285714285714</v>
      </c>
      <c r="AI290" s="4" t="n">
        <v>4.065637065637055</v>
      </c>
      <c r="AJ290" s="4" t="n">
        <v>32.89333333333334</v>
      </c>
      <c r="AK290" s="4" t="n">
        <v>8.890090090090066</v>
      </c>
      <c r="AL290" t="inlineStr">
        <is>
          <t>HIGH</t>
        </is>
      </c>
      <c r="AM290" t="inlineStr">
        <is>
          <t>SMALL</t>
        </is>
      </c>
      <c r="AN290" s="4" t="n">
        <v>-0.2171623634805522</v>
      </c>
      <c r="AO290" s="4" t="n">
        <v>-0.2797102372281712</v>
      </c>
      <c r="AP290" t="inlineStr">
        <is>
          <t>HEALTHY</t>
        </is>
      </c>
      <c r="AQ290" s="4" t="n">
        <v>-10.7142857142857</v>
      </c>
      <c r="AR290" s="4" t="n">
        <v>0.3904120483022829</v>
      </c>
      <c r="AS290" t="inlineStr">
        <is>
          <t>DOWN</t>
        </is>
      </c>
      <c r="AT290" t="b">
        <v>0</v>
      </c>
      <c r="AU290" t="b">
        <v>0</v>
      </c>
      <c r="AV290" s="3" t="n">
        <v>30</v>
      </c>
      <c r="AW290" t="inlineStr">
        <is>
          <t>NEUTRAL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40</v>
      </c>
      <c r="BC290" s="3" t="n">
        <v>45</v>
      </c>
      <c r="BD290" s="3" t="n">
        <v>0</v>
      </c>
      <c r="BE290" s="3" t="n">
        <v>2</v>
      </c>
      <c r="BF290" s="3" t="n">
        <v>0</v>
      </c>
      <c r="BG290" s="3" t="n">
        <v>0</v>
      </c>
      <c r="BH290" t="b">
        <v>0</v>
      </c>
      <c r="BI290" t="b">
        <v>0</v>
      </c>
      <c r="BJ290" t="b">
        <v>0</v>
      </c>
      <c r="BK290" t="inlineStr">
        <is>
          <t>NEUTRAL</t>
        </is>
      </c>
      <c r="BL290" t="inlineStr"/>
      <c r="BM290" t="inlineStr">
        <is>
          <t>low upper wick</t>
        </is>
      </c>
    </row>
    <row r="291">
      <c r="A291" s="2" t="n">
        <v>46093</v>
      </c>
      <c r="B291" t="inlineStr">
        <is>
          <t>FMDBL</t>
        </is>
      </c>
      <c r="C291" t="inlineStr">
        <is>
          <t>Microfinance</t>
        </is>
      </c>
      <c r="D291" t="inlineStr">
        <is>
          <t>First Microfinance Laghubitta Bittiya Sanstha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10</v>
      </c>
      <c r="J291" s="4" t="n">
        <v>0.1</v>
      </c>
      <c r="K291" s="4" t="n">
        <v>0.1</v>
      </c>
      <c r="L291" s="4" t="n">
        <v>10</v>
      </c>
      <c r="M291" s="5" t="n">
        <v>830</v>
      </c>
      <c r="N291" s="6" t="n">
        <v>21443</v>
      </c>
      <c r="O291" s="4" t="n">
        <v>-1.70535291331122</v>
      </c>
      <c r="P291" s="4" t="n">
        <v>-5.681818181818176</v>
      </c>
      <c r="Q291" s="4" t="n">
        <v>4.402515723270439</v>
      </c>
      <c r="R291" s="4" t="n">
        <v>3.944896681277399</v>
      </c>
      <c r="S291" s="4" t="n">
        <v>6.546854942233638</v>
      </c>
      <c r="T291" s="4" t="n">
        <v>5.463786531130888</v>
      </c>
      <c r="U291" s="4" t="n">
        <v>3.491271820448882</v>
      </c>
      <c r="V291" s="4" t="n">
        <v>2.507101395578593</v>
      </c>
      <c r="W291" s="5" t="n">
        <v>820.4714285714284</v>
      </c>
      <c r="X291" s="5" t="n">
        <v>809.22</v>
      </c>
      <c r="Y291" s="5" t="n">
        <v>801.0333333333333</v>
      </c>
      <c r="Z291" s="5" t="n">
        <v>807.2099999999999</v>
      </c>
      <c r="AA291" s="5" t="n">
        <v>881</v>
      </c>
      <c r="AB291" s="5" t="n">
        <v>881</v>
      </c>
      <c r="AC291" s="5" t="n">
        <v>789</v>
      </c>
      <c r="AD291" s="5" t="n">
        <v>768</v>
      </c>
      <c r="AE291" s="6" t="n">
        <v>24971.57142857143</v>
      </c>
      <c r="AF291" s="6" t="n">
        <v>24046.33333333333</v>
      </c>
      <c r="AG291" s="4" t="n">
        <v>0.2924901185770747</v>
      </c>
      <c r="AH291" s="4" t="n">
        <v>31.95714285714285</v>
      </c>
      <c r="AI291" s="4" t="n">
        <v>3.850258175559375</v>
      </c>
      <c r="AJ291" s="4" t="n">
        <v>25.59333333333332</v>
      </c>
      <c r="AK291" s="4" t="n">
        <v>3.08353413654618</v>
      </c>
      <c r="AL291" t="inlineStr">
        <is>
          <t>HIGH</t>
        </is>
      </c>
      <c r="AM291" t="inlineStr">
        <is>
          <t>SMALL</t>
        </is>
      </c>
      <c r="AN291" s="4" t="n">
        <v>0.9967173169591927</v>
      </c>
      <c r="AO291" s="4" t="n">
        <v>-0.1522958877908483</v>
      </c>
      <c r="AP291" t="inlineStr">
        <is>
          <t>HEALTHY</t>
        </is>
      </c>
      <c r="AQ291" s="4" t="n">
        <v>4.63464285714284</v>
      </c>
      <c r="AR291" s="4" t="n">
        <v>0.5086388238143456</v>
      </c>
      <c r="AS291" t="inlineStr">
        <is>
          <t>GOOD</t>
        </is>
      </c>
      <c r="AT291" t="b">
        <v>1</v>
      </c>
      <c r="AU291" t="b">
        <v>0</v>
      </c>
      <c r="AV291" s="3" t="n">
        <v>8</v>
      </c>
      <c r="AW291" t="inlineStr">
        <is>
          <t>CONFIRMED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40</v>
      </c>
      <c r="BC291" s="3" t="n">
        <v>25</v>
      </c>
      <c r="BD291" s="3" t="n">
        <v>50</v>
      </c>
      <c r="BE291" s="3" t="n">
        <v>0</v>
      </c>
      <c r="BF291" s="3" t="n">
        <v>0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low upper wick</t>
        </is>
      </c>
    </row>
    <row r="292">
      <c r="A292" s="2" t="n">
        <v>46093</v>
      </c>
      <c r="B292" t="inlineStr">
        <is>
          <t>LLBS</t>
        </is>
      </c>
      <c r="C292" t="inlineStr">
        <is>
          <t>Microfinance</t>
        </is>
      </c>
      <c r="D292" t="inlineStr">
        <is>
          <t>Laxmi Laghubitta Bittiya Sanstha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10</v>
      </c>
      <c r="J292" s="4" t="n">
        <v>0.1</v>
      </c>
      <c r="K292" s="4" t="n">
        <v>0.1</v>
      </c>
      <c r="L292" s="4" t="n">
        <v>10</v>
      </c>
      <c r="M292" s="5" t="n">
        <v>1005</v>
      </c>
      <c r="N292" s="6" t="n">
        <v>891</v>
      </c>
      <c r="O292" s="4" t="n">
        <v>-0.4950495049504955</v>
      </c>
      <c r="P292" s="4" t="n">
        <v>-4.739336492891</v>
      </c>
      <c r="Q292" s="4" t="n">
        <v>6.949026284984572</v>
      </c>
      <c r="R292" s="4" t="n">
        <v>8.076137219055823</v>
      </c>
      <c r="S292" s="4" t="n">
        <v>8.648648648648649</v>
      </c>
      <c r="T292" s="4" t="n">
        <v>3.822314049586772</v>
      </c>
      <c r="U292" s="4" t="n">
        <v>2.030456852791884</v>
      </c>
      <c r="V292" s="4" t="n">
        <v>8.414239482200658</v>
      </c>
      <c r="W292" s="5" t="n">
        <v>983.657142857143</v>
      </c>
      <c r="X292" s="5" t="n">
        <v>965.45</v>
      </c>
      <c r="Y292" s="5" t="n">
        <v>959.4733333333332</v>
      </c>
      <c r="Z292" s="5" t="n">
        <v>979.3566666666667</v>
      </c>
      <c r="AA292" s="5" t="n">
        <v>1072</v>
      </c>
      <c r="AB292" s="5" t="n">
        <v>1072</v>
      </c>
      <c r="AC292" s="5" t="n">
        <v>921</v>
      </c>
      <c r="AD292" s="5" t="n">
        <v>903</v>
      </c>
      <c r="AE292" s="6" t="n">
        <v>1222.714285714286</v>
      </c>
      <c r="AF292" s="6" t="n">
        <v>1008</v>
      </c>
      <c r="AG292" s="4" t="n">
        <v>0</v>
      </c>
      <c r="AH292" s="4" t="n">
        <v>51.5142857142857</v>
      </c>
      <c r="AI292" s="4" t="n">
        <v>5.125799573560761</v>
      </c>
      <c r="AJ292" s="4" t="n">
        <v>41.01999999999999</v>
      </c>
      <c r="AK292" s="4" t="n">
        <v>4.08159203980099</v>
      </c>
      <c r="AL292" t="inlineStr">
        <is>
          <t>HIGH</t>
        </is>
      </c>
      <c r="AM292" t="inlineStr">
        <is>
          <t>SMALL</t>
        </is>
      </c>
      <c r="AN292" s="4" t="n">
        <v>1.138755277357879</v>
      </c>
      <c r="AO292" s="4" t="n">
        <v>-0.1626799809055134</v>
      </c>
      <c r="AP292" t="inlineStr">
        <is>
          <t>HEALTHY</t>
        </is>
      </c>
      <c r="AQ292" s="4" t="n">
        <v>5.254642857142858</v>
      </c>
      <c r="AR292" s="4" t="n">
        <v>0.3454979707173379</v>
      </c>
      <c r="AS292" t="inlineStr">
        <is>
          <t>WEAK</t>
        </is>
      </c>
      <c r="AT292" t="b">
        <v>1</v>
      </c>
      <c r="AU292" t="b">
        <v>0</v>
      </c>
      <c r="AV292" s="3" t="n">
        <v>8</v>
      </c>
      <c r="AW292" t="inlineStr">
        <is>
          <t>CONFIRMED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60</v>
      </c>
      <c r="BC292" s="3" t="n">
        <v>25</v>
      </c>
      <c r="BD292" s="3" t="n">
        <v>0</v>
      </c>
      <c r="BE292" s="3" t="n">
        <v>1</v>
      </c>
      <c r="BF292" s="3" t="n">
        <v>0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low upper wick</t>
        </is>
      </c>
    </row>
    <row r="293">
      <c r="A293" s="2" t="n">
        <v>46093</v>
      </c>
      <c r="B293" t="inlineStr">
        <is>
          <t>SAPDBL</t>
        </is>
      </c>
      <c r="C293" t="inlineStr">
        <is>
          <t>Development Bank</t>
        </is>
      </c>
      <c r="D293" t="inlineStr">
        <is>
          <t>Saptakoshi Development Bank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10</v>
      </c>
      <c r="J293" s="4" t="n">
        <v>0.1</v>
      </c>
      <c r="K293" s="4" t="n">
        <v>0.1</v>
      </c>
      <c r="L293" s="4" t="n">
        <v>10</v>
      </c>
      <c r="M293" s="5" t="n">
        <v>832</v>
      </c>
      <c r="N293" s="6" t="n">
        <v>34460</v>
      </c>
      <c r="O293" s="4" t="n">
        <v>-3.08677926616191</v>
      </c>
      <c r="P293" s="4" t="n">
        <v>-6.516853932584265</v>
      </c>
      <c r="Q293" s="4" t="n">
        <v>2.211302211302213</v>
      </c>
      <c r="R293" s="4" t="n">
        <v>1.587301587301582</v>
      </c>
      <c r="S293" s="4" t="n">
        <v>2.211302211302213</v>
      </c>
      <c r="T293" s="4" t="n">
        <v>-0.01201778632375916</v>
      </c>
      <c r="U293" s="4" t="n">
        <v>-7.55555555555556</v>
      </c>
      <c r="V293" s="4" t="n">
        <v>-2.541876537425325</v>
      </c>
      <c r="W293" s="5" t="n">
        <v>836.1714285714286</v>
      </c>
      <c r="X293" s="5" t="n">
        <v>829.0700000000001</v>
      </c>
      <c r="Y293" s="5" t="n">
        <v>825.4133333333334</v>
      </c>
      <c r="Z293" s="5" t="n">
        <v>852.3700000000001</v>
      </c>
      <c r="AA293" s="5" t="n">
        <v>905.3</v>
      </c>
      <c r="AB293" s="5" t="n">
        <v>905.3</v>
      </c>
      <c r="AC293" s="5" t="n">
        <v>805</v>
      </c>
      <c r="AD293" s="5" t="n">
        <v>799.2</v>
      </c>
      <c r="AE293" s="6" t="n">
        <v>27946.57142857143</v>
      </c>
      <c r="AF293" s="6" t="n">
        <v>37305.13333333333</v>
      </c>
      <c r="AG293" s="4" t="n">
        <v>0</v>
      </c>
      <c r="AH293" s="4" t="n">
        <v>36.32857142857142</v>
      </c>
      <c r="AI293" s="4" t="n">
        <v>4.366414835164829</v>
      </c>
      <c r="AJ293" s="4" t="n">
        <v>31.45333333333332</v>
      </c>
      <c r="AK293" s="4" t="n">
        <v>3.780448717948711</v>
      </c>
      <c r="AL293" t="inlineStr">
        <is>
          <t>HIGH</t>
        </is>
      </c>
      <c r="AM293" t="inlineStr">
        <is>
          <t>SMALL</t>
        </is>
      </c>
      <c r="AN293" s="4" t="n">
        <v>0.3043276669247336</v>
      </c>
      <c r="AO293" s="4" t="n">
        <v>-0.0917345418624326</v>
      </c>
      <c r="AP293" t="inlineStr">
        <is>
          <t>HEALTHY</t>
        </is>
      </c>
      <c r="AQ293" s="4" t="n">
        <v>2.586428571428588</v>
      </c>
      <c r="AR293" s="4" t="n">
        <v>0.2856159627621405</v>
      </c>
      <c r="AS293" t="inlineStr">
        <is>
          <t>NOISY</t>
        </is>
      </c>
      <c r="AT293" t="b">
        <v>1</v>
      </c>
      <c r="AU293" t="b">
        <v>0</v>
      </c>
      <c r="AV293" s="3" t="n">
        <v>5</v>
      </c>
      <c r="AW293" t="inlineStr">
        <is>
          <t>NEUTRAL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40</v>
      </c>
      <c r="BC293" s="3" t="n">
        <v>25</v>
      </c>
      <c r="BD293" s="3" t="n">
        <v>50</v>
      </c>
      <c r="BE293" s="3" t="n">
        <v>0</v>
      </c>
      <c r="BF293" s="3" t="n">
        <v>0</v>
      </c>
      <c r="BG293" s="3" t="n">
        <v>0</v>
      </c>
      <c r="BH293" t="b">
        <v>0</v>
      </c>
      <c r="BI293" t="b">
        <v>0</v>
      </c>
      <c r="BJ293" t="b">
        <v>0</v>
      </c>
      <c r="BK293" t="inlineStr">
        <is>
          <t>NEUTRAL</t>
        </is>
      </c>
      <c r="BL293" t="inlineStr"/>
      <c r="BM293" t="inlineStr">
        <is>
          <t>low upper wick</t>
        </is>
      </c>
    </row>
    <row r="294">
      <c r="A294" s="2" t="n">
        <v>46093</v>
      </c>
      <c r="B294" t="inlineStr">
        <is>
          <t>SINDU</t>
        </is>
      </c>
      <c r="C294" t="inlineStr">
        <is>
          <t>Development Bank</t>
        </is>
      </c>
      <c r="D294" t="inlineStr">
        <is>
          <t>Sindhu Bikas Bank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10</v>
      </c>
      <c r="J294" s="4" t="n">
        <v>0.1</v>
      </c>
      <c r="K294" s="4" t="n">
        <v>0.1</v>
      </c>
      <c r="L294" s="4" t="n">
        <v>10</v>
      </c>
      <c r="M294" s="5" t="n">
        <v>768.1</v>
      </c>
      <c r="N294" s="6" t="n">
        <v>17219</v>
      </c>
      <c r="O294" s="4" t="n">
        <v>-3.017676767676769</v>
      </c>
      <c r="P294" s="4" t="n">
        <v>-5.34812076401725</v>
      </c>
      <c r="Q294" s="4" t="n">
        <v>3.51752021563343</v>
      </c>
      <c r="R294" s="4" t="n">
        <v>3.253125420083358</v>
      </c>
      <c r="S294" s="4" t="n">
        <v>5.075239398084808</v>
      </c>
      <c r="T294" s="4" t="n">
        <v>-2.525380710659897</v>
      </c>
      <c r="U294" s="4" t="n">
        <v>-13.39497124816777</v>
      </c>
      <c r="V294" s="4" t="n">
        <v>5.219178082191789</v>
      </c>
      <c r="W294" s="5" t="n">
        <v>763.8857142857142</v>
      </c>
      <c r="X294" s="5" t="n">
        <v>755.96</v>
      </c>
      <c r="Y294" s="5" t="n">
        <v>754.5733333333333</v>
      </c>
      <c r="Z294" s="5" t="n">
        <v>784.2166666666667</v>
      </c>
      <c r="AA294" s="5" t="n">
        <v>824</v>
      </c>
      <c r="AB294" s="5" t="n">
        <v>824</v>
      </c>
      <c r="AC294" s="5" t="n">
        <v>715</v>
      </c>
      <c r="AD294" s="5" t="n">
        <v>715</v>
      </c>
      <c r="AE294" s="6" t="n">
        <v>17485.14285714286</v>
      </c>
      <c r="AF294" s="6" t="n">
        <v>21926.86666666666</v>
      </c>
      <c r="AG294" s="4" t="n">
        <v>0.2925925925925917</v>
      </c>
      <c r="AH294" s="4" t="n">
        <v>34.47142857142857</v>
      </c>
      <c r="AI294" s="4" t="n">
        <v>4.487882902151871</v>
      </c>
      <c r="AJ294" s="4" t="n">
        <v>33.46666666666667</v>
      </c>
      <c r="AK294" s="4" t="n">
        <v>4.357071561862599</v>
      </c>
      <c r="AL294" t="inlineStr">
        <is>
          <t>HIGH</t>
        </is>
      </c>
      <c r="AM294" t="inlineStr">
        <is>
          <t>SMALL</t>
        </is>
      </c>
      <c r="AN294" s="4" t="n">
        <v>0.6040062362472516</v>
      </c>
      <c r="AO294" s="4" t="n">
        <v>-0.3718676060113665</v>
      </c>
      <c r="AP294" t="inlineStr">
        <is>
          <t>HEALTHY</t>
        </is>
      </c>
      <c r="AQ294" s="4" t="n">
        <v>2.035357142857156</v>
      </c>
      <c r="AR294" s="4" t="n">
        <v>0.165200940809697</v>
      </c>
      <c r="AS294" t="inlineStr">
        <is>
          <t>NOISY</t>
        </is>
      </c>
      <c r="AT294" t="b">
        <v>1</v>
      </c>
      <c r="AU294" t="b">
        <v>0</v>
      </c>
      <c r="AV294" s="3" t="n">
        <v>15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40</v>
      </c>
      <c r="BC294" s="3" t="n">
        <v>45</v>
      </c>
      <c r="BD294" s="3" t="n">
        <v>0</v>
      </c>
      <c r="BE294" s="3" t="n">
        <v>0</v>
      </c>
      <c r="BF294" s="3" t="n">
        <v>0</v>
      </c>
      <c r="BG294" s="3" t="n">
        <v>0</v>
      </c>
      <c r="BH294" t="b">
        <v>0</v>
      </c>
      <c r="BI294" t="b">
        <v>0</v>
      </c>
      <c r="BJ294" t="b">
        <v>0</v>
      </c>
      <c r="BK294" t="inlineStr">
        <is>
          <t>NEUTRAL</t>
        </is>
      </c>
      <c r="BL294" t="inlineStr"/>
      <c r="BM294" t="inlineStr">
        <is>
          <t>low upper wick</t>
        </is>
      </c>
    </row>
    <row r="295">
      <c r="A295" s="2" t="n">
        <v>46093</v>
      </c>
      <c r="B295" t="inlineStr">
        <is>
          <t>SMFBS</t>
        </is>
      </c>
      <c r="C295" t="inlineStr">
        <is>
          <t>Microfinance</t>
        </is>
      </c>
      <c r="D295" t="inlineStr">
        <is>
          <t>Swabhimaan Laghubitta Bittiya Sanstha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10</v>
      </c>
      <c r="J295" s="4" t="n">
        <v>0.1</v>
      </c>
      <c r="K295" s="4" t="n">
        <v>0.1</v>
      </c>
      <c r="L295" s="4" t="n">
        <v>10</v>
      </c>
      <c r="M295" s="5" t="n">
        <v>1660</v>
      </c>
      <c r="N295" s="6" t="n">
        <v>1229</v>
      </c>
      <c r="O295" s="4" t="n">
        <v>-2.180318208603416</v>
      </c>
      <c r="P295" s="4" t="n">
        <v>-3.353516534699574</v>
      </c>
      <c r="Q295" s="4" t="n">
        <v>-0.3003003003003046</v>
      </c>
      <c r="R295" s="4" t="n">
        <v>-0.5928498712497787</v>
      </c>
      <c r="S295" s="4" t="n">
        <v>-0.4617137374827607</v>
      </c>
      <c r="T295" s="4" t="n">
        <v>1.840490797546002</v>
      </c>
      <c r="U295" s="4" t="n">
        <v>-0.4139420481132694</v>
      </c>
      <c r="V295" s="4" t="n">
        <v>-5.197030268418046</v>
      </c>
      <c r="W295" s="5" t="n">
        <v>1675.657142857143</v>
      </c>
      <c r="X295" s="5" t="n">
        <v>1664.74</v>
      </c>
      <c r="Y295" s="5" t="n">
        <v>1655.666666666667</v>
      </c>
      <c r="Z295" s="5" t="n">
        <v>1675.673333333333</v>
      </c>
      <c r="AA295" s="5" t="n">
        <v>1751.9</v>
      </c>
      <c r="AB295" s="5" t="n">
        <v>1751.9</v>
      </c>
      <c r="AC295" s="5" t="n">
        <v>1617.2</v>
      </c>
      <c r="AD295" s="5" t="n">
        <v>1583</v>
      </c>
      <c r="AE295" s="6" t="n">
        <v>2330.285714285714</v>
      </c>
      <c r="AF295" s="6" t="n">
        <v>1702</v>
      </c>
      <c r="AG295" s="4" t="n">
        <v>0</v>
      </c>
      <c r="AH295" s="4" t="n">
        <v>53.17142857142861</v>
      </c>
      <c r="AI295" s="4" t="n">
        <v>3.203098106712565</v>
      </c>
      <c r="AJ295" s="4" t="n">
        <v>55.83333333333336</v>
      </c>
      <c r="AK295" s="4" t="n">
        <v>3.363453815261044</v>
      </c>
      <c r="AL295" t="inlineStr">
        <is>
          <t>HIGH</t>
        </is>
      </c>
      <c r="AM295" t="inlineStr">
        <is>
          <t>SMALL</t>
        </is>
      </c>
      <c r="AN295" s="4" t="n">
        <v>0.1478427381360712</v>
      </c>
      <c r="AO295" s="4" t="n">
        <v>-0.2670170911012938</v>
      </c>
      <c r="AP295" t="inlineStr">
        <is>
          <t>HEALTHY</t>
        </is>
      </c>
      <c r="AQ295" s="4" t="n">
        <v>4.805714285714299</v>
      </c>
      <c r="AR295" s="4" t="n">
        <v>0.5376525245819387</v>
      </c>
      <c r="AS295" t="inlineStr">
        <is>
          <t>GOOD</t>
        </is>
      </c>
      <c r="AT295" t="b">
        <v>0</v>
      </c>
      <c r="AU295" t="b">
        <v>0</v>
      </c>
      <c r="AV295" s="3" t="n">
        <v>19</v>
      </c>
      <c r="AW295" t="inlineStr">
        <is>
          <t>CONFIRMED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60</v>
      </c>
      <c r="BC295" s="3" t="n">
        <v>25</v>
      </c>
      <c r="BD295" s="3" t="n">
        <v>50</v>
      </c>
      <c r="BE295" s="3" t="n">
        <v>3</v>
      </c>
      <c r="BF295" s="3" t="n">
        <v>0</v>
      </c>
      <c r="BG295" s="3" t="n">
        <v>0</v>
      </c>
      <c r="BH295" t="b">
        <v>1</v>
      </c>
      <c r="BI295" t="b">
        <v>0</v>
      </c>
      <c r="BJ295" t="b">
        <v>0</v>
      </c>
      <c r="BK295" t="inlineStr">
        <is>
          <t>ACCUMULATION</t>
        </is>
      </c>
      <c r="BL295" t="inlineStr">
        <is>
          <t>Acc≥60 on 3/4 days</t>
        </is>
      </c>
      <c r="BM295" t="inlineStr">
        <is>
          <t>low upper wick, sentiment:accumulation</t>
        </is>
      </c>
    </row>
    <row r="296">
      <c r="A296" s="2" t="n">
        <v>46093</v>
      </c>
      <c r="B296" t="inlineStr">
        <is>
          <t>SPL</t>
        </is>
      </c>
      <c r="C296" t="inlineStr">
        <is>
          <t>Hydropower</t>
        </is>
      </c>
      <c r="D296" t="inlineStr">
        <is>
          <t>Shuvam Power Limited</t>
        </is>
      </c>
      <c r="E296" t="inlineStr">
        <is>
          <t>SELL</t>
        </is>
      </c>
      <c r="F296" t="inlineStr"/>
      <c r="G296" t="inlineStr">
        <is>
          <t>STRONG SELL</t>
        </is>
      </c>
      <c r="H296" t="inlineStr">
        <is>
          <t>DOWN</t>
        </is>
      </c>
      <c r="I296" s="3" t="n">
        <v>10</v>
      </c>
      <c r="J296" s="4" t="n">
        <v>0.1</v>
      </c>
      <c r="K296" s="4" t="n">
        <v>0.1</v>
      </c>
      <c r="L296" s="4" t="n">
        <v>10</v>
      </c>
      <c r="M296" s="5" t="n">
        <v>746.1</v>
      </c>
      <c r="N296" s="6" t="n">
        <v>10173</v>
      </c>
      <c r="O296" s="4" t="n">
        <v>0.1476510067114134</v>
      </c>
      <c r="P296" s="4" t="n">
        <v>-4.100257069408741</v>
      </c>
      <c r="Q296" s="4" t="n">
        <v>2.768595041322319</v>
      </c>
      <c r="R296" s="4" t="n">
        <v>2.910344827586209</v>
      </c>
      <c r="S296" s="4" t="n">
        <v>-0.6524633821571202</v>
      </c>
      <c r="T296" s="4" t="n">
        <v>-13.24418604651163</v>
      </c>
      <c r="U296" s="4" t="n">
        <v>-12.26481655691439</v>
      </c>
      <c r="V296" s="4" t="n">
        <v>-12.23385484060698</v>
      </c>
      <c r="W296" s="5" t="n">
        <v>739.7857142857143</v>
      </c>
      <c r="X296" s="5" t="n">
        <v>735.8100000000001</v>
      </c>
      <c r="Y296" s="5" t="n">
        <v>755.6066666666667</v>
      </c>
      <c r="Z296" s="5" t="n">
        <v>813.6766666666667</v>
      </c>
      <c r="AA296" s="5" t="n">
        <v>779</v>
      </c>
      <c r="AB296" s="5" t="n">
        <v>918</v>
      </c>
      <c r="AC296" s="5" t="n">
        <v>705.1</v>
      </c>
      <c r="AD296" s="5" t="n">
        <v>696.3</v>
      </c>
      <c r="AE296" s="6" t="n">
        <v>8725.857142857143</v>
      </c>
      <c r="AF296" s="6" t="n">
        <v>14245</v>
      </c>
      <c r="AG296" s="4" t="n">
        <v>0.2826086956521732</v>
      </c>
      <c r="AH296" s="4" t="n">
        <v>35.94285714285711</v>
      </c>
      <c r="AI296" s="4" t="n">
        <v>4.817431596683697</v>
      </c>
      <c r="AJ296" s="4" t="n">
        <v>43.16666666666665</v>
      </c>
      <c r="AK296" s="4" t="n">
        <v>5.785640888174051</v>
      </c>
      <c r="AL296" t="inlineStr">
        <is>
          <t>HIGH</t>
        </is>
      </c>
      <c r="AM296" t="inlineStr">
        <is>
          <t>SMALL</t>
        </is>
      </c>
      <c r="AN296" s="4" t="n">
        <v>-0.2451213571805382</v>
      </c>
      <c r="AO296" s="4" t="n">
        <v>-0.3217057993056554</v>
      </c>
      <c r="AP296" t="inlineStr">
        <is>
          <t>HEALTHY</t>
        </is>
      </c>
      <c r="AQ296" s="4" t="n">
        <v>-5.377499999999983</v>
      </c>
      <c r="AR296" s="4" t="n">
        <v>0.3845002318014785</v>
      </c>
      <c r="AS296" t="inlineStr">
        <is>
          <t>DOWN</t>
        </is>
      </c>
      <c r="AT296" t="b">
        <v>0</v>
      </c>
      <c r="AU296" t="b">
        <v>0</v>
      </c>
      <c r="AV296" s="3" t="n">
        <v>20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20</v>
      </c>
      <c r="BC296" s="3" t="n">
        <v>45</v>
      </c>
      <c r="BD296" s="3" t="n">
        <v>50</v>
      </c>
      <c r="BE296" s="3" t="n">
        <v>0</v>
      </c>
      <c r="BF296" s="3" t="n">
        <v>2</v>
      </c>
      <c r="BG296" s="3" t="n">
        <v>0</v>
      </c>
      <c r="BH296" t="b">
        <v>0</v>
      </c>
      <c r="BI296" t="b">
        <v>1</v>
      </c>
      <c r="BJ296" t="b">
        <v>0</v>
      </c>
      <c r="BK296" t="inlineStr">
        <is>
          <t>DISTRIBUTION</t>
        </is>
      </c>
      <c r="BL296" t="inlineStr">
        <is>
          <t>Dist≥60 on 2/4 days</t>
        </is>
      </c>
      <c r="BM296" t="inlineStr">
        <is>
          <t>low upper wick, sentiment:distribution</t>
        </is>
      </c>
    </row>
    <row r="297">
      <c r="A297" s="2" t="n">
        <v>46093</v>
      </c>
      <c r="B297" t="inlineStr">
        <is>
          <t>SWASTIK</t>
        </is>
      </c>
      <c r="C297" t="inlineStr">
        <is>
          <t>Microfinance</t>
        </is>
      </c>
      <c r="D297" t="inlineStr">
        <is>
          <t>Swastik Laghubitta Bittiya Sanstha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10</v>
      </c>
      <c r="J297" s="4" t="n">
        <v>0.1</v>
      </c>
      <c r="K297" s="4" t="n">
        <v>0.1</v>
      </c>
      <c r="L297" s="4" t="n">
        <v>10</v>
      </c>
      <c r="M297" s="5" t="n">
        <v>2892.4</v>
      </c>
      <c r="N297" s="6" t="n">
        <v>1894</v>
      </c>
      <c r="O297" s="4" t="n">
        <v>-3.167057248074989</v>
      </c>
      <c r="P297" s="4" t="n">
        <v>-5.195188305090303</v>
      </c>
      <c r="Q297" s="4" t="n">
        <v>2.936047546176024</v>
      </c>
      <c r="R297" s="4" t="n">
        <v>2.371345650173429</v>
      </c>
      <c r="S297" s="4" t="n">
        <v>3.711140593065365</v>
      </c>
      <c r="T297" s="4" t="n">
        <v>-0.433734939759034</v>
      </c>
      <c r="U297" s="4" t="n">
        <v>-3.554518172724241</v>
      </c>
      <c r="V297" s="4" t="n">
        <v>-1.283276450511939</v>
      </c>
      <c r="W297" s="5" t="n">
        <v>2895.742857142857</v>
      </c>
      <c r="X297" s="5" t="n">
        <v>2861.66</v>
      </c>
      <c r="Y297" s="5" t="n">
        <v>2857.366666666667</v>
      </c>
      <c r="Z297" s="5" t="n">
        <v>2938.82</v>
      </c>
      <c r="AA297" s="5" t="n">
        <v>3100</v>
      </c>
      <c r="AB297" s="5" t="n">
        <v>3100</v>
      </c>
      <c r="AC297" s="5" t="n">
        <v>2752</v>
      </c>
      <c r="AD297" s="5" t="n">
        <v>2730.1</v>
      </c>
      <c r="AE297" s="6" t="n">
        <v>1788.857142857143</v>
      </c>
      <c r="AF297" s="6" t="n">
        <v>1915.733333333333</v>
      </c>
      <c r="AG297" s="4" t="n">
        <v>0</v>
      </c>
      <c r="AH297" s="4" t="n">
        <v>105.1142857142857</v>
      </c>
      <c r="AI297" s="4" t="n">
        <v>3.634154533062015</v>
      </c>
      <c r="AJ297" s="4" t="n">
        <v>80.18666666666668</v>
      </c>
      <c r="AK297" s="4" t="n">
        <v>2.77232286912829</v>
      </c>
      <c r="AL297" t="inlineStr">
        <is>
          <t>NORMAL</t>
        </is>
      </c>
      <c r="AM297" t="inlineStr">
        <is>
          <t>MEDIUM</t>
        </is>
      </c>
      <c r="AN297" s="4" t="n">
        <v>0.4410387800005567</v>
      </c>
      <c r="AO297" s="4" t="n">
        <v>-0.01943419347321928</v>
      </c>
      <c r="AP297" t="inlineStr">
        <is>
          <t>HEALTHY</t>
        </is>
      </c>
      <c r="AQ297" s="4" t="n">
        <v>7.49749999999997</v>
      </c>
      <c r="AR297" s="4" t="n">
        <v>0.1781777942007746</v>
      </c>
      <c r="AS297" t="inlineStr">
        <is>
          <t>NOISY</t>
        </is>
      </c>
      <c r="AT297" t="b">
        <v>1</v>
      </c>
      <c r="AU297" t="b">
        <v>0</v>
      </c>
      <c r="AV297" s="3" t="n">
        <v>1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20</v>
      </c>
      <c r="BC297" s="3" t="n">
        <v>45</v>
      </c>
      <c r="BD297" s="3" t="n">
        <v>0</v>
      </c>
      <c r="BE297" s="3" t="n">
        <v>0</v>
      </c>
      <c r="BF297" s="3" t="n">
        <v>1</v>
      </c>
      <c r="BG297" s="3" t="n">
        <v>0</v>
      </c>
      <c r="BH297" t="b">
        <v>0</v>
      </c>
      <c r="BI297" t="b">
        <v>0</v>
      </c>
      <c r="BJ297" t="b">
        <v>0</v>
      </c>
      <c r="BK297" t="inlineStr">
        <is>
          <t>NEUTRAL</t>
        </is>
      </c>
      <c r="BL297" t="inlineStr"/>
      <c r="BM297" t="inlineStr">
        <is>
          <t>low upper wick</t>
        </is>
      </c>
    </row>
    <row r="298">
      <c r="A298" s="2" t="n">
        <v>46093</v>
      </c>
      <c r="B298" t="inlineStr">
        <is>
          <t>TTL</t>
        </is>
      </c>
      <c r="C298" t="inlineStr">
        <is>
          <t>Others</t>
        </is>
      </c>
      <c r="D298" t="inlineStr">
        <is>
          <t>Trade Tower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10</v>
      </c>
      <c r="J298" s="4" t="n">
        <v>0.1</v>
      </c>
      <c r="K298" s="4" t="n">
        <v>0.05</v>
      </c>
      <c r="L298" s="4" t="n">
        <v>7</v>
      </c>
      <c r="M298" s="5" t="n">
        <v>935</v>
      </c>
      <c r="N298" s="6" t="n">
        <v>48338</v>
      </c>
      <c r="O298" s="4" t="n">
        <v>-4.572361706470707</v>
      </c>
      <c r="P298" s="4" t="n">
        <v>-6.406406406406406</v>
      </c>
      <c r="Q298" s="4" t="n">
        <v>4.352678571428581</v>
      </c>
      <c r="R298" s="4" t="n">
        <v>5.411499436302147</v>
      </c>
      <c r="S298" s="4" t="n">
        <v>5.032576949000211</v>
      </c>
      <c r="T298" s="4" t="n">
        <v>2.409638554216875</v>
      </c>
      <c r="U298" s="4" t="n">
        <v>-8.69140625</v>
      </c>
      <c r="V298" s="4" t="n">
        <v>8.720930232558132</v>
      </c>
      <c r="W298" s="5" t="n">
        <v>928.2571428571428</v>
      </c>
      <c r="X298" s="5" t="n">
        <v>908.9</v>
      </c>
      <c r="Y298" s="5" t="n">
        <v>907.0200000000001</v>
      </c>
      <c r="Z298" s="5" t="n">
        <v>944.0433333333333</v>
      </c>
      <c r="AA298" s="5" t="n">
        <v>1018</v>
      </c>
      <c r="AB298" s="5" t="n">
        <v>1018</v>
      </c>
      <c r="AC298" s="5" t="n">
        <v>860.1</v>
      </c>
      <c r="AD298" s="5" t="n">
        <v>846</v>
      </c>
      <c r="AE298" s="6" t="n">
        <v>48714.71428571428</v>
      </c>
      <c r="AF298" s="6" t="n">
        <v>50158.26666666667</v>
      </c>
      <c r="AG298" s="4" t="n">
        <v>0.2884615384615384</v>
      </c>
      <c r="AH298" s="4" t="n">
        <v>46.54285714285714</v>
      </c>
      <c r="AI298" s="4" t="n">
        <v>4.977845683728031</v>
      </c>
      <c r="AJ298" s="4" t="n">
        <v>44.22666666666666</v>
      </c>
      <c r="AK298" s="4" t="n">
        <v>4.730124777183595</v>
      </c>
      <c r="AL298" t="inlineStr">
        <is>
          <t>HIGH</t>
        </is>
      </c>
      <c r="AM298" t="inlineStr">
        <is>
          <t>SMALL</t>
        </is>
      </c>
      <c r="AN298" s="4" t="n">
        <v>0.693977526428002</v>
      </c>
      <c r="AO298" s="4" t="n">
        <v>-0.07580123744345503</v>
      </c>
      <c r="AP298" t="inlineStr">
        <is>
          <t>HEALTHY</t>
        </is>
      </c>
      <c r="AQ298" s="4" t="n">
        <v>4.426071428571447</v>
      </c>
      <c r="AR298" s="4" t="n">
        <v>0.2410250742303458</v>
      </c>
      <c r="AS298" t="inlineStr">
        <is>
          <t>NOISY</t>
        </is>
      </c>
      <c r="AT298" t="b">
        <v>1</v>
      </c>
      <c r="AU298" t="b">
        <v>0</v>
      </c>
      <c r="AV298" s="3" t="n">
        <v>3</v>
      </c>
      <c r="AW298" t="inlineStr">
        <is>
          <t>DIVERGENCE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20</v>
      </c>
      <c r="BC298" s="3" t="n">
        <v>45</v>
      </c>
      <c r="BD298" s="3" t="n">
        <v>0</v>
      </c>
      <c r="BE298" s="3" t="n">
        <v>0</v>
      </c>
      <c r="BF298" s="3" t="n">
        <v>0</v>
      </c>
      <c r="BG298" s="3" t="n">
        <v>0</v>
      </c>
      <c r="BH298" t="b">
        <v>0</v>
      </c>
      <c r="BI298" t="b">
        <v>0</v>
      </c>
      <c r="BJ298" t="b">
        <v>0</v>
      </c>
      <c r="BK298" t="inlineStr">
        <is>
          <t>NEUTRAL</t>
        </is>
      </c>
      <c r="BL298" t="inlineStr"/>
      <c r="BM298" t="inlineStr">
        <is>
          <t>low upper wick, vol-price divergence</t>
        </is>
      </c>
    </row>
    <row r="299">
      <c r="A299" s="2" t="n">
        <v>46093</v>
      </c>
      <c r="B299" t="inlineStr">
        <is>
          <t>ULBSL</t>
        </is>
      </c>
      <c r="C299" t="inlineStr">
        <is>
          <t>Microfinance</t>
        </is>
      </c>
      <c r="D299" t="inlineStr">
        <is>
          <t>Upakar Laghubitta Bittiya Sanstha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10</v>
      </c>
      <c r="J299" s="4" t="n">
        <v>0.1</v>
      </c>
      <c r="K299" s="4" t="n">
        <v>0.05</v>
      </c>
      <c r="L299" s="4" t="n">
        <v>7</v>
      </c>
      <c r="M299" s="5" t="n">
        <v>3270</v>
      </c>
      <c r="N299" s="6" t="n">
        <v>465</v>
      </c>
      <c r="O299" s="4" t="n">
        <v>-2.242152466367708</v>
      </c>
      <c r="P299" s="4" t="n">
        <v>-3.823529411764703</v>
      </c>
      <c r="Q299" s="4" t="n">
        <v>4.874919820397694</v>
      </c>
      <c r="R299" s="4" t="n">
        <v>3.513770180436837</v>
      </c>
      <c r="S299" s="4" t="n">
        <v>2.539981185324547</v>
      </c>
      <c r="T299" s="4" t="n">
        <v>1.395348837209309</v>
      </c>
      <c r="U299" s="4" t="n">
        <v>1.521266687364164</v>
      </c>
      <c r="V299" s="4" t="n">
        <v>-3.823529411764703</v>
      </c>
      <c r="W299" s="5" t="n">
        <v>3239.142857142857</v>
      </c>
      <c r="X299" s="5" t="n">
        <v>3218.5</v>
      </c>
      <c r="Y299" s="5" t="n">
        <v>3228.053333333334</v>
      </c>
      <c r="Z299" s="5" t="n">
        <v>3262.01</v>
      </c>
      <c r="AA299" s="5" t="n">
        <v>3468</v>
      </c>
      <c r="AB299" s="5" t="n">
        <v>3468</v>
      </c>
      <c r="AC299" s="5" t="n">
        <v>3090</v>
      </c>
      <c r="AD299" s="5" t="n">
        <v>3050</v>
      </c>
      <c r="AE299" s="6" t="n">
        <v>545.4285714285714</v>
      </c>
      <c r="AF299" s="6" t="n">
        <v>645.6</v>
      </c>
      <c r="AG299" s="4" t="n">
        <v>0.07920792079207921</v>
      </c>
      <c r="AH299" s="4" t="n">
        <v>141.7142857142857</v>
      </c>
      <c r="AI299" s="4" t="n">
        <v>4.333770205329837</v>
      </c>
      <c r="AJ299" s="4" t="n">
        <v>135.1666666666667</v>
      </c>
      <c r="AK299" s="4" t="n">
        <v>4.133537206931701</v>
      </c>
      <c r="AL299" t="inlineStr">
        <is>
          <t>HIGH</t>
        </is>
      </c>
      <c r="AM299" t="inlineStr">
        <is>
          <t>SMALL</t>
        </is>
      </c>
      <c r="AN299" s="4" t="n">
        <v>0.5430680806049334</v>
      </c>
      <c r="AO299" s="4" t="n">
        <v>-0.4529558832557199</v>
      </c>
      <c r="AP299" t="inlineStr">
        <is>
          <t>HEALTHY</t>
        </is>
      </c>
      <c r="AQ299" s="4" t="n">
        <v>2.403571428571447</v>
      </c>
      <c r="AR299" s="4" t="n">
        <v>0.01936679281401344</v>
      </c>
      <c r="AS299" t="inlineStr">
        <is>
          <t>NOISY</t>
        </is>
      </c>
      <c r="AT299" t="b">
        <v>1</v>
      </c>
      <c r="AU299" t="b">
        <v>0</v>
      </c>
      <c r="AV299" s="3" t="n">
        <v>20</v>
      </c>
      <c r="AW299" t="inlineStr">
        <is>
          <t>DIVERGENCE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80</v>
      </c>
      <c r="BC299" s="3" t="n">
        <v>25</v>
      </c>
      <c r="BD299" s="3" t="n">
        <v>50</v>
      </c>
      <c r="BE299" s="3" t="n">
        <v>2</v>
      </c>
      <c r="BF299" s="3" t="n">
        <v>0</v>
      </c>
      <c r="BG299" s="3" t="n">
        <v>1</v>
      </c>
      <c r="BH299" t="b">
        <v>0</v>
      </c>
      <c r="BI299" t="b">
        <v>0</v>
      </c>
      <c r="BJ299" t="b">
        <v>1</v>
      </c>
      <c r="BK299" t="inlineStr">
        <is>
          <t>SHAKEOUT</t>
        </is>
      </c>
      <c r="BL299" t="inlineStr">
        <is>
          <t>Shake≥70 on 1/3 days</t>
        </is>
      </c>
      <c r="BM299" t="inlineStr">
        <is>
          <t>low upper wick, vol-price divergence, sentiment:shakeout</t>
        </is>
      </c>
    </row>
    <row r="300">
      <c r="A300" s="2" t="n">
        <v>46093</v>
      </c>
      <c r="B300" t="inlineStr">
        <is>
          <t>GMFBS</t>
        </is>
      </c>
      <c r="C300" t="inlineStr">
        <is>
          <t>Microfinance</t>
        </is>
      </c>
      <c r="D300" t="inlineStr">
        <is>
          <t>Ganapati Laghubitta Bittiya Sanstha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0</v>
      </c>
      <c r="J300" s="4" t="n">
        <v>0</v>
      </c>
      <c r="K300" s="4" t="n">
        <v>0.03</v>
      </c>
      <c r="L300" s="4" t="n">
        <v>3</v>
      </c>
      <c r="M300" s="5" t="n">
        <v>1455.5</v>
      </c>
      <c r="N300" s="6" t="n">
        <v>1229</v>
      </c>
      <c r="O300" s="4" t="n">
        <v>0.1031636863823904</v>
      </c>
      <c r="P300" s="4" t="n">
        <v>-5.240885416666663</v>
      </c>
      <c r="Q300" s="4" t="n">
        <v>3.964285714285709</v>
      </c>
      <c r="R300" s="4" t="n">
        <v>1.56304514688439</v>
      </c>
      <c r="S300" s="4" t="n">
        <v>-0.1714677640603512</v>
      </c>
      <c r="T300" s="4" t="n">
        <v>-0.4990429313645017</v>
      </c>
      <c r="U300" s="4" t="n">
        <v>-2.446380697050943</v>
      </c>
      <c r="V300" s="4" t="n">
        <v>-4.180381830151414</v>
      </c>
      <c r="W300" s="5" t="n">
        <v>1445.357142857143</v>
      </c>
      <c r="X300" s="5" t="n">
        <v>1443.86</v>
      </c>
      <c r="Y300" s="5" t="n">
        <v>1445.106666666667</v>
      </c>
      <c r="Z300" s="5" t="n">
        <v>1469.743333333333</v>
      </c>
      <c r="AA300" s="5" t="n">
        <v>1536</v>
      </c>
      <c r="AB300" s="5" t="n">
        <v>1536</v>
      </c>
      <c r="AC300" s="5" t="n">
        <v>1386.1</v>
      </c>
      <c r="AD300" s="5" t="n">
        <v>1385.1</v>
      </c>
      <c r="AE300" s="6" t="n">
        <v>1194.428571428571</v>
      </c>
      <c r="AF300" s="6" t="n">
        <v>1415.6</v>
      </c>
      <c r="AG300" s="4" t="n">
        <v>0.3552631578947368</v>
      </c>
      <c r="AH300" s="4" t="n">
        <v>61.54285714285717</v>
      </c>
      <c r="AI300" s="4" t="n">
        <v>4.228296608921823</v>
      </c>
      <c r="AJ300" s="4" t="n">
        <v>61.65333333333334</v>
      </c>
      <c r="AK300" s="4" t="n">
        <v>4.235886865910911</v>
      </c>
      <c r="AL300" t="inlineStr">
        <is>
          <t>HIGH</t>
        </is>
      </c>
      <c r="AM300" t="inlineStr">
        <is>
          <t>SMALL</t>
        </is>
      </c>
      <c r="AN300" s="4" t="n">
        <v>0.3026102747044437</v>
      </c>
      <c r="AO300" s="4" t="n">
        <v>-0.1302074715934263</v>
      </c>
      <c r="AP300" t="inlineStr">
        <is>
          <t>HEALTHY</t>
        </is>
      </c>
      <c r="AQ300" s="4" t="n">
        <v>1.069642857142874</v>
      </c>
      <c r="AR300" s="4" t="n">
        <v>0.01939836888530948</v>
      </c>
      <c r="AS300" t="inlineStr">
        <is>
          <t>NOISY</t>
        </is>
      </c>
      <c r="AT300" t="b">
        <v>0</v>
      </c>
      <c r="AU300" t="b">
        <v>0</v>
      </c>
      <c r="AV300" s="3" t="n">
        <v>10</v>
      </c>
      <c r="AW300" t="inlineStr">
        <is>
          <t>NEUTRAL</t>
        </is>
      </c>
      <c r="AX300" t="b">
        <v>0</v>
      </c>
      <c r="AY300" t="b">
        <v>0</v>
      </c>
      <c r="AZ300" t="b">
        <v>1</v>
      </c>
      <c r="BA300" t="b">
        <v>0</v>
      </c>
      <c r="BB300" s="3" t="n">
        <v>40</v>
      </c>
      <c r="BC300" s="3" t="n">
        <v>45</v>
      </c>
      <c r="BD300" s="3" t="n">
        <v>50</v>
      </c>
      <c r="BE300" s="3" t="n">
        <v>0</v>
      </c>
      <c r="BF300" s="3" t="n">
        <v>1</v>
      </c>
      <c r="BG300" s="3" t="n">
        <v>0</v>
      </c>
      <c r="BH300" t="b">
        <v>0</v>
      </c>
      <c r="BI300" t="b">
        <v>0</v>
      </c>
      <c r="BJ300" t="b">
        <v>0</v>
      </c>
      <c r="BK300" t="inlineStr">
        <is>
          <t>NEUTRAL</t>
        </is>
      </c>
      <c r="BL300" t="inlineStr"/>
      <c r="BM300" t="inlineStr">
        <is>
          <t>follow-through</t>
        </is>
      </c>
    </row>
    <row r="301">
      <c r="A301" s="2" t="n">
        <v>46093</v>
      </c>
      <c r="B301" t="inlineStr">
        <is>
          <t>MHCL</t>
        </is>
      </c>
      <c r="C301" t="inlineStr">
        <is>
          <t>Hydropower</t>
        </is>
      </c>
      <c r="D301" t="inlineStr">
        <is>
          <t>Molung Hydropower Company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0</v>
      </c>
      <c r="J301" s="4" t="n">
        <v>0</v>
      </c>
      <c r="K301" s="4" t="n">
        <v>0.03</v>
      </c>
      <c r="L301" s="4" t="n">
        <v>3</v>
      </c>
      <c r="M301" s="5" t="n">
        <v>383</v>
      </c>
      <c r="N301" s="6" t="n">
        <v>27187</v>
      </c>
      <c r="O301" s="4" t="n">
        <v>-2.295918367346939</v>
      </c>
      <c r="P301" s="4" t="n">
        <v>0.2617801047120505</v>
      </c>
      <c r="Q301" s="4" t="n">
        <v>12.64705882352941</v>
      </c>
      <c r="R301" s="4" t="n">
        <v>11.66180758017492</v>
      </c>
      <c r="S301" s="4" t="n">
        <v>0.2355404344412504</v>
      </c>
      <c r="T301" s="4" t="n">
        <v>-4.726368159203975</v>
      </c>
      <c r="U301" s="4" t="n">
        <v>-2.494908350305503</v>
      </c>
      <c r="V301" s="4" t="n">
        <v>0.8425487098472795</v>
      </c>
      <c r="W301" s="5" t="n">
        <v>363.6285714285714</v>
      </c>
      <c r="X301" s="5" t="n">
        <v>360.03</v>
      </c>
      <c r="Y301" s="5" t="n">
        <v>369.5866666666667</v>
      </c>
      <c r="Z301" s="5" t="n">
        <v>381.9266666666666</v>
      </c>
      <c r="AA301" s="5" t="n">
        <v>398</v>
      </c>
      <c r="AB301" s="5" t="n">
        <v>407.7</v>
      </c>
      <c r="AC301" s="5" t="n">
        <v>335</v>
      </c>
      <c r="AD301" s="5" t="n">
        <v>325</v>
      </c>
      <c r="AE301" s="6" t="n">
        <v>34289.28571428572</v>
      </c>
      <c r="AF301" s="6" t="n">
        <v>27334.06666666667</v>
      </c>
      <c r="AG301" s="4" t="n">
        <v>0.6774193548387095</v>
      </c>
      <c r="AH301" s="4" t="n">
        <v>20.7142857142857</v>
      </c>
      <c r="AI301" s="4" t="n">
        <v>5.408429690414008</v>
      </c>
      <c r="AJ301" s="4" t="n">
        <v>18.13999999999999</v>
      </c>
      <c r="AK301" s="4" t="n">
        <v>4.736292428198418</v>
      </c>
      <c r="AL301" t="inlineStr">
        <is>
          <t>HIGH</t>
        </is>
      </c>
      <c r="AM301" t="inlineStr">
        <is>
          <t>SMALL</t>
        </is>
      </c>
      <c r="AN301" s="4" t="n">
        <v>0.6268852796827634</v>
      </c>
      <c r="AO301" s="4" t="n">
        <v>-0.008057935708573652</v>
      </c>
      <c r="AP301" t="inlineStr">
        <is>
          <t>HEALTHY</t>
        </is>
      </c>
      <c r="AQ301" s="4" t="n">
        <v>-1.388214285714273</v>
      </c>
      <c r="AR301" s="4" t="n">
        <v>0.08418713372548429</v>
      </c>
      <c r="AS301" t="inlineStr">
        <is>
          <t>DOWN</t>
        </is>
      </c>
      <c r="AT301" t="b">
        <v>0</v>
      </c>
      <c r="AU301" t="b">
        <v>0</v>
      </c>
      <c r="AV301" s="3" t="n">
        <v>45</v>
      </c>
      <c r="AW301" t="inlineStr">
        <is>
          <t>SELL_PRESSURE</t>
        </is>
      </c>
      <c r="AX301" t="b">
        <v>0</v>
      </c>
      <c r="AY301" t="b">
        <v>0</v>
      </c>
      <c r="AZ301" t="b">
        <v>1</v>
      </c>
      <c r="BA301" t="b">
        <v>0</v>
      </c>
      <c r="BB301" s="3" t="n">
        <v>40</v>
      </c>
      <c r="BC301" s="3" t="n">
        <v>65</v>
      </c>
      <c r="BD301" s="3" t="n">
        <v>0</v>
      </c>
      <c r="BE301" s="3" t="n">
        <v>2</v>
      </c>
      <c r="BF301" s="3" t="n">
        <v>1</v>
      </c>
      <c r="BG301" s="3" t="n">
        <v>0</v>
      </c>
      <c r="BH301" t="b">
        <v>0</v>
      </c>
      <c r="BI301" t="b">
        <v>0</v>
      </c>
      <c r="BJ301" t="b">
        <v>0</v>
      </c>
      <c r="BK301" t="inlineStr">
        <is>
          <t>NEUTRAL</t>
        </is>
      </c>
      <c r="BL301" t="inlineStr"/>
      <c r="BM301" t="inlineStr">
        <is>
          <t>follow-through</t>
        </is>
      </c>
    </row>
    <row r="302">
      <c r="A302" s="2" t="n">
        <v>46093</v>
      </c>
      <c r="B302" t="inlineStr">
        <is>
          <t>NMIC</t>
        </is>
      </c>
      <c r="C302" t="inlineStr">
        <is>
          <t>Non-Life Insurance</t>
        </is>
      </c>
      <c r="D302" t="inlineStr">
        <is>
          <t>Nepal Micro Insurance Company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0</v>
      </c>
      <c r="J302" s="4" t="n">
        <v>0</v>
      </c>
      <c r="K302" s="4" t="n">
        <v>0.03</v>
      </c>
      <c r="L302" s="4" t="n">
        <v>3</v>
      </c>
      <c r="M302" s="5" t="n">
        <v>1365</v>
      </c>
      <c r="N302" s="6" t="n">
        <v>10281</v>
      </c>
      <c r="O302" s="4" t="n">
        <v>-1.586157173756308</v>
      </c>
      <c r="P302" s="4" t="n">
        <v>-1.086956521739135</v>
      </c>
      <c r="Q302" s="4" t="n">
        <v>5.405405405405395</v>
      </c>
      <c r="R302" s="4" t="n">
        <v>5.169889822020179</v>
      </c>
      <c r="S302" s="4" t="n">
        <v>4.198473282442738</v>
      </c>
      <c r="T302" s="4" t="n">
        <v>-1.086956521739135</v>
      </c>
      <c r="U302" s="4" t="n">
        <v>2.323838080959528</v>
      </c>
      <c r="V302" s="4" t="n">
        <v>10.42795890300139</v>
      </c>
      <c r="W302" s="5" t="n">
        <v>1333.857142857143</v>
      </c>
      <c r="X302" s="5" t="n">
        <v>1318.2</v>
      </c>
      <c r="Y302" s="5" t="n">
        <v>1320.406666666667</v>
      </c>
      <c r="Z302" s="5" t="n">
        <v>1341.233333333333</v>
      </c>
      <c r="AA302" s="5" t="n">
        <v>1464</v>
      </c>
      <c r="AB302" s="5" t="n">
        <v>1464</v>
      </c>
      <c r="AC302" s="5" t="n">
        <v>1250</v>
      </c>
      <c r="AD302" s="5" t="n">
        <v>1250</v>
      </c>
      <c r="AE302" s="6" t="n">
        <v>10375.14285714286</v>
      </c>
      <c r="AF302" s="6" t="n">
        <v>11271.13333333333</v>
      </c>
      <c r="AG302" s="4" t="n">
        <v>0.3865979381443304</v>
      </c>
      <c r="AH302" s="4" t="n">
        <v>53.9714285714286</v>
      </c>
      <c r="AI302" s="4" t="n">
        <v>3.953950811093668</v>
      </c>
      <c r="AJ302" s="4" t="n">
        <v>47.81333333333335</v>
      </c>
      <c r="AK302" s="4" t="n">
        <v>3.502808302808301</v>
      </c>
      <c r="AL302" t="inlineStr">
        <is>
          <t>HIGH</t>
        </is>
      </c>
      <c r="AM302" t="inlineStr">
        <is>
          <t>SMALL</t>
        </is>
      </c>
      <c r="AN302" s="4" t="n">
        <v>1.217809248872644</v>
      </c>
      <c r="AO302" s="4" t="n">
        <v>-0.1695031556131616</v>
      </c>
      <c r="AP302" t="inlineStr">
        <is>
          <t>HEALTHY</t>
        </is>
      </c>
      <c r="AQ302" s="4" t="n">
        <v>2.782857142857183</v>
      </c>
      <c r="AR302" s="4" t="n">
        <v>0.1155128989115616</v>
      </c>
      <c r="AS302" t="inlineStr">
        <is>
          <t>NOISY</t>
        </is>
      </c>
      <c r="AT302" t="b">
        <v>1</v>
      </c>
      <c r="AU302" t="b">
        <v>0</v>
      </c>
      <c r="AV302" s="3" t="n">
        <v>12</v>
      </c>
      <c r="AW302" t="inlineStr">
        <is>
          <t>NEUTRAL</t>
        </is>
      </c>
      <c r="AX302" t="b">
        <v>0</v>
      </c>
      <c r="AY302" t="b">
        <v>0</v>
      </c>
      <c r="AZ302" t="b">
        <v>1</v>
      </c>
      <c r="BA302" t="b">
        <v>0</v>
      </c>
      <c r="BB302" s="3" t="n">
        <v>40</v>
      </c>
      <c r="BC302" s="3" t="n">
        <v>25</v>
      </c>
      <c r="BD302" s="3" t="n">
        <v>50</v>
      </c>
      <c r="BE302" s="3" t="n">
        <v>0</v>
      </c>
      <c r="BF302" s="3" t="n">
        <v>0</v>
      </c>
      <c r="BG302" s="3" t="n">
        <v>0</v>
      </c>
      <c r="BH302" t="b">
        <v>0</v>
      </c>
      <c r="BI302" t="b">
        <v>0</v>
      </c>
      <c r="BJ302" t="b">
        <v>0</v>
      </c>
      <c r="BK302" t="inlineStr">
        <is>
          <t>NEUTRAL</t>
        </is>
      </c>
      <c r="BL302" t="inlineStr"/>
      <c r="BM302" t="inlineStr">
        <is>
          <t>follow-through</t>
        </is>
      </c>
    </row>
    <row r="303">
      <c r="A303" s="2" t="n">
        <v>46093</v>
      </c>
      <c r="B303" t="inlineStr">
        <is>
          <t>OMPL</t>
        </is>
      </c>
      <c r="C303" t="inlineStr">
        <is>
          <t>Manufacturing and Processing</t>
        </is>
      </c>
      <c r="D303" t="inlineStr">
        <is>
          <t>Om Megashree Pharmaceuticals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0</v>
      </c>
      <c r="J303" s="4" t="n">
        <v>0</v>
      </c>
      <c r="K303" s="4" t="n">
        <v>0.03</v>
      </c>
      <c r="L303" s="4" t="n">
        <v>3</v>
      </c>
      <c r="M303" s="5" t="n">
        <v>1359</v>
      </c>
      <c r="N303" s="6" t="n">
        <v>9212</v>
      </c>
      <c r="O303" s="4" t="n">
        <v>-2.789699570815452</v>
      </c>
      <c r="P303" s="4" t="n">
        <v>-2.517753389283406</v>
      </c>
      <c r="Q303" s="4" t="n">
        <v>4.29777436684573</v>
      </c>
      <c r="R303" s="4" t="n">
        <v>5.316181029138245</v>
      </c>
      <c r="S303" s="4" t="n">
        <v>4.538461538461536</v>
      </c>
      <c r="T303" s="4" t="n">
        <v>-2.089337175792505</v>
      </c>
      <c r="U303" s="4" t="n">
        <v>-5.69049271339348</v>
      </c>
      <c r="V303" s="4" t="n">
        <v>3.819709702062646</v>
      </c>
      <c r="W303" s="5" t="n">
        <v>1337.342857142857</v>
      </c>
      <c r="X303" s="5" t="n">
        <v>1316.88</v>
      </c>
      <c r="Y303" s="5" t="n">
        <v>1319.18</v>
      </c>
      <c r="Z303" s="5" t="n">
        <v>1370.22</v>
      </c>
      <c r="AA303" s="5" t="n">
        <v>1450</v>
      </c>
      <c r="AB303" s="5" t="n">
        <v>1450</v>
      </c>
      <c r="AC303" s="5" t="n">
        <v>1260</v>
      </c>
      <c r="AD303" s="5" t="n">
        <v>1245.1</v>
      </c>
      <c r="AE303" s="6" t="n">
        <v>9273.142857142857</v>
      </c>
      <c r="AF303" s="6" t="n">
        <v>11477.86666666667</v>
      </c>
      <c r="AG303" s="4" t="n">
        <v>0.4864864864864865</v>
      </c>
      <c r="AH303" s="4" t="n">
        <v>47.45714285714283</v>
      </c>
      <c r="AI303" s="4" t="n">
        <v>3.492063492063488</v>
      </c>
      <c r="AJ303" s="4" t="n">
        <v>46.46666666666667</v>
      </c>
      <c r="AK303" s="4" t="n">
        <v>3.419180770174145</v>
      </c>
      <c r="AL303" t="inlineStr">
        <is>
          <t>HIGH</t>
        </is>
      </c>
      <c r="AM303" t="inlineStr">
        <is>
          <t>SMALL</t>
        </is>
      </c>
      <c r="AN303" s="4" t="n">
        <v>0.9205799465601685</v>
      </c>
      <c r="AO303" s="4" t="n">
        <v>-0.3364914440031836</v>
      </c>
      <c r="AP303" t="inlineStr">
        <is>
          <t>HEALTHY</t>
        </is>
      </c>
      <c r="AQ303" s="4" t="n">
        <v>3.61535714285716</v>
      </c>
      <c r="AR303" s="4" t="n">
        <v>0.1397181786920978</v>
      </c>
      <c r="AS303" t="inlineStr">
        <is>
          <t>NOISY</t>
        </is>
      </c>
      <c r="AT303" t="b">
        <v>1</v>
      </c>
      <c r="AU303" t="b">
        <v>0</v>
      </c>
      <c r="AV303" s="3" t="n">
        <v>34</v>
      </c>
      <c r="AW303" t="inlineStr">
        <is>
          <t>NEUTRAL</t>
        </is>
      </c>
      <c r="AX303" t="b">
        <v>0</v>
      </c>
      <c r="AY303" t="b">
        <v>0</v>
      </c>
      <c r="AZ303" t="b">
        <v>1</v>
      </c>
      <c r="BA303" t="b">
        <v>0</v>
      </c>
      <c r="BB303" s="3" t="n">
        <v>40</v>
      </c>
      <c r="BC303" s="3" t="n">
        <v>45</v>
      </c>
      <c r="BD303" s="3" t="n">
        <v>0</v>
      </c>
      <c r="BE303" s="3" t="n">
        <v>1</v>
      </c>
      <c r="BF303" s="3" t="n">
        <v>0</v>
      </c>
      <c r="BG303" s="3" t="n">
        <v>1</v>
      </c>
      <c r="BH303" t="b">
        <v>0</v>
      </c>
      <c r="BI303" t="b">
        <v>0</v>
      </c>
      <c r="BJ303" t="b">
        <v>1</v>
      </c>
      <c r="BK303" t="inlineStr">
        <is>
          <t>SHAKEOUT</t>
        </is>
      </c>
      <c r="BL303" t="inlineStr">
        <is>
          <t>Shake≥70 on 1/3 days</t>
        </is>
      </c>
      <c r="BM303" t="inlineStr">
        <is>
          <t>follow-through, sentiment:shakeout</t>
        </is>
      </c>
    </row>
    <row r="304">
      <c r="A304" s="2" t="n">
        <v>46093</v>
      </c>
      <c r="B304" t="inlineStr">
        <is>
          <t>AHL</t>
        </is>
      </c>
      <c r="C304" t="inlineStr">
        <is>
          <t>Hydropower</t>
        </is>
      </c>
      <c r="D304" t="inlineStr">
        <is>
          <t>Asian Hydropower Limited</t>
        </is>
      </c>
      <c r="E304" t="inlineStr">
        <is>
          <t>SELL</t>
        </is>
      </c>
      <c r="F304" t="inlineStr"/>
      <c r="G304" t="inlineStr">
        <is>
          <t>STRONG SELL</t>
        </is>
      </c>
      <c r="H304" t="inlineStr">
        <is>
          <t>DOWN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543</v>
      </c>
      <c r="N304" s="6" t="n">
        <v>5600</v>
      </c>
      <c r="O304" s="4" t="n">
        <v>0.5555555555555536</v>
      </c>
      <c r="P304" s="4" t="n">
        <v>3.408874500095216</v>
      </c>
      <c r="Q304" s="4" t="n">
        <v>8.64345738295318</v>
      </c>
      <c r="R304" s="4" t="n">
        <v>6.889763779527569</v>
      </c>
      <c r="S304" s="4" t="n">
        <v>0.4625346901017569</v>
      </c>
      <c r="T304" s="4" t="n">
        <v>-6.055363321799312</v>
      </c>
      <c r="U304" s="4" t="n">
        <v>-3.535263812400069</v>
      </c>
      <c r="V304" s="4" t="n">
        <v>-1.27272727272727</v>
      </c>
      <c r="W304" s="5" t="n">
        <v>515.1142857142858</v>
      </c>
      <c r="X304" s="5" t="n">
        <v>513.37</v>
      </c>
      <c r="Y304" s="5" t="n">
        <v>529.1799999999999</v>
      </c>
      <c r="Z304" s="5" t="n">
        <v>548.26</v>
      </c>
      <c r="AA304" s="5" t="n">
        <v>550</v>
      </c>
      <c r="AB304" s="5" t="n">
        <v>584</v>
      </c>
      <c r="AC304" s="5" t="n">
        <v>462.6</v>
      </c>
      <c r="AD304" s="5" t="n">
        <v>462.6</v>
      </c>
      <c r="AE304" s="6" t="n">
        <v>9810.714285714286</v>
      </c>
      <c r="AF304" s="6" t="n">
        <v>8169</v>
      </c>
      <c r="AG304" s="4" t="n">
        <v>0.6202531645569609</v>
      </c>
      <c r="AH304" s="4" t="n">
        <v>21.29999999999999</v>
      </c>
      <c r="AI304" s="4" t="n">
        <v>3.922651933701649</v>
      </c>
      <c r="AJ304" s="4" t="n">
        <v>20.7</v>
      </c>
      <c r="AK304" s="4" t="n">
        <v>3.812154696132589</v>
      </c>
      <c r="AL304" t="inlineStr">
        <is>
          <t>HIGH</t>
        </is>
      </c>
      <c r="AM304" t="inlineStr">
        <is>
          <t>SMALL</t>
        </is>
      </c>
      <c r="AN304" s="4" t="n">
        <v>0.4986982616880334</v>
      </c>
      <c r="AO304" s="4" t="n">
        <v>-0.397151366707495</v>
      </c>
      <c r="AP304" t="inlineStr">
        <is>
          <t>HEALTHY</t>
        </is>
      </c>
      <c r="AQ304" s="4" t="n">
        <v>-3.401428571428553</v>
      </c>
      <c r="AR304" s="4" t="n">
        <v>0.3013091561526363</v>
      </c>
      <c r="AS304" t="inlineStr">
        <is>
          <t>DOWN</t>
        </is>
      </c>
      <c r="AT304" t="b">
        <v>0</v>
      </c>
      <c r="AU304" t="b">
        <v>0</v>
      </c>
      <c r="AV304" s="3" t="n">
        <v>63</v>
      </c>
      <c r="AW304" t="inlineStr">
        <is>
          <t>SELL_PRESSURE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60</v>
      </c>
      <c r="BC304" s="3" t="n">
        <v>20</v>
      </c>
      <c r="BD304" s="3" t="n">
        <v>0</v>
      </c>
      <c r="BE304" s="3" t="n">
        <v>3</v>
      </c>
      <c r="BF304" s="3" t="n">
        <v>1</v>
      </c>
      <c r="BG304" s="3" t="n">
        <v>0</v>
      </c>
      <c r="BH304" t="b">
        <v>1</v>
      </c>
      <c r="BI304" t="b">
        <v>0</v>
      </c>
      <c r="BJ304" t="b">
        <v>0</v>
      </c>
      <c r="BK304" t="inlineStr">
        <is>
          <t>ACCUMULATION</t>
        </is>
      </c>
      <c r="BL304" t="inlineStr">
        <is>
          <t>Acc≥60 on 3/4 days</t>
        </is>
      </c>
      <c r="BM304" t="inlineStr">
        <is>
          <t>sentiment:accumulation</t>
        </is>
      </c>
    </row>
    <row r="305">
      <c r="A305" s="2" t="n">
        <v>46093</v>
      </c>
      <c r="B305" t="inlineStr">
        <is>
          <t>BBC</t>
        </is>
      </c>
      <c r="C305" t="inlineStr">
        <is>
          <t>Trading</t>
        </is>
      </c>
      <c r="D305" t="inlineStr">
        <is>
          <t>Bishal Bazar Company Limited</t>
        </is>
      </c>
      <c r="E305" t="inlineStr">
        <is>
          <t>SELL</t>
        </is>
      </c>
      <c r="F305" t="inlineStr"/>
      <c r="G305" t="inlineStr">
        <is>
          <t>STRONG SELL</t>
        </is>
      </c>
      <c r="H305" t="inlineStr">
        <is>
          <t>DOWN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4726</v>
      </c>
      <c r="N305" s="6" t="n">
        <v>378</v>
      </c>
      <c r="O305" s="4" t="n">
        <v>-3.35378323108384</v>
      </c>
      <c r="P305" s="4" t="n">
        <v>-5.479999999999996</v>
      </c>
      <c r="Q305" s="4" t="n">
        <v>1.242502142245083</v>
      </c>
      <c r="R305" s="4" t="n">
        <v>1.199143468950759</v>
      </c>
      <c r="S305" s="4" t="n">
        <v>-1.397871896515757</v>
      </c>
      <c r="T305" s="4" t="n">
        <v>-1.866733113229091</v>
      </c>
      <c r="U305" s="4" t="n">
        <v>-3.215236534917054</v>
      </c>
      <c r="V305" s="4" t="n">
        <v>-3.825803825803831</v>
      </c>
      <c r="W305" s="5" t="n">
        <v>4733.171428571428</v>
      </c>
      <c r="X305" s="5" t="n">
        <v>4700.22</v>
      </c>
      <c r="Y305" s="5" t="n">
        <v>4737.413333333333</v>
      </c>
      <c r="Z305" s="5" t="n">
        <v>4798.763333333333</v>
      </c>
      <c r="AA305" s="5" t="n">
        <v>5050</v>
      </c>
      <c r="AB305" s="5" t="n">
        <v>5050</v>
      </c>
      <c r="AC305" s="5" t="n">
        <v>4581.4</v>
      </c>
      <c r="AD305" s="5" t="n">
        <v>4515.1</v>
      </c>
      <c r="AE305" s="6" t="n">
        <v>607.2857142857143</v>
      </c>
      <c r="AF305" s="6" t="n">
        <v>650</v>
      </c>
      <c r="AG305" s="4" t="n">
        <v>0.7187851518560169</v>
      </c>
      <c r="AH305" s="4" t="n">
        <v>183.7285714285713</v>
      </c>
      <c r="AI305" s="4" t="n">
        <v>3.88761259899643</v>
      </c>
      <c r="AJ305" s="4" t="n">
        <v>149.8999999999999</v>
      </c>
      <c r="AK305" s="4" t="n">
        <v>3.171815488785441</v>
      </c>
      <c r="AL305" t="inlineStr">
        <is>
          <t>HIGH</t>
        </is>
      </c>
      <c r="AM305" t="inlineStr">
        <is>
          <t>SMALL</t>
        </is>
      </c>
      <c r="AN305" s="4" t="n">
        <v>-0.0923102377607551</v>
      </c>
      <c r="AO305" s="4" t="n">
        <v>-0.40666519167881</v>
      </c>
      <c r="AP305" t="inlineStr">
        <is>
          <t>HEALTHY</t>
        </is>
      </c>
      <c r="AQ305" s="4" t="n">
        <v>-1.727857142857026</v>
      </c>
      <c r="AR305" s="4" t="n">
        <v>0.003905893501516789</v>
      </c>
      <c r="AS305" t="inlineStr">
        <is>
          <t>DOWN</t>
        </is>
      </c>
      <c r="AT305" t="b">
        <v>1</v>
      </c>
      <c r="AU305" t="b">
        <v>0</v>
      </c>
      <c r="AV305" s="3" t="n">
        <v>74</v>
      </c>
      <c r="AW305" t="inlineStr">
        <is>
          <t>SELL_PRESSURE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65</v>
      </c>
      <c r="BD305" s="3" t="n">
        <v>0</v>
      </c>
      <c r="BE305" s="3" t="n">
        <v>1</v>
      </c>
      <c r="BF305" s="3" t="n">
        <v>2</v>
      </c>
      <c r="BG305" s="3" t="n">
        <v>0</v>
      </c>
      <c r="BH305" t="b">
        <v>0</v>
      </c>
      <c r="BI305" t="b">
        <v>1</v>
      </c>
      <c r="BJ305" t="b">
        <v>0</v>
      </c>
      <c r="BK305" t="inlineStr">
        <is>
          <t>DISTRIBUTION</t>
        </is>
      </c>
      <c r="BL305" t="inlineStr">
        <is>
          <t>Dist≥60 on 2/4 days</t>
        </is>
      </c>
      <c r="BM305" t="inlineStr">
        <is>
          <t>sentiment:distribution</t>
        </is>
      </c>
    </row>
    <row r="306">
      <c r="A306" s="2" t="n">
        <v>46093</v>
      </c>
      <c r="B306" t="inlineStr">
        <is>
          <t>BGWT</t>
        </is>
      </c>
      <c r="C306" t="inlineStr">
        <is>
          <t>Hydropower</t>
        </is>
      </c>
      <c r="D306" t="inlineStr">
        <is>
          <t>Bhagawati Hydropower Development Company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771.1</v>
      </c>
      <c r="N306" s="6" t="n">
        <v>1875</v>
      </c>
      <c r="O306" s="4" t="n">
        <v>-2.268694550063366</v>
      </c>
      <c r="P306" s="4" t="n">
        <v>-3.12814070351759</v>
      </c>
      <c r="Q306" s="4" t="n">
        <v>1.460526315789479</v>
      </c>
      <c r="R306" s="4" t="n">
        <v>3.503355704697997</v>
      </c>
      <c r="S306" s="4" t="n">
        <v>1.460526315789479</v>
      </c>
      <c r="T306" s="4" t="n">
        <v>0.1168527655154517</v>
      </c>
      <c r="U306" s="4" t="n">
        <v>-1.014120667522467</v>
      </c>
      <c r="V306" s="4" t="n">
        <v>-0.8868894601542388</v>
      </c>
      <c r="W306" s="5" t="n">
        <v>770.0428571428571</v>
      </c>
      <c r="X306" s="5" t="n">
        <v>763.3799999999999</v>
      </c>
      <c r="Y306" s="5" t="n">
        <v>763.9266666666666</v>
      </c>
      <c r="Z306" s="5" t="n">
        <v>772.6333333333333</v>
      </c>
      <c r="AA306" s="5" t="n">
        <v>828</v>
      </c>
      <c r="AB306" s="5" t="n">
        <v>828</v>
      </c>
      <c r="AC306" s="5" t="n">
        <v>730.7</v>
      </c>
      <c r="AD306" s="5" t="n">
        <v>730.7</v>
      </c>
      <c r="AE306" s="6" t="n">
        <v>2451.285714285714</v>
      </c>
      <c r="AF306" s="6" t="n">
        <v>2235.4</v>
      </c>
      <c r="AG306" s="4" t="n">
        <v>0.4564102564102552</v>
      </c>
      <c r="AH306" s="4" t="n">
        <v>28.79999999999999</v>
      </c>
      <c r="AI306" s="4" t="n">
        <v>3.734924134353514</v>
      </c>
      <c r="AJ306" s="4" t="n">
        <v>21.12</v>
      </c>
      <c r="AK306" s="4" t="n">
        <v>2.738944365192578</v>
      </c>
      <c r="AL306" t="inlineStr">
        <is>
          <t>NORMAL</t>
        </is>
      </c>
      <c r="AM306" t="inlineStr">
        <is>
          <t>MEDIUM</t>
        </is>
      </c>
      <c r="AN306" s="4" t="n">
        <v>0.4989920199778615</v>
      </c>
      <c r="AO306" s="4" t="n">
        <v>-0.1769062899620721</v>
      </c>
      <c r="AP306" t="inlineStr">
        <is>
          <t>HEALTHY</t>
        </is>
      </c>
      <c r="AQ306" s="4" t="n">
        <v>1.118571428571438</v>
      </c>
      <c r="AR306" s="4" t="n">
        <v>0.1210884209531166</v>
      </c>
      <c r="AS306" t="inlineStr">
        <is>
          <t>NOISY</t>
        </is>
      </c>
      <c r="AT306" t="b">
        <v>1</v>
      </c>
      <c r="AU306" t="b">
        <v>0</v>
      </c>
      <c r="AV306" s="3" t="n">
        <v>27</v>
      </c>
      <c r="AW306" t="inlineStr">
        <is>
          <t>CONFIRMED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0</v>
      </c>
      <c r="BC306" s="3" t="n">
        <v>65</v>
      </c>
      <c r="BD306" s="3" t="n">
        <v>50</v>
      </c>
      <c r="BE306" s="3" t="n">
        <v>1</v>
      </c>
      <c r="BF306" s="3" t="n">
        <v>2</v>
      </c>
      <c r="BG306" s="3" t="n">
        <v>1</v>
      </c>
      <c r="BH306" t="b">
        <v>0</v>
      </c>
      <c r="BI306" t="b">
        <v>1</v>
      </c>
      <c r="BJ306" t="b">
        <v>1</v>
      </c>
      <c r="BK306" t="inlineStr">
        <is>
          <t>DISTRIBUTION</t>
        </is>
      </c>
      <c r="BL306" t="inlineStr">
        <is>
          <t>Shake≥70 on 1/3 days; Dist≥60 on 2/4 days</t>
        </is>
      </c>
      <c r="BM306" t="inlineStr">
        <is>
          <t>sentiment:distribution</t>
        </is>
      </c>
    </row>
    <row r="307">
      <c r="A307" s="2" t="n">
        <v>46093</v>
      </c>
      <c r="B307" t="inlineStr">
        <is>
          <t>CKHL</t>
        </is>
      </c>
      <c r="C307" t="inlineStr">
        <is>
          <t>Hydropower</t>
        </is>
      </c>
      <c r="D307" t="inlineStr">
        <is>
          <t>Chirkhwa Hydro Power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722</v>
      </c>
      <c r="N307" s="6" t="n">
        <v>4576</v>
      </c>
      <c r="O307" s="4" t="n">
        <v>-0.8241758241758212</v>
      </c>
      <c r="P307" s="4" t="n">
        <v>-5.744125326370753</v>
      </c>
      <c r="Q307" s="4" t="n">
        <v>5.710102489019042</v>
      </c>
      <c r="R307" s="4" t="n">
        <v>6.962962962962971</v>
      </c>
      <c r="S307" s="4" t="n">
        <v>3.187080177218804</v>
      </c>
      <c r="T307" s="4" t="n">
        <v>-2.168021680216803</v>
      </c>
      <c r="U307" s="4" t="n">
        <v>-2.956989247311825</v>
      </c>
      <c r="V307" s="4" t="n">
        <v>7.761194029850738</v>
      </c>
      <c r="W307" s="5" t="n">
        <v>712.8571428571429</v>
      </c>
      <c r="X307" s="5" t="n">
        <v>701.9399999999999</v>
      </c>
      <c r="Y307" s="5" t="n">
        <v>702.4733333333334</v>
      </c>
      <c r="Z307" s="5" t="n">
        <v>713.3166666666667</v>
      </c>
      <c r="AA307" s="5" t="n">
        <v>780</v>
      </c>
      <c r="AB307" s="5" t="n">
        <v>782</v>
      </c>
      <c r="AC307" s="5" t="n">
        <v>662.3</v>
      </c>
      <c r="AD307" s="5" t="n">
        <v>661.3</v>
      </c>
      <c r="AE307" s="6" t="n">
        <v>7056.571428571428</v>
      </c>
      <c r="AF307" s="6" t="n">
        <v>12025.26666666667</v>
      </c>
      <c r="AG307" s="4" t="n">
        <v>0.5600000000000001</v>
      </c>
      <c r="AH307" s="4" t="n">
        <v>41.34285714285714</v>
      </c>
      <c r="AI307" s="4" t="n">
        <v>5.726157499010676</v>
      </c>
      <c r="AJ307" s="4" t="n">
        <v>44.45333333333333</v>
      </c>
      <c r="AK307" s="4" t="n">
        <v>6.156971375807932</v>
      </c>
      <c r="AL307" t="inlineStr">
        <is>
          <t>HIGH</t>
        </is>
      </c>
      <c r="AM307" t="inlineStr">
        <is>
          <t>SMALL</t>
        </is>
      </c>
      <c r="AN307" s="4" t="n">
        <v>0.7723331037126768</v>
      </c>
      <c r="AO307" s="4" t="n">
        <v>-0.6772890917959672</v>
      </c>
      <c r="AP307" t="inlineStr">
        <is>
          <t>HEALTHY</t>
        </is>
      </c>
      <c r="AQ307" s="4" t="n">
        <v>2.076071428571426</v>
      </c>
      <c r="AR307" s="4" t="n">
        <v>0.1348551863649754</v>
      </c>
      <c r="AS307" t="inlineStr">
        <is>
          <t>NOISY</t>
        </is>
      </c>
      <c r="AT307" t="b">
        <v>0</v>
      </c>
      <c r="AU307" t="b">
        <v>0</v>
      </c>
      <c r="AV307" s="3" t="n">
        <v>66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40</v>
      </c>
      <c r="BC307" s="3" t="n">
        <v>45</v>
      </c>
      <c r="BD307" s="3" t="n">
        <v>50</v>
      </c>
      <c r="BE307" s="3" t="n">
        <v>0</v>
      </c>
      <c r="BF307" s="3" t="n">
        <v>0</v>
      </c>
      <c r="BG307" s="3" t="n">
        <v>0</v>
      </c>
      <c r="BH307" t="b">
        <v>0</v>
      </c>
      <c r="BI307" t="b">
        <v>0</v>
      </c>
      <c r="BJ307" t="b">
        <v>0</v>
      </c>
      <c r="BK307" t="inlineStr">
        <is>
          <t>NEUTRAL</t>
        </is>
      </c>
      <c r="BL307" t="inlineStr"/>
      <c r="BM307" t="inlineStr">
        <is>
          <t>setup</t>
        </is>
      </c>
    </row>
    <row r="308">
      <c r="A308" s="2" t="n">
        <v>46093</v>
      </c>
      <c r="B308" t="inlineStr">
        <is>
          <t>CORBL</t>
        </is>
      </c>
      <c r="C308" t="inlineStr">
        <is>
          <t>Development Bank</t>
        </is>
      </c>
      <c r="D308" t="inlineStr">
        <is>
          <t>Corporate Development Bank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1647</v>
      </c>
      <c r="N308" s="6" t="n">
        <v>5461</v>
      </c>
      <c r="O308" s="4" t="n">
        <v>-1.199760047990406</v>
      </c>
      <c r="P308" s="4" t="n">
        <v>-5.950205573321155</v>
      </c>
      <c r="Q308" s="4" t="n">
        <v>5.800732318365776</v>
      </c>
      <c r="R308" s="4" t="n">
        <v>1.042944785276068</v>
      </c>
      <c r="S308" s="4" t="n">
        <v>2.298136645962723</v>
      </c>
      <c r="T308" s="4" t="n">
        <v>-3.060623896409653</v>
      </c>
      <c r="U308" s="4" t="n">
        <v>-10.29411764705882</v>
      </c>
      <c r="V308" s="4" t="n">
        <v>2.950368796099512</v>
      </c>
      <c r="W308" s="5" t="n">
        <v>1635.585714285714</v>
      </c>
      <c r="X308" s="5" t="n">
        <v>1632.75</v>
      </c>
      <c r="Y308" s="5" t="n">
        <v>1632.033333333333</v>
      </c>
      <c r="Z308" s="5" t="n">
        <v>1732.63</v>
      </c>
      <c r="AA308" s="5" t="n">
        <v>1786.2</v>
      </c>
      <c r="AB308" s="5" t="n">
        <v>1786.2</v>
      </c>
      <c r="AC308" s="5" t="n">
        <v>1526.2</v>
      </c>
      <c r="AD308" s="5" t="n">
        <v>1526.2</v>
      </c>
      <c r="AE308" s="6" t="n">
        <v>7098</v>
      </c>
      <c r="AF308" s="6" t="n">
        <v>6886.666666666667</v>
      </c>
      <c r="AG308" s="4" t="n">
        <v>0.4529616724738669</v>
      </c>
      <c r="AH308" s="4" t="n">
        <v>84.18571428571431</v>
      </c>
      <c r="AI308" s="4" t="n">
        <v>5.111458062277733</v>
      </c>
      <c r="AJ308" s="4" t="n">
        <v>75.36666666666669</v>
      </c>
      <c r="AK308" s="4" t="n">
        <v>4.575996761789111</v>
      </c>
      <c r="AL308" t="inlineStr">
        <is>
          <t>HIGH</t>
        </is>
      </c>
      <c r="AM308" t="inlineStr">
        <is>
          <t>SMALL</t>
        </is>
      </c>
      <c r="AN308" s="4" t="n">
        <v>0.3496097333506727</v>
      </c>
      <c r="AO308" s="4" t="n">
        <v>-0.2477183474314662</v>
      </c>
      <c r="AP308" t="inlineStr">
        <is>
          <t>HEALTHY</t>
        </is>
      </c>
      <c r="AQ308" s="4" t="n">
        <v>1.917500000000029</v>
      </c>
      <c r="AR308" s="4" t="n">
        <v>0.04012523589765312</v>
      </c>
      <c r="AS308" t="inlineStr">
        <is>
          <t>NOISY</t>
        </is>
      </c>
      <c r="AT308" t="b">
        <v>1</v>
      </c>
      <c r="AU308" t="b">
        <v>0</v>
      </c>
      <c r="AV308" s="3" t="n">
        <v>30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40</v>
      </c>
      <c r="BC308" s="3" t="n">
        <v>65</v>
      </c>
      <c r="BD308" s="3" t="n">
        <v>50</v>
      </c>
      <c r="BE308" s="3" t="n">
        <v>0</v>
      </c>
      <c r="BF308" s="3" t="n">
        <v>2</v>
      </c>
      <c r="BG308" s="3" t="n">
        <v>0</v>
      </c>
      <c r="BH308" t="b">
        <v>0</v>
      </c>
      <c r="BI308" t="b">
        <v>1</v>
      </c>
      <c r="BJ308" t="b">
        <v>0</v>
      </c>
      <c r="BK308" t="inlineStr">
        <is>
          <t>DISTRIBUTION</t>
        </is>
      </c>
      <c r="BL308" t="inlineStr">
        <is>
          <t>Dist≥60 on 2/4 days</t>
        </is>
      </c>
      <c r="BM308" t="inlineStr">
        <is>
          <t>sentiment:distribution</t>
        </is>
      </c>
    </row>
    <row r="309">
      <c r="A309" s="2" t="n">
        <v>46093</v>
      </c>
      <c r="B309" t="inlineStr">
        <is>
          <t>GMLI</t>
        </is>
      </c>
      <c r="C309" t="inlineStr">
        <is>
          <t>Life Insurance</t>
        </is>
      </c>
      <c r="D309" t="inlineStr">
        <is>
          <t>Guardian Micro Life Insurance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1757.2</v>
      </c>
      <c r="N309" s="6" t="n">
        <v>1352</v>
      </c>
      <c r="O309" s="4" t="n">
        <v>-3.450549450549445</v>
      </c>
      <c r="P309" s="4" t="n">
        <v>-6.282666666666669</v>
      </c>
      <c r="Q309" s="4" t="n">
        <v>-0.1590909090909087</v>
      </c>
      <c r="R309" s="4" t="n">
        <v>2.916715473819842</v>
      </c>
      <c r="S309" s="4" t="n">
        <v>1.572254335260115</v>
      </c>
      <c r="T309" s="4" t="n">
        <v>-0.8352144469525924</v>
      </c>
      <c r="U309" s="4" t="n">
        <v>-1.941964285714282</v>
      </c>
      <c r="V309" s="4" t="n">
        <v>1.572254335260115</v>
      </c>
      <c r="W309" s="5" t="n">
        <v>1781.328571428571</v>
      </c>
      <c r="X309" s="5" t="n">
        <v>1759.67</v>
      </c>
      <c r="Y309" s="5" t="n">
        <v>1756.373333333333</v>
      </c>
      <c r="Z309" s="5" t="n">
        <v>1780.726666666667</v>
      </c>
      <c r="AA309" s="5" t="n">
        <v>1900</v>
      </c>
      <c r="AB309" s="5" t="n">
        <v>1900</v>
      </c>
      <c r="AC309" s="5" t="n">
        <v>1700</v>
      </c>
      <c r="AD309" s="5" t="n">
        <v>1695.1</v>
      </c>
      <c r="AE309" s="6" t="n">
        <v>1722.142857142857</v>
      </c>
      <c r="AF309" s="6" t="n">
        <v>1706.2</v>
      </c>
      <c r="AG309" s="4" t="n">
        <v>0.6967418546365888</v>
      </c>
      <c r="AH309" s="4" t="n">
        <v>69.00000000000007</v>
      </c>
      <c r="AI309" s="4" t="n">
        <v>3.92670157068063</v>
      </c>
      <c r="AJ309" s="4" t="n">
        <v>49.9266666666667</v>
      </c>
      <c r="AK309" s="4" t="n">
        <v>2.841262614765916</v>
      </c>
      <c r="AL309" t="inlineStr">
        <is>
          <t>NORMAL</t>
        </is>
      </c>
      <c r="AM309" t="inlineStr">
        <is>
          <t>MEDIUM</t>
        </is>
      </c>
      <c r="AN309" s="4" t="n">
        <v>0.01848755925209063</v>
      </c>
      <c r="AO309" s="4" t="n">
        <v>-0.3109860763783448</v>
      </c>
      <c r="AP309" t="inlineStr">
        <is>
          <t>HEALTHY</t>
        </is>
      </c>
      <c r="AQ309" s="4" t="n">
        <v>4.183571428571459</v>
      </c>
      <c r="AR309" s="4" t="n">
        <v>0.175074412626331</v>
      </c>
      <c r="AS309" t="inlineStr">
        <is>
          <t>NOISY</t>
        </is>
      </c>
      <c r="AT309" t="b">
        <v>1</v>
      </c>
      <c r="AU309" t="b">
        <v>0</v>
      </c>
      <c r="AV309" s="3" t="n">
        <v>60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40</v>
      </c>
      <c r="BC309" s="3" t="n">
        <v>65</v>
      </c>
      <c r="BD309" s="3" t="n">
        <v>0</v>
      </c>
      <c r="BE309" s="3" t="n">
        <v>0</v>
      </c>
      <c r="BF309" s="3" t="n">
        <v>1</v>
      </c>
      <c r="BG309" s="3" t="n">
        <v>1</v>
      </c>
      <c r="BH309" t="b">
        <v>0</v>
      </c>
      <c r="BI309" t="b">
        <v>0</v>
      </c>
      <c r="BJ309" t="b">
        <v>1</v>
      </c>
      <c r="BK309" t="inlineStr">
        <is>
          <t>SHAKEOUT</t>
        </is>
      </c>
      <c r="BL309" t="inlineStr">
        <is>
          <t>Shake≥70 on 1/3 days</t>
        </is>
      </c>
      <c r="BM309" t="inlineStr">
        <is>
          <t>sentiment:shakeout</t>
        </is>
      </c>
    </row>
    <row r="310">
      <c r="A310" s="2" t="n">
        <v>46093</v>
      </c>
      <c r="B310" t="inlineStr">
        <is>
          <t>HATHY</t>
        </is>
      </c>
      <c r="C310" t="inlineStr">
        <is>
          <t>Investment</t>
        </is>
      </c>
      <c r="D310" t="inlineStr">
        <is>
          <t>Hathway Investment Nepal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950</v>
      </c>
      <c r="N310" s="6" t="n">
        <v>10370</v>
      </c>
      <c r="O310" s="4" t="n">
        <v>-2.263374485596703</v>
      </c>
      <c r="P310" s="4" t="n">
        <v>-4.474610356963293</v>
      </c>
      <c r="Q310" s="4" t="n">
        <v>5.088495575221241</v>
      </c>
      <c r="R310" s="4" t="n">
        <v>6.145251396648055</v>
      </c>
      <c r="S310" s="4" t="n">
        <v>5.204872646733105</v>
      </c>
      <c r="T310" s="4" t="n">
        <v>1.93133047210301</v>
      </c>
      <c r="U310" s="4" t="n">
        <v>3.260869565217384</v>
      </c>
      <c r="V310" s="4" t="n">
        <v>6.026785714285721</v>
      </c>
      <c r="W310" s="5" t="n">
        <v>935.0714285714286</v>
      </c>
      <c r="X310" s="5" t="n">
        <v>921.9399999999999</v>
      </c>
      <c r="Y310" s="5" t="n">
        <v>918.5066666666667</v>
      </c>
      <c r="Z310" s="5" t="n">
        <v>926.4399999999999</v>
      </c>
      <c r="AA310" s="5" t="n">
        <v>1005</v>
      </c>
      <c r="AB310" s="5" t="n">
        <v>1005</v>
      </c>
      <c r="AC310" s="5" t="n">
        <v>890</v>
      </c>
      <c r="AD310" s="5" t="n">
        <v>885</v>
      </c>
      <c r="AE310" s="6" t="n">
        <v>11096.71428571429</v>
      </c>
      <c r="AF310" s="6" t="n">
        <v>11059.86666666667</v>
      </c>
      <c r="AG310" s="4" t="n">
        <v>0.4</v>
      </c>
      <c r="AH310" s="4" t="n">
        <v>35.61428571428571</v>
      </c>
      <c r="AI310" s="4" t="n">
        <v>3.748872180451123</v>
      </c>
      <c r="AJ310" s="4" t="n">
        <v>25.40666666666666</v>
      </c>
      <c r="AK310" s="4" t="n">
        <v>2.674385964912277</v>
      </c>
      <c r="AL310" t="inlineStr">
        <is>
          <t>NORMAL</t>
        </is>
      </c>
      <c r="AM310" t="inlineStr">
        <is>
          <t>MEDIUM</t>
        </is>
      </c>
      <c r="AN310" s="4" t="n">
        <v>1.033301309273514</v>
      </c>
      <c r="AO310" s="4" t="n">
        <v>-0.07598665654121718</v>
      </c>
      <c r="AP310" t="inlineStr">
        <is>
          <t>HEALTHY</t>
        </is>
      </c>
      <c r="AQ310" s="4" t="n">
        <v>3.759642857142885</v>
      </c>
      <c r="AR310" s="4" t="n">
        <v>0.3043265750712353</v>
      </c>
      <c r="AS310" t="inlineStr">
        <is>
          <t>WEAK</t>
        </is>
      </c>
      <c r="AT310" t="b">
        <v>1</v>
      </c>
      <c r="AU310" t="b">
        <v>0</v>
      </c>
      <c r="AV310" s="3" t="n">
        <v>12</v>
      </c>
      <c r="AW310" t="inlineStr">
        <is>
          <t>NEUTRAL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0</v>
      </c>
      <c r="BC310" s="3" t="n">
        <v>45</v>
      </c>
      <c r="BD310" s="3" t="n">
        <v>50</v>
      </c>
      <c r="BE310" s="3" t="n">
        <v>0</v>
      </c>
      <c r="BF310" s="3" t="n">
        <v>0</v>
      </c>
      <c r="BG310" s="3" t="n">
        <v>0</v>
      </c>
      <c r="BH310" t="b">
        <v>0</v>
      </c>
      <c r="BI310" t="b">
        <v>0</v>
      </c>
      <c r="BJ310" t="b">
        <v>0</v>
      </c>
      <c r="BK310" t="inlineStr">
        <is>
          <t>NEUTRAL</t>
        </is>
      </c>
      <c r="BL310" t="inlineStr"/>
      <c r="BM310" t="inlineStr">
        <is>
          <t>setup</t>
        </is>
      </c>
    </row>
    <row r="311">
      <c r="A311" s="2" t="n">
        <v>46093</v>
      </c>
      <c r="B311" t="inlineStr">
        <is>
          <t>OHL</t>
        </is>
      </c>
      <c r="C311" t="inlineStr">
        <is>
          <t>Hotel and Tourism</t>
        </is>
      </c>
      <c r="D311" t="inlineStr">
        <is>
          <t>Oriental Hotel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745</v>
      </c>
      <c r="N311" s="6" t="n">
        <v>3459</v>
      </c>
      <c r="O311" s="4" t="n">
        <v>-1.973684210526316</v>
      </c>
      <c r="P311" s="4" t="n">
        <v>0.1613336918526498</v>
      </c>
      <c r="Q311" s="4" t="n">
        <v>4.973932647597579</v>
      </c>
      <c r="R311" s="4" t="n">
        <v>5.823863636363646</v>
      </c>
      <c r="S311" s="4" t="n">
        <v>5.225988700564965</v>
      </c>
      <c r="T311" s="4" t="n">
        <v>2.900552486187835</v>
      </c>
      <c r="U311" s="4" t="n">
        <v>5.225988700564965</v>
      </c>
      <c r="V311" s="4" t="n">
        <v>4.781997187060472</v>
      </c>
      <c r="W311" s="5" t="n">
        <v>725.5</v>
      </c>
      <c r="X311" s="5" t="n">
        <v>719.3399999999999</v>
      </c>
      <c r="Y311" s="5" t="n">
        <v>715.4933333333333</v>
      </c>
      <c r="Z311" s="5" t="n">
        <v>719.2933333333333</v>
      </c>
      <c r="AA311" s="5" t="n">
        <v>785</v>
      </c>
      <c r="AB311" s="5" t="n">
        <v>785</v>
      </c>
      <c r="AC311" s="5" t="n">
        <v>689.1</v>
      </c>
      <c r="AD311" s="5" t="n">
        <v>686</v>
      </c>
      <c r="AE311" s="6" t="n">
        <v>7484.571428571428</v>
      </c>
      <c r="AF311" s="6" t="n">
        <v>7018.4</v>
      </c>
      <c r="AG311" s="4" t="n">
        <v>0.3846153846153846</v>
      </c>
      <c r="AH311" s="4" t="n">
        <v>26.84285714285712</v>
      </c>
      <c r="AI311" s="4" t="n">
        <v>3.603068072866723</v>
      </c>
      <c r="AJ311" s="4" t="n">
        <v>23.63333333333332</v>
      </c>
      <c r="AK311" s="4" t="n">
        <v>3.172259507829971</v>
      </c>
      <c r="AL311" t="inlineStr">
        <is>
          <t>HIGH</t>
        </is>
      </c>
      <c r="AM311" t="inlineStr">
        <is>
          <t>SMALL</t>
        </is>
      </c>
      <c r="AN311" s="4" t="n">
        <v>1.593892603039096</v>
      </c>
      <c r="AO311" s="4" t="n">
        <v>-0.4224879986075237</v>
      </c>
      <c r="AP311" t="inlineStr">
        <is>
          <t>HEALTHY</t>
        </is>
      </c>
      <c r="AQ311" s="4" t="n">
        <v>2.708214285714305</v>
      </c>
      <c r="AR311" s="4" t="n">
        <v>0.4280296501608507</v>
      </c>
      <c r="AS311" t="inlineStr">
        <is>
          <t>WEAK</t>
        </is>
      </c>
      <c r="AT311" t="b">
        <v>0</v>
      </c>
      <c r="AU311" t="b">
        <v>0</v>
      </c>
      <c r="AV311" s="3" t="n">
        <v>40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80</v>
      </c>
      <c r="BC311" s="3" t="n">
        <v>25</v>
      </c>
      <c r="BD311" s="3" t="n">
        <v>0</v>
      </c>
      <c r="BE311" s="3" t="n">
        <v>3</v>
      </c>
      <c r="BF311" s="3" t="n">
        <v>0</v>
      </c>
      <c r="BG311" s="3" t="n">
        <v>1</v>
      </c>
      <c r="BH311" t="b">
        <v>1</v>
      </c>
      <c r="BI311" t="b">
        <v>0</v>
      </c>
      <c r="BJ311" t="b">
        <v>1</v>
      </c>
      <c r="BK311" t="inlineStr">
        <is>
          <t>SHAKEOUT</t>
        </is>
      </c>
      <c r="BL311" t="inlineStr">
        <is>
          <t>Acc≥60 on 3/4 days; Shake≥70 on 1/3 days</t>
        </is>
      </c>
      <c r="BM311" t="inlineStr">
        <is>
          <t>sentiment:shakeout</t>
        </is>
      </c>
    </row>
    <row r="312">
      <c r="A312" s="2" t="n">
        <v>46093</v>
      </c>
      <c r="B312" t="inlineStr">
        <is>
          <t>TSHL</t>
        </is>
      </c>
      <c r="C312" t="inlineStr">
        <is>
          <t>Hydropower</t>
        </is>
      </c>
      <c r="D312" t="inlineStr">
        <is>
          <t>Three Star Hydropower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0</v>
      </c>
      <c r="J312" s="4" t="n">
        <v>0</v>
      </c>
      <c r="K312" s="4" t="n">
        <v>0</v>
      </c>
      <c r="L312" s="4" t="n">
        <v>0</v>
      </c>
      <c r="M312" s="5" t="n">
        <v>811.1</v>
      </c>
      <c r="N312" s="6" t="n">
        <v>4377</v>
      </c>
      <c r="O312" s="4" t="n">
        <v>-7.302857142857144</v>
      </c>
      <c r="P312" s="4" t="n">
        <v>1.109449015208175</v>
      </c>
      <c r="Q312" s="4" t="n">
        <v>9.312668463611873</v>
      </c>
      <c r="R312" s="4" t="n">
        <v>11.41483516483517</v>
      </c>
      <c r="S312" s="4" t="n">
        <v>6.723684210526315</v>
      </c>
      <c r="T312" s="4" t="n">
        <v>2.411616161616159</v>
      </c>
      <c r="U312" s="4" t="n">
        <v>5.722106360792489</v>
      </c>
      <c r="V312" s="4" t="n">
        <v>-1.205846528623622</v>
      </c>
      <c r="W312" s="5" t="n">
        <v>775.9</v>
      </c>
      <c r="X312" s="5" t="n">
        <v>761.5599999999999</v>
      </c>
      <c r="Y312" s="5" t="n">
        <v>765.8733333333333</v>
      </c>
      <c r="Z312" s="5" t="n">
        <v>781.8200000000001</v>
      </c>
      <c r="AA312" s="5" t="n">
        <v>875</v>
      </c>
      <c r="AB312" s="5" t="n">
        <v>875</v>
      </c>
      <c r="AC312" s="5" t="n">
        <v>699.3</v>
      </c>
      <c r="AD312" s="5" t="n">
        <v>699.3</v>
      </c>
      <c r="AE312" s="6" t="n">
        <v>8573.857142857143</v>
      </c>
      <c r="AF312" s="6" t="n">
        <v>6115.8</v>
      </c>
      <c r="AG312" s="4" t="n">
        <v>0.6029776674937961</v>
      </c>
      <c r="AH312" s="4" t="n">
        <v>51.41428571428571</v>
      </c>
      <c r="AI312" s="4" t="n">
        <v>6.338834387163808</v>
      </c>
      <c r="AJ312" s="4" t="n">
        <v>39.78666666666666</v>
      </c>
      <c r="AK312" s="4" t="n">
        <v>4.905272674968144</v>
      </c>
      <c r="AL312" t="inlineStr">
        <is>
          <t>HIGH</t>
        </is>
      </c>
      <c r="AM312" t="inlineStr">
        <is>
          <t>SMALL</t>
        </is>
      </c>
      <c r="AN312" s="4" t="n">
        <v>1.074613928192757</v>
      </c>
      <c r="AO312" s="4" t="n">
        <v>-0.1771398997863629</v>
      </c>
      <c r="AP312" t="inlineStr">
        <is>
          <t>HEALTHY</t>
        </is>
      </c>
      <c r="AQ312" s="4" t="n">
        <v>2.680714285714298</v>
      </c>
      <c r="AR312" s="4" t="n">
        <v>0.08114220834357753</v>
      </c>
      <c r="AS312" t="inlineStr">
        <is>
          <t>NOISY</t>
        </is>
      </c>
      <c r="AT312" t="b">
        <v>0</v>
      </c>
      <c r="AU312" t="b">
        <v>0</v>
      </c>
      <c r="AV312" s="3" t="n">
        <v>58</v>
      </c>
      <c r="AW312" t="inlineStr">
        <is>
          <t>CONFIRMED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40</v>
      </c>
      <c r="BC312" s="3" t="n">
        <v>65</v>
      </c>
      <c r="BD312" s="3" t="n">
        <v>0</v>
      </c>
      <c r="BE312" s="3" t="n">
        <v>1</v>
      </c>
      <c r="BF312" s="3" t="n">
        <v>1</v>
      </c>
      <c r="BG312" s="3" t="n">
        <v>1</v>
      </c>
      <c r="BH312" t="b">
        <v>0</v>
      </c>
      <c r="BI312" t="b">
        <v>0</v>
      </c>
      <c r="BJ312" t="b">
        <v>1</v>
      </c>
      <c r="BK312" t="inlineStr">
        <is>
          <t>SHAKEOUT</t>
        </is>
      </c>
      <c r="BL312" t="inlineStr">
        <is>
          <t>Shake≥70 on 1/3 days</t>
        </is>
      </c>
      <c r="BM312" t="inlineStr">
        <is>
          <t>sentiment:shakeout</t>
        </is>
      </c>
    </row>
    <row r="313">
      <c r="A313" s="2" t="n">
        <v>46093</v>
      </c>
      <c r="B313" t="inlineStr">
        <is>
          <t>USHL</t>
        </is>
      </c>
      <c r="C313" t="inlineStr">
        <is>
          <t>Hydropower</t>
        </is>
      </c>
      <c r="D313" t="inlineStr">
        <is>
          <t>Upper Syange Hydropower Limited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0</v>
      </c>
      <c r="J313" s="4" t="n">
        <v>0</v>
      </c>
      <c r="K313" s="4" t="n">
        <v>0</v>
      </c>
      <c r="L313" s="4" t="n">
        <v>0</v>
      </c>
      <c r="M313" s="5" t="n">
        <v>753.9</v>
      </c>
      <c r="N313" s="6" t="n">
        <v>5271</v>
      </c>
      <c r="O313" s="4" t="n">
        <v>-1.950838860710102</v>
      </c>
      <c r="P313" s="4" t="n">
        <v>-4.448669201520916</v>
      </c>
      <c r="Q313" s="4" t="n">
        <v>7.24039829302987</v>
      </c>
      <c r="R313" s="4" t="n">
        <v>6.138251443052245</v>
      </c>
      <c r="S313" s="4" t="n">
        <v>1.344266702513774</v>
      </c>
      <c r="T313" s="4" t="n">
        <v>-0.7895775759968471</v>
      </c>
      <c r="U313" s="4" t="n">
        <v>-4.557538928978355</v>
      </c>
      <c r="V313" s="4" t="n">
        <v>-8.150584795321636</v>
      </c>
      <c r="W313" s="5" t="n">
        <v>738.1999999999999</v>
      </c>
      <c r="X313" s="5" t="n">
        <v>731.0699999999999</v>
      </c>
      <c r="Y313" s="5" t="n">
        <v>739.6066666666667</v>
      </c>
      <c r="Z313" s="5" t="n">
        <v>771.2</v>
      </c>
      <c r="AA313" s="5" t="n">
        <v>804</v>
      </c>
      <c r="AB313" s="5" t="n">
        <v>816</v>
      </c>
      <c r="AC313" s="5" t="n">
        <v>700</v>
      </c>
      <c r="AD313" s="5" t="n">
        <v>699.1</v>
      </c>
      <c r="AE313" s="6" t="n">
        <v>5038.714285714285</v>
      </c>
      <c r="AF313" s="6" t="n">
        <v>6262.733333333334</v>
      </c>
      <c r="AG313" s="4" t="n">
        <v>0.3827586206896559</v>
      </c>
      <c r="AH313" s="4" t="n">
        <v>38.85714285714285</v>
      </c>
      <c r="AI313" s="4" t="n">
        <v>5.154150796808967</v>
      </c>
      <c r="AJ313" s="4" t="n">
        <v>41.42666666666666</v>
      </c>
      <c r="AK313" s="4" t="n">
        <v>5.4949816509705</v>
      </c>
      <c r="AL313" t="inlineStr">
        <is>
          <t>HIGH</t>
        </is>
      </c>
      <c r="AM313" t="inlineStr">
        <is>
          <t>SMALL</t>
        </is>
      </c>
      <c r="AN313" s="4" t="n">
        <v>0.4792265316195097</v>
      </c>
      <c r="AO313" s="4" t="n">
        <v>-0.233367768717644</v>
      </c>
      <c r="AP313" t="inlineStr">
        <is>
          <t>HEALTHY</t>
        </is>
      </c>
      <c r="AQ313" s="4" t="n">
        <v>-0.1339285714285797</v>
      </c>
      <c r="AR313" s="4" t="n">
        <v>0.0004032655590888527</v>
      </c>
      <c r="AS313" t="inlineStr">
        <is>
          <t>DOWN</t>
        </is>
      </c>
      <c r="AT313" t="b">
        <v>0</v>
      </c>
      <c r="AU313" t="b">
        <v>0</v>
      </c>
      <c r="AV313" s="3" t="n">
        <v>16</v>
      </c>
      <c r="AW313" t="inlineStr">
        <is>
          <t>NEUTRAL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60</v>
      </c>
      <c r="BC313" s="3" t="n">
        <v>25</v>
      </c>
      <c r="BD313" s="3" t="n">
        <v>0</v>
      </c>
      <c r="BE313" s="3" t="n">
        <v>1</v>
      </c>
      <c r="BF313" s="3" t="n">
        <v>0</v>
      </c>
      <c r="BG313" s="3" t="n">
        <v>1</v>
      </c>
      <c r="BH313" t="b">
        <v>0</v>
      </c>
      <c r="BI313" t="b">
        <v>0</v>
      </c>
      <c r="BJ313" t="b">
        <v>1</v>
      </c>
      <c r="BK313" t="inlineStr">
        <is>
          <t>SHAKEOUT</t>
        </is>
      </c>
      <c r="BL313" t="inlineStr">
        <is>
          <t>Shake≥70 on 1/3 days</t>
        </is>
      </c>
      <c r="BM313" t="inlineStr">
        <is>
          <t>sentiment:shakeout</t>
        </is>
      </c>
    </row>
    <row r="314">
      <c r="A314" s="2" t="n">
        <v>46093</v>
      </c>
      <c r="B314" t="inlineStr">
        <is>
          <t>WNLB</t>
        </is>
      </c>
      <c r="C314" t="inlineStr">
        <is>
          <t>Microfinance</t>
        </is>
      </c>
      <c r="D314" t="inlineStr">
        <is>
          <t>Wean Nepal Laghubitta Bittiya Sanstha Limited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0</v>
      </c>
      <c r="J314" s="4" t="n">
        <v>0</v>
      </c>
      <c r="K314" s="4" t="n">
        <v>0</v>
      </c>
      <c r="L314" s="4" t="n">
        <v>0</v>
      </c>
      <c r="M314" s="5" t="n">
        <v>1600</v>
      </c>
      <c r="N314" s="6" t="n">
        <v>1242</v>
      </c>
      <c r="O314" s="4" t="n">
        <v>-1.538461538461533</v>
      </c>
      <c r="P314" s="4" t="n">
        <v>3.2258064516129</v>
      </c>
      <c r="Q314" s="4" t="n">
        <v>1.910828025477707</v>
      </c>
      <c r="R314" s="4" t="n">
        <v>13.31444759206799</v>
      </c>
      <c r="S314" s="4" t="n">
        <v>7.95492881721882</v>
      </c>
      <c r="T314" s="4" t="n">
        <v>4.849279161205766</v>
      </c>
      <c r="U314" s="4" t="n">
        <v>3.896103896103886</v>
      </c>
      <c r="V314" s="4" t="n">
        <v>4.575163398692816</v>
      </c>
      <c r="W314" s="5" t="n">
        <v>1556.985714285714</v>
      </c>
      <c r="X314" s="5" t="n">
        <v>1518.69</v>
      </c>
      <c r="Y314" s="5" t="n">
        <v>1512.133333333333</v>
      </c>
      <c r="Z314" s="5" t="n">
        <v>1538.453333333333</v>
      </c>
      <c r="AA314" s="5" t="n">
        <v>1705</v>
      </c>
      <c r="AB314" s="5" t="n">
        <v>1705</v>
      </c>
      <c r="AC314" s="5" t="n">
        <v>1400</v>
      </c>
      <c r="AD314" s="5" t="n">
        <v>1382.1</v>
      </c>
      <c r="AE314" s="6" t="n">
        <v>2051.571428571428</v>
      </c>
      <c r="AF314" s="6" t="n">
        <v>1561</v>
      </c>
      <c r="AG314" s="4" t="n">
        <v>0.8</v>
      </c>
      <c r="AH314" s="4" t="n">
        <v>79.08571428571427</v>
      </c>
      <c r="AI314" s="4" t="n">
        <v>4.94285714285714</v>
      </c>
      <c r="AJ314" s="4" t="n">
        <v>54.76000000000001</v>
      </c>
      <c r="AK314" s="4" t="n">
        <v>3.422499999999999</v>
      </c>
      <c r="AL314" t="inlineStr">
        <is>
          <t>HIGH</t>
        </is>
      </c>
      <c r="AM314" t="inlineStr">
        <is>
          <t>SMALL</t>
        </is>
      </c>
      <c r="AN314" s="4" t="n">
        <v>1.347788752063334</v>
      </c>
      <c r="AO314" s="4" t="n">
        <v>-0.2423277869505407</v>
      </c>
      <c r="AP314" t="inlineStr">
        <is>
          <t>HEALTHY</t>
        </is>
      </c>
      <c r="AQ314" s="4" t="n">
        <v>8.137857142857158</v>
      </c>
      <c r="AR314" s="4" t="n">
        <v>0.3116344576949364</v>
      </c>
      <c r="AS314" t="inlineStr">
        <is>
          <t>WEAK</t>
        </is>
      </c>
      <c r="AT314" t="b">
        <v>1</v>
      </c>
      <c r="AU314" t="b">
        <v>0</v>
      </c>
      <c r="AV314" s="3" t="n">
        <v>59</v>
      </c>
      <c r="AW314" t="inlineStr">
        <is>
          <t>CONFIRMED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60</v>
      </c>
      <c r="BC314" s="3" t="n">
        <v>65</v>
      </c>
      <c r="BD314" s="3" t="n">
        <v>0</v>
      </c>
      <c r="BE314" s="3" t="n">
        <v>3</v>
      </c>
      <c r="BF314" s="3" t="n">
        <v>2</v>
      </c>
      <c r="BG314" s="3" t="n">
        <v>0</v>
      </c>
      <c r="BH314" t="b">
        <v>1</v>
      </c>
      <c r="BI314" t="b">
        <v>1</v>
      </c>
      <c r="BJ314" t="b">
        <v>0</v>
      </c>
      <c r="BK314" t="inlineStr">
        <is>
          <t>DISTRIBUTION</t>
        </is>
      </c>
      <c r="BL314" t="inlineStr">
        <is>
          <t>Acc≥60 on 3/4 days; Dist≥60 on 2/4 days</t>
        </is>
      </c>
      <c r="BM314" t="inlineStr">
        <is>
          <t>sentiment:distribution</t>
        </is>
      </c>
    </row>
    <row r="315">
      <c r="A315" s="2" t="n">
        <v>46093</v>
      </c>
      <c r="B315" t="inlineStr">
        <is>
          <t>CGH</t>
        </is>
      </c>
      <c r="C315" t="inlineStr">
        <is>
          <t>Hotel and Tourism</t>
        </is>
      </c>
      <c r="D315" t="inlineStr">
        <is>
          <t>Chandragiri Hills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0</v>
      </c>
      <c r="J315" s="4" t="n">
        <v>0</v>
      </c>
      <c r="K315" s="4" t="n">
        <v>0</v>
      </c>
      <c r="L315" s="4" t="n">
        <v>-3</v>
      </c>
      <c r="M315" s="5" t="n">
        <v>870</v>
      </c>
      <c r="N315" s="6" t="n">
        <v>29015</v>
      </c>
      <c r="O315" s="4" t="n">
        <v>-0.7981755986317007</v>
      </c>
      <c r="P315" s="4" t="n">
        <v>-3.333333333333333</v>
      </c>
      <c r="Q315" s="4" t="n">
        <v>5.097849722155123</v>
      </c>
      <c r="R315" s="4" t="n">
        <v>7.327905255366396</v>
      </c>
      <c r="S315" s="4" t="n">
        <v>5.955425648520274</v>
      </c>
      <c r="T315" s="4" t="n">
        <v>2.594339622641506</v>
      </c>
      <c r="U315" s="4" t="n">
        <v>0.2304147465437723</v>
      </c>
      <c r="V315" s="4" t="n">
        <v>0</v>
      </c>
      <c r="W315" s="5" t="n">
        <v>851.842857142857</v>
      </c>
      <c r="X315" s="5" t="n">
        <v>840.2</v>
      </c>
      <c r="Y315" s="5" t="n">
        <v>837.6733333333334</v>
      </c>
      <c r="Z315" s="5" t="n">
        <v>859.38</v>
      </c>
      <c r="AA315" s="5" t="n">
        <v>918</v>
      </c>
      <c r="AB315" s="5" t="n">
        <v>918</v>
      </c>
      <c r="AC315" s="5" t="n">
        <v>815.1</v>
      </c>
      <c r="AD315" s="5" t="n">
        <v>804</v>
      </c>
      <c r="AE315" s="6" t="n">
        <v>22773.85714285714</v>
      </c>
      <c r="AF315" s="6" t="n">
        <v>30886.73333333333</v>
      </c>
      <c r="AG315" s="4" t="n">
        <v>0.5454545454545454</v>
      </c>
      <c r="AH315" s="4" t="n">
        <v>29.52857142857142</v>
      </c>
      <c r="AI315" s="4" t="n">
        <v>3.394088669950734</v>
      </c>
      <c r="AJ315" s="4" t="n">
        <v>25.49999999999999</v>
      </c>
      <c r="AK315" s="4" t="n">
        <v>2.931034482758617</v>
      </c>
      <c r="AL315" t="inlineStr">
        <is>
          <t>NORMAL</t>
        </is>
      </c>
      <c r="AM315" t="inlineStr">
        <is>
          <t>MEDIUM</t>
        </is>
      </c>
      <c r="AN315" s="4" t="n">
        <v>1.262249477502682</v>
      </c>
      <c r="AO315" s="4" t="n">
        <v>-0.06705407671814349</v>
      </c>
      <c r="AP315" t="inlineStr">
        <is>
          <t>HEALTHY</t>
        </is>
      </c>
      <c r="AQ315" s="4" t="n">
        <v>3.050714285714311</v>
      </c>
      <c r="AR315" s="4" t="n">
        <v>0.2837929589808023</v>
      </c>
      <c r="AS315" t="inlineStr">
        <is>
          <t>NOISY</t>
        </is>
      </c>
      <c r="AT315" t="b">
        <v>1</v>
      </c>
      <c r="AU315" t="b">
        <v>0</v>
      </c>
      <c r="AV315" s="3" t="n">
        <v>34</v>
      </c>
      <c r="AW315" t="inlineStr">
        <is>
          <t>DIVERGENCE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40</v>
      </c>
      <c r="BC315" s="3" t="n">
        <v>65</v>
      </c>
      <c r="BD315" s="3" t="n">
        <v>50</v>
      </c>
      <c r="BE315" s="3" t="n">
        <v>1</v>
      </c>
      <c r="BF315" s="3" t="n">
        <v>2</v>
      </c>
      <c r="BG315" s="3" t="n">
        <v>0</v>
      </c>
      <c r="BH315" t="b">
        <v>0</v>
      </c>
      <c r="BI315" t="b">
        <v>1</v>
      </c>
      <c r="BJ315" t="b">
        <v>0</v>
      </c>
      <c r="BK315" t="inlineStr">
        <is>
          <t>DISTRIBUTION</t>
        </is>
      </c>
      <c r="BL315" t="inlineStr">
        <is>
          <t>Dist≥60 on 2/4 days</t>
        </is>
      </c>
      <c r="BM315" t="inlineStr">
        <is>
          <t>vol-price divergence, sentiment:distribution</t>
        </is>
      </c>
    </row>
    <row r="316">
      <c r="A316" s="2" t="n">
        <v>46093</v>
      </c>
      <c r="B316" t="inlineStr">
        <is>
          <t>UMHL</t>
        </is>
      </c>
      <c r="C316" t="inlineStr">
        <is>
          <t>Hydropower</t>
        </is>
      </c>
      <c r="D316" t="inlineStr">
        <is>
          <t>United Modi Hydropower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-3</v>
      </c>
      <c r="M316" s="5" t="n">
        <v>626.9</v>
      </c>
      <c r="N316" s="6" t="n">
        <v>65132</v>
      </c>
      <c r="O316" s="4" t="n">
        <v>-2.352024922118379</v>
      </c>
      <c r="P316" s="4" t="n">
        <v>-6.292974588938716</v>
      </c>
      <c r="Q316" s="4" t="n">
        <v>0.7877813504823195</v>
      </c>
      <c r="R316" s="4" t="n">
        <v>0.8039877793857508</v>
      </c>
      <c r="S316" s="4" t="n">
        <v>2.267536704730833</v>
      </c>
      <c r="T316" s="4" t="n">
        <v>1.276252019386104</v>
      </c>
      <c r="U316" s="4" t="n">
        <v>-2.503888024883361</v>
      </c>
      <c r="V316" s="4" t="n">
        <v>5.008375209380223</v>
      </c>
      <c r="W316" s="5" t="n">
        <v>635.0428571428572</v>
      </c>
      <c r="X316" s="5" t="n">
        <v>629.72</v>
      </c>
      <c r="Y316" s="5" t="n">
        <v>624.3933333333333</v>
      </c>
      <c r="Z316" s="5" t="n">
        <v>633.5733333333334</v>
      </c>
      <c r="AA316" s="5" t="n">
        <v>680</v>
      </c>
      <c r="AB316" s="5" t="n">
        <v>680</v>
      </c>
      <c r="AC316" s="5" t="n">
        <v>618.7</v>
      </c>
      <c r="AD316" s="5" t="n">
        <v>605</v>
      </c>
      <c r="AE316" s="6" t="n">
        <v>55365.14285714286</v>
      </c>
      <c r="AF316" s="6" t="n">
        <v>65736.46666666666</v>
      </c>
      <c r="AG316" s="4" t="n">
        <v>0.8157894736842105</v>
      </c>
      <c r="AH316" s="4" t="n">
        <v>22.32857142857142</v>
      </c>
      <c r="AI316" s="4" t="n">
        <v>3.561743727639398</v>
      </c>
      <c r="AJ316" s="4" t="n">
        <v>18.01333333333332</v>
      </c>
      <c r="AK316" s="4" t="n">
        <v>2.873398202796825</v>
      </c>
      <c r="AL316" t="inlineStr">
        <is>
          <t>NORMAL</t>
        </is>
      </c>
      <c r="AM316" t="inlineStr">
        <is>
          <t>MEDIUM</t>
        </is>
      </c>
      <c r="AN316" s="4" t="n">
        <v>0.1670864654649547</v>
      </c>
      <c r="AO316" s="4" t="n">
        <v>-0.0184373538833902</v>
      </c>
      <c r="AP316" t="inlineStr">
        <is>
          <t>HEALTHY</t>
        </is>
      </c>
      <c r="AQ316" s="4" t="n">
        <v>2.353214285714281</v>
      </c>
      <c r="AR316" s="4" t="n">
        <v>0.492087485572661</v>
      </c>
      <c r="AS316" t="inlineStr">
        <is>
          <t>WEAK</t>
        </is>
      </c>
      <c r="AT316" t="b">
        <v>1</v>
      </c>
      <c r="AU316" t="b">
        <v>0</v>
      </c>
      <c r="AV316" s="3" t="n">
        <v>46</v>
      </c>
      <c r="AW316" t="inlineStr">
        <is>
          <t>DIVERGENCE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20</v>
      </c>
      <c r="BC316" s="3" t="n">
        <v>65</v>
      </c>
      <c r="BD316" s="3" t="n">
        <v>0</v>
      </c>
      <c r="BE316" s="3" t="n">
        <v>1</v>
      </c>
      <c r="BF316" s="3" t="n">
        <v>1</v>
      </c>
      <c r="BG316" s="3" t="n">
        <v>0</v>
      </c>
      <c r="BH316" t="b">
        <v>0</v>
      </c>
      <c r="BI316" t="b">
        <v>0</v>
      </c>
      <c r="BJ316" t="b">
        <v>0</v>
      </c>
      <c r="BK316" t="inlineStr">
        <is>
          <t>NEUTRAL</t>
        </is>
      </c>
      <c r="BL316" t="inlineStr"/>
      <c r="BM316" t="inlineStr">
        <is>
          <t>vol-price divergence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55" customWidth="1" min="4" max="4"/>
    <col width="10" customWidth="1" min="5" max="5"/>
    <col width="20" customWidth="1" min="6" max="6"/>
    <col width="16" customWidth="1" min="7" max="7"/>
    <col width="21" customWidth="1" min="8" max="8"/>
    <col width="21" customWidth="1" min="9" max="9"/>
    <col width="20" customWidth="1" min="10" max="10"/>
    <col width="11" customWidth="1" min="11" max="11"/>
    <col width="20" customWidth="1" min="12" max="12"/>
    <col width="23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3" customWidth="1" min="28" max="28"/>
    <col width="10" customWidth="1" min="29" max="29"/>
    <col width="55" customWidth="1" min="30" max="30"/>
    <col width="13" customWidth="1" min="31" max="31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AccHits4</t>
        </is>
      </c>
      <c r="S1" s="7" t="inlineStr">
        <is>
          <t>DistHits4</t>
        </is>
      </c>
      <c r="T1" s="7" t="inlineStr">
        <is>
          <t>ShakeHits3</t>
        </is>
      </c>
      <c r="U1" s="7" t="inlineStr">
        <is>
          <t>DistConfirmed</t>
        </is>
      </c>
      <c r="V1" s="7" t="inlineStr">
        <is>
          <t>VolPriceFlag_W</t>
        </is>
      </c>
      <c r="W1" s="7" t="inlineStr">
        <is>
          <t>Distribution_W</t>
        </is>
      </c>
      <c r="X1" s="7" t="inlineStr">
        <is>
          <t>Absorption_W</t>
        </is>
      </c>
      <c r="Y1" s="7" t="inlineStr">
        <is>
          <t>FollowThrough_W</t>
        </is>
      </c>
      <c r="Z1" s="7" t="inlineStr">
        <is>
          <t>RetestBuy_W</t>
        </is>
      </c>
      <c r="AA1" s="7" t="inlineStr">
        <is>
          <t>Stock Signal</t>
        </is>
      </c>
      <c r="AB1" s="7" t="inlineStr">
        <is>
          <t>BuyStrength</t>
        </is>
      </c>
      <c r="AC1" s="7" t="inlineStr">
        <is>
          <t>Bias</t>
        </is>
      </c>
      <c r="AD1" s="7" t="inlineStr">
        <is>
          <t>Reason</t>
        </is>
      </c>
      <c r="AE1" s="7" t="inlineStr">
        <is>
          <t>CircuitPick</t>
        </is>
      </c>
    </row>
    <row r="2">
      <c r="A2" s="8" t="n">
        <v>46093</v>
      </c>
      <c r="B2" s="9" t="inlineStr">
        <is>
          <t>HDHPC</t>
        </is>
      </c>
      <c r="C2" s="9" t="inlineStr">
        <is>
          <t>Hydropower</t>
        </is>
      </c>
      <c r="D2" s="9" t="inlineStr">
        <is>
          <t>Himal Dolakha Hydropower Company Limited</t>
        </is>
      </c>
      <c r="E2" s="10" t="n">
        <v>240</v>
      </c>
      <c r="F2" s="10" t="n">
        <v>264</v>
      </c>
      <c r="G2" s="11" t="n">
        <v>88</v>
      </c>
      <c r="H2" s="12" t="n">
        <v>11.11111111111112</v>
      </c>
      <c r="I2" s="12" t="n">
        <v>8.156827399729604</v>
      </c>
      <c r="J2" s="12" t="n">
        <v>23.64760432766615</v>
      </c>
      <c r="K2" s="13" t="n">
        <v>1842076</v>
      </c>
      <c r="L2" s="13" t="n">
        <v>461725.2857142857</v>
      </c>
      <c r="M2" s="12" t="n">
        <v>0.1891891891891892</v>
      </c>
      <c r="N2" s="9" t="inlineStr">
        <is>
          <t>NEUTRAL</t>
        </is>
      </c>
      <c r="O2" s="11" t="n">
        <v>40</v>
      </c>
      <c r="P2" s="11" t="n">
        <v>35</v>
      </c>
      <c r="Q2" s="11" t="n">
        <v>20</v>
      </c>
      <c r="R2" s="11" t="n">
        <v>0</v>
      </c>
      <c r="S2" s="11" t="n">
        <v>1</v>
      </c>
      <c r="T2" s="11" t="n">
        <v>0</v>
      </c>
      <c r="U2" s="9" t="b">
        <v>0</v>
      </c>
      <c r="V2" s="9" t="inlineStr">
        <is>
          <t>CONFIRMED</t>
        </is>
      </c>
      <c r="W2" s="9" t="b">
        <v>0</v>
      </c>
      <c r="X2" s="9" t="b">
        <v>0</v>
      </c>
      <c r="Y2" s="9" t="b">
        <v>1</v>
      </c>
      <c r="Z2" s="9" t="b">
        <v>0</v>
      </c>
      <c r="AA2" s="9" t="inlineStr">
        <is>
          <t>BUY</t>
        </is>
      </c>
      <c r="AB2" s="9" t="inlineStr">
        <is>
          <t>STRONG BUY</t>
        </is>
      </c>
      <c r="AC2" s="9" t="inlineStr">
        <is>
          <t>UP</t>
        </is>
      </c>
      <c r="AD2" s="9" t="inlineStr">
        <is>
          <t>near 7D breakout, volume &gt; VMA7, MA7&gt;MA10, low upper wick, follow-through</t>
        </is>
      </c>
      <c r="AE2" s="9" t="inlineStr">
        <is>
          <t>UP</t>
        </is>
      </c>
    </row>
    <row r="3">
      <c r="A3" s="8" t="n">
        <v>46093</v>
      </c>
      <c r="B3" s="9" t="inlineStr">
        <is>
          <t>SIKLES</t>
        </is>
      </c>
      <c r="C3" s="9" t="inlineStr">
        <is>
          <t>Hydropower</t>
        </is>
      </c>
      <c r="D3" s="9" t="inlineStr">
        <is>
          <t>Sikles Hydropower Limited</t>
        </is>
      </c>
      <c r="E3" s="10" t="n">
        <v>692.9</v>
      </c>
      <c r="F3" s="10" t="n">
        <v>762.1900000000001</v>
      </c>
      <c r="G3" s="11" t="n">
        <v>88</v>
      </c>
      <c r="H3" s="12" t="n">
        <v>6.879531081289536</v>
      </c>
      <c r="I3" s="12" t="n">
        <v>8.130461922596766</v>
      </c>
      <c r="J3" s="12" t="n">
        <v>13.96381578947368</v>
      </c>
      <c r="K3" s="13" t="n">
        <v>145049</v>
      </c>
      <c r="L3" s="13" t="n">
        <v>39405.28571428572</v>
      </c>
      <c r="M3" s="12" t="n">
        <v>0.002222222222222727</v>
      </c>
      <c r="N3" s="9" t="inlineStr">
        <is>
          <t>SHAKEOUT</t>
        </is>
      </c>
      <c r="O3" s="11" t="n">
        <v>40</v>
      </c>
      <c r="P3" s="11" t="n">
        <v>35</v>
      </c>
      <c r="Q3" s="11" t="n">
        <v>20</v>
      </c>
      <c r="R3" s="11" t="n">
        <v>1</v>
      </c>
      <c r="S3" s="11" t="n">
        <v>0</v>
      </c>
      <c r="T3" s="11" t="n">
        <v>1</v>
      </c>
      <c r="U3" s="9" t="b">
        <v>0</v>
      </c>
      <c r="V3" s="9" t="inlineStr">
        <is>
          <t>CONFIRMED</t>
        </is>
      </c>
      <c r="W3" s="9" t="b">
        <v>0</v>
      </c>
      <c r="X3" s="9" t="b">
        <v>0</v>
      </c>
      <c r="Y3" s="9" t="b">
        <v>1</v>
      </c>
      <c r="Z3" s="9" t="b">
        <v>0</v>
      </c>
      <c r="AA3" s="9" t="inlineStr">
        <is>
          <t>BUY</t>
        </is>
      </c>
      <c r="AB3" s="9" t="inlineStr">
        <is>
          <t>STRONG BUY</t>
        </is>
      </c>
      <c r="AC3" s="9" t="inlineStr">
        <is>
          <t>UP</t>
        </is>
      </c>
      <c r="AD3" s="9" t="inlineStr">
        <is>
          <t>near 7D breakout, volume &gt; VMA7, MA7&gt;MA10, low upper wick, follow-through, sentiment:shakeout</t>
        </is>
      </c>
      <c r="AE3" s="9" t="inlineStr">
        <is>
          <t>UP</t>
        </is>
      </c>
    </row>
    <row r="4">
      <c r="A4" s="8" t="n">
        <v>46093</v>
      </c>
      <c r="B4" s="9" t="inlineStr">
        <is>
          <t>SSHL</t>
        </is>
      </c>
      <c r="C4" s="9" t="inlineStr">
        <is>
          <t>Hydropower</t>
        </is>
      </c>
      <c r="D4" s="9" t="inlineStr">
        <is>
          <t>Shiva Shree Hydropower Limited</t>
        </is>
      </c>
      <c r="E4" s="10" t="n">
        <v>229.8</v>
      </c>
      <c r="F4" s="10" t="n">
        <v>252.78</v>
      </c>
      <c r="G4" s="11" t="n">
        <v>88</v>
      </c>
      <c r="H4" s="12" t="n">
        <v>6.883720930232573</v>
      </c>
      <c r="I4" s="12" t="n">
        <v>7.685098406747892</v>
      </c>
      <c r="J4" s="12" t="n">
        <v>22.29909526343801</v>
      </c>
      <c r="K4" s="13" t="n">
        <v>1732032</v>
      </c>
      <c r="L4" s="13" t="n">
        <v>593869.5714285715</v>
      </c>
      <c r="M4" s="12" t="n">
        <v>0.1693121693121687</v>
      </c>
      <c r="N4" s="9" t="inlineStr">
        <is>
          <t>ACCUMULATION</t>
        </is>
      </c>
      <c r="O4" s="11" t="n">
        <v>60</v>
      </c>
      <c r="P4" s="11" t="n">
        <v>35</v>
      </c>
      <c r="Q4" s="11" t="n">
        <v>20</v>
      </c>
      <c r="R4" s="11" t="n">
        <v>3</v>
      </c>
      <c r="S4" s="11" t="n">
        <v>0</v>
      </c>
      <c r="T4" s="11" t="n">
        <v>0</v>
      </c>
      <c r="U4" s="9" t="b">
        <v>0</v>
      </c>
      <c r="V4" s="9" t="inlineStr">
        <is>
          <t>CONFIRMED</t>
        </is>
      </c>
      <c r="W4" s="9" t="b">
        <v>0</v>
      </c>
      <c r="X4" s="9" t="b">
        <v>0</v>
      </c>
      <c r="Y4" s="9" t="b">
        <v>1</v>
      </c>
      <c r="Z4" s="9" t="b">
        <v>0</v>
      </c>
      <c r="AA4" s="9" t="inlineStr">
        <is>
          <t>BUY</t>
        </is>
      </c>
      <c r="AB4" s="9" t="inlineStr">
        <is>
          <t>STRONG BUY</t>
        </is>
      </c>
      <c r="AC4" s="9" t="inlineStr">
        <is>
          <t>UP</t>
        </is>
      </c>
      <c r="AD4" s="9" t="inlineStr">
        <is>
          <t>near 7D breakout, volume &gt; VMA7, MA7&gt;MA10, low upper wick, follow-through, sentiment:accumulation</t>
        </is>
      </c>
      <c r="AE4" s="9" t="inlineStr">
        <is>
          <t>UP</t>
        </is>
      </c>
    </row>
    <row r="5">
      <c r="A5" s="8" t="n">
        <v>46093</v>
      </c>
      <c r="B5" s="9" t="inlineStr">
        <is>
          <t>NHPC</t>
        </is>
      </c>
      <c r="C5" s="9" t="inlineStr">
        <is>
          <t>Hydropower</t>
        </is>
      </c>
      <c r="D5" s="9" t="inlineStr">
        <is>
          <t>National Hydro Power Company Limited</t>
        </is>
      </c>
      <c r="E5" s="10" t="n">
        <v>290.1</v>
      </c>
      <c r="F5" s="10" t="n">
        <v>319.1100000000001</v>
      </c>
      <c r="G5" s="11" t="n">
        <v>78</v>
      </c>
      <c r="H5" s="12" t="n">
        <v>20.92538557732389</v>
      </c>
      <c r="I5" s="12" t="n">
        <v>20.37344398340251</v>
      </c>
      <c r="J5" s="12" t="n">
        <v>30.61683926159389</v>
      </c>
      <c r="K5" s="13" t="n">
        <v>2354251</v>
      </c>
      <c r="L5" s="13" t="n">
        <v>571807.5714285715</v>
      </c>
      <c r="M5" s="12" t="n">
        <v>0</v>
      </c>
      <c r="N5" s="9" t="inlineStr">
        <is>
          <t>SHAKEOUT</t>
        </is>
      </c>
      <c r="O5" s="11" t="n">
        <v>40</v>
      </c>
      <c r="P5" s="11" t="n">
        <v>35</v>
      </c>
      <c r="Q5" s="11" t="n">
        <v>20</v>
      </c>
      <c r="R5" s="11" t="n">
        <v>2</v>
      </c>
      <c r="S5" s="11" t="n">
        <v>0</v>
      </c>
      <c r="T5" s="11" t="n">
        <v>1</v>
      </c>
      <c r="U5" s="9" t="b">
        <v>0</v>
      </c>
      <c r="V5" s="9" t="inlineStr">
        <is>
          <t>CONFIRMED</t>
        </is>
      </c>
      <c r="W5" s="9" t="b">
        <v>0</v>
      </c>
      <c r="X5" s="9" t="b">
        <v>0</v>
      </c>
      <c r="Y5" s="9" t="b">
        <v>1</v>
      </c>
      <c r="Z5" s="9" t="b">
        <v>0</v>
      </c>
      <c r="AA5" s="9" t="inlineStr">
        <is>
          <t>BUY</t>
        </is>
      </c>
      <c r="AB5" s="9" t="inlineStr">
        <is>
          <t>STRONG BUY</t>
        </is>
      </c>
      <c r="AC5" s="9" t="inlineStr">
        <is>
          <t>UP</t>
        </is>
      </c>
      <c r="AD5" s="9" t="inlineStr">
        <is>
          <t>near 7D breakout, volume &gt; VMA7, MA7&gt;MA10, low upper wick, stretched, follow-through, sentiment:shakeout</t>
        </is>
      </c>
      <c r="AE5" s="9" t="inlineStr">
        <is>
          <t>UP</t>
        </is>
      </c>
    </row>
    <row r="6">
      <c r="A6" s="8" t="n">
        <v>46093</v>
      </c>
      <c r="B6" s="9" t="inlineStr">
        <is>
          <t>BHL</t>
        </is>
      </c>
      <c r="C6" s="9" t="inlineStr">
        <is>
          <t>Hydropower</t>
        </is>
      </c>
      <c r="D6" s="9" t="inlineStr">
        <is>
          <t>Balephi Hydropower Limited</t>
        </is>
      </c>
      <c r="E6" s="10" t="n">
        <v>237.3</v>
      </c>
      <c r="F6" s="10" t="n">
        <v>261.03</v>
      </c>
      <c r="G6" s="11" t="n">
        <v>70</v>
      </c>
      <c r="H6" s="12" t="n">
        <v>6.891891891891899</v>
      </c>
      <c r="I6" s="12" t="n">
        <v>5.326231691078553</v>
      </c>
      <c r="J6" s="12" t="n">
        <v>18.94736842105264</v>
      </c>
      <c r="K6" s="13" t="n">
        <v>1707230</v>
      </c>
      <c r="L6" s="13" t="n">
        <v>475888.5714285714</v>
      </c>
      <c r="M6" s="12" t="n">
        <v>0.1849999999999994</v>
      </c>
      <c r="N6" s="9" t="inlineStr">
        <is>
          <t>NEUTRAL</t>
        </is>
      </c>
      <c r="O6" s="11" t="n">
        <v>40</v>
      </c>
      <c r="P6" s="11" t="n">
        <v>35</v>
      </c>
      <c r="Q6" s="11" t="n">
        <v>20</v>
      </c>
      <c r="R6" s="11" t="n">
        <v>1</v>
      </c>
      <c r="S6" s="11" t="n">
        <v>0</v>
      </c>
      <c r="T6" s="11" t="n">
        <v>0</v>
      </c>
      <c r="U6" s="9" t="b">
        <v>0</v>
      </c>
      <c r="V6" s="9" t="inlineStr">
        <is>
          <t>CONFIRMED</t>
        </is>
      </c>
      <c r="W6" s="9" t="b">
        <v>0</v>
      </c>
      <c r="X6" s="9" t="b">
        <v>0</v>
      </c>
      <c r="Y6" s="9" t="b">
        <v>1</v>
      </c>
      <c r="Z6" s="9" t="b">
        <v>0</v>
      </c>
      <c r="AA6" s="9" t="inlineStr">
        <is>
          <t>BUY</t>
        </is>
      </c>
      <c r="AB6" s="9" t="inlineStr">
        <is>
          <t>STRONG BUY</t>
        </is>
      </c>
      <c r="AC6" s="9" t="inlineStr">
        <is>
          <t>UP</t>
        </is>
      </c>
      <c r="AD6" s="9" t="inlineStr">
        <is>
          <t>near 7D breakout, volume &gt; VMA7, MA7&gt;MA10, low upper wick, follow-through</t>
        </is>
      </c>
      <c r="AE6" s="9" t="inlineStr">
        <is>
          <t>UP</t>
        </is>
      </c>
    </row>
    <row r="7">
      <c r="A7" s="8" t="n">
        <v>46093</v>
      </c>
      <c r="B7" s="9" t="inlineStr">
        <is>
          <t>DHEL</t>
        </is>
      </c>
      <c r="C7" s="9" t="inlineStr">
        <is>
          <t>Hydropower</t>
        </is>
      </c>
      <c r="D7" s="9" t="inlineStr">
        <is>
          <t>Daramkhola Hydro Energy Limited</t>
        </is>
      </c>
      <c r="E7" s="10" t="n">
        <v>810</v>
      </c>
      <c r="F7" s="10" t="n">
        <v>891.0000000000001</v>
      </c>
      <c r="G7" s="11" t="n">
        <v>70</v>
      </c>
      <c r="H7" s="12" t="n">
        <v>5.46875</v>
      </c>
      <c r="I7" s="12" t="n">
        <v>1.771579344138718</v>
      </c>
      <c r="J7" s="12" t="n">
        <v>11.72413793103448</v>
      </c>
      <c r="K7" s="13" t="n">
        <v>136276</v>
      </c>
      <c r="L7" s="13" t="n">
        <v>54091.57142857143</v>
      </c>
      <c r="M7" s="12" t="n">
        <v>0.03161222339304532</v>
      </c>
      <c r="N7" s="9" t="inlineStr">
        <is>
          <t>SHAKEOUT</t>
        </is>
      </c>
      <c r="O7" s="11" t="n">
        <v>60</v>
      </c>
      <c r="P7" s="11" t="n">
        <v>25</v>
      </c>
      <c r="Q7" s="11" t="n">
        <v>70</v>
      </c>
      <c r="R7" s="11" t="n">
        <v>2</v>
      </c>
      <c r="S7" s="11" t="n">
        <v>0</v>
      </c>
      <c r="T7" s="11" t="n">
        <v>2</v>
      </c>
      <c r="U7" s="9" t="b">
        <v>0</v>
      </c>
      <c r="V7" s="9" t="inlineStr">
        <is>
          <t>CONFIRMED</t>
        </is>
      </c>
      <c r="W7" s="9" t="b">
        <v>0</v>
      </c>
      <c r="X7" s="9" t="b">
        <v>0</v>
      </c>
      <c r="Y7" s="9" t="b">
        <v>1</v>
      </c>
      <c r="Z7" s="9" t="b">
        <v>1</v>
      </c>
      <c r="AA7" s="9" t="inlineStr">
        <is>
          <t>BUY</t>
        </is>
      </c>
      <c r="AB7" s="9" t="inlineStr">
        <is>
          <t>STRONG BUY</t>
        </is>
      </c>
      <c r="AC7" s="9" t="inlineStr">
        <is>
          <t>UP</t>
        </is>
      </c>
      <c r="AD7" s="9" t="inlineStr">
        <is>
          <t>near 7D breakout, volume &gt; VMA7, MA7&gt;MA10, low upper wick, follow-through, breakout retest, sentiment:shakeout</t>
        </is>
      </c>
      <c r="AE7" s="9" t="inlineStr">
        <is>
          <t>UP</t>
        </is>
      </c>
    </row>
    <row r="8">
      <c r="A8" s="8" t="n">
        <v>46093</v>
      </c>
      <c r="B8" s="9" t="inlineStr">
        <is>
          <t>DORDI</t>
        </is>
      </c>
      <c r="C8" s="9" t="inlineStr">
        <is>
          <t>Hydropower</t>
        </is>
      </c>
      <c r="D8" s="9" t="inlineStr">
        <is>
          <t>Dordi Khola Hydropower Company Limited</t>
        </is>
      </c>
      <c r="E8" s="10" t="n">
        <v>311</v>
      </c>
      <c r="F8" s="10" t="n">
        <v>342.1</v>
      </c>
      <c r="G8" s="11" t="n">
        <v>70</v>
      </c>
      <c r="H8" s="12" t="n">
        <v>5.423728813559325</v>
      </c>
      <c r="I8" s="12" t="n">
        <v>1.967213114754096</v>
      </c>
      <c r="J8" s="12" t="n">
        <v>13.66959064327484</v>
      </c>
      <c r="K8" s="13" t="n">
        <v>714960</v>
      </c>
      <c r="L8" s="13" t="n">
        <v>170630.7142857143</v>
      </c>
      <c r="M8" s="12" t="n">
        <v>0.2561983471074377</v>
      </c>
      <c r="N8" s="9" t="inlineStr">
        <is>
          <t>NEUTRAL</t>
        </is>
      </c>
      <c r="O8" s="11" t="n">
        <v>40</v>
      </c>
      <c r="P8" s="11" t="n">
        <v>35</v>
      </c>
      <c r="Q8" s="11" t="n">
        <v>20</v>
      </c>
      <c r="R8" s="11" t="n">
        <v>0</v>
      </c>
      <c r="S8" s="11" t="n">
        <v>0</v>
      </c>
      <c r="T8" s="11" t="n">
        <v>0</v>
      </c>
      <c r="U8" s="9" t="b">
        <v>0</v>
      </c>
      <c r="V8" s="9" t="inlineStr">
        <is>
          <t>CONFIRMED</t>
        </is>
      </c>
      <c r="W8" s="9" t="b">
        <v>0</v>
      </c>
      <c r="X8" s="9" t="b">
        <v>0</v>
      </c>
      <c r="Y8" s="9" t="b">
        <v>1</v>
      </c>
      <c r="Z8" s="9" t="b">
        <v>1</v>
      </c>
      <c r="AA8" s="9" t="inlineStr">
        <is>
          <t>BUY</t>
        </is>
      </c>
      <c r="AB8" s="9" t="inlineStr">
        <is>
          <t>STRONG BUY</t>
        </is>
      </c>
      <c r="AC8" s="9" t="inlineStr">
        <is>
          <t>UP</t>
        </is>
      </c>
      <c r="AD8" s="9" t="inlineStr">
        <is>
          <t>near 7D breakout, volume &gt; VMA7, MA7&gt;MA10, low upper wick, follow-through, breakout retest</t>
        </is>
      </c>
      <c r="AE8" s="9" t="inlineStr">
        <is>
          <t>UP</t>
        </is>
      </c>
    </row>
    <row r="9">
      <c r="A9" s="8" t="n">
        <v>46093</v>
      </c>
      <c r="B9" s="9" t="inlineStr">
        <is>
          <t>GHL</t>
        </is>
      </c>
      <c r="C9" s="9" t="inlineStr">
        <is>
          <t>Hydropower</t>
        </is>
      </c>
      <c r="D9" s="9" t="inlineStr">
        <is>
          <t>Ghalemdi Hydro Limited</t>
        </is>
      </c>
      <c r="E9" s="10" t="n">
        <v>273</v>
      </c>
      <c r="F9" s="10" t="n">
        <v>300.3</v>
      </c>
      <c r="G9" s="11" t="n">
        <v>70</v>
      </c>
      <c r="H9" s="12" t="n">
        <v>6.640625</v>
      </c>
      <c r="I9" s="12" t="n">
        <v>3.762827822120851</v>
      </c>
      <c r="J9" s="12" t="n">
        <v>14.70588235294117</v>
      </c>
      <c r="K9" s="13" t="n">
        <v>636517</v>
      </c>
      <c r="L9" s="13" t="n">
        <v>226761.5714285714</v>
      </c>
      <c r="M9" s="12" t="n">
        <v>0.1639344262295084</v>
      </c>
      <c r="N9" s="9" t="inlineStr">
        <is>
          <t>NEUTRAL</t>
        </is>
      </c>
      <c r="O9" s="11" t="n">
        <v>60</v>
      </c>
      <c r="P9" s="11" t="n">
        <v>35</v>
      </c>
      <c r="Q9" s="11" t="n">
        <v>20</v>
      </c>
      <c r="R9" s="11" t="n">
        <v>1</v>
      </c>
      <c r="S9" s="11" t="n">
        <v>0</v>
      </c>
      <c r="T9" s="11" t="n">
        <v>0</v>
      </c>
      <c r="U9" s="9" t="b">
        <v>0</v>
      </c>
      <c r="V9" s="9" t="inlineStr">
        <is>
          <t>CONFIRMED</t>
        </is>
      </c>
      <c r="W9" s="9" t="b">
        <v>0</v>
      </c>
      <c r="X9" s="9" t="b">
        <v>0</v>
      </c>
      <c r="Y9" s="9" t="b">
        <v>1</v>
      </c>
      <c r="Z9" s="9" t="b">
        <v>1</v>
      </c>
      <c r="AA9" s="9" t="inlineStr">
        <is>
          <t>BUY</t>
        </is>
      </c>
      <c r="AB9" s="9" t="inlineStr">
        <is>
          <t>STRONG BUY</t>
        </is>
      </c>
      <c r="AC9" s="9" t="inlineStr">
        <is>
          <t>UP</t>
        </is>
      </c>
      <c r="AD9" s="9" t="inlineStr">
        <is>
          <t>near 7D breakout, volume &gt; VMA7, MA7&gt;MA10, low upper wick, follow-through, breakout retest</t>
        </is>
      </c>
      <c r="AE9" s="9" t="inlineStr">
        <is>
          <t>UP</t>
        </is>
      </c>
    </row>
    <row r="10">
      <c r="A10" s="8" t="n">
        <v>46093</v>
      </c>
      <c r="B10" s="9" t="inlineStr">
        <is>
          <t>HIDCLP</t>
        </is>
      </c>
      <c r="C10" s="9" t="inlineStr">
        <is>
          <t>Promoter Share</t>
        </is>
      </c>
      <c r="D10" s="9" t="inlineStr">
        <is>
          <t>HIDCL Promoter Share</t>
        </is>
      </c>
      <c r="E10" s="10" t="n">
        <v>220</v>
      </c>
      <c r="F10" s="10" t="n">
        <v>242</v>
      </c>
      <c r="G10" s="11" t="n">
        <v>70</v>
      </c>
      <c r="H10" s="12" t="n">
        <v>6.951871657754016</v>
      </c>
      <c r="I10" s="12" t="n">
        <v>4.265402843601906</v>
      </c>
      <c r="J10" s="12" t="n">
        <v>15.48556430446195</v>
      </c>
      <c r="K10" s="13" t="n">
        <v>2625732</v>
      </c>
      <c r="L10" s="13" t="n">
        <v>678461.5714285715</v>
      </c>
      <c r="M10" s="12" t="n">
        <v>0.0625</v>
      </c>
      <c r="N10" s="9" t="inlineStr">
        <is>
          <t>NEUTRAL</t>
        </is>
      </c>
      <c r="O10" s="11" t="n">
        <v>40</v>
      </c>
      <c r="P10" s="11" t="n">
        <v>35</v>
      </c>
      <c r="Q10" s="11" t="n">
        <v>20</v>
      </c>
      <c r="R10" s="11" t="n">
        <v>1</v>
      </c>
      <c r="S10" s="11" t="n">
        <v>0</v>
      </c>
      <c r="T10" s="11" t="n">
        <v>0</v>
      </c>
      <c r="U10" s="9" t="b">
        <v>0</v>
      </c>
      <c r="V10" s="9" t="inlineStr">
        <is>
          <t>CONFIRMED</t>
        </is>
      </c>
      <c r="W10" s="9" t="b">
        <v>0</v>
      </c>
      <c r="X10" s="9" t="b">
        <v>0</v>
      </c>
      <c r="Y10" s="9" t="b">
        <v>1</v>
      </c>
      <c r="Z10" s="9" t="b">
        <v>0</v>
      </c>
      <c r="AA10" s="9" t="inlineStr">
        <is>
          <t>BUY</t>
        </is>
      </c>
      <c r="AB10" s="9" t="inlineStr">
        <is>
          <t>STRONG BUY</t>
        </is>
      </c>
      <c r="AC10" s="9" t="inlineStr">
        <is>
          <t>UP</t>
        </is>
      </c>
      <c r="AD10" s="9" t="inlineStr">
        <is>
          <t>near 7D breakout, volume &gt; VMA7, MA7&gt;MA10, low upper wick, follow-through</t>
        </is>
      </c>
      <c r="AE10" s="9" t="inlineStr">
        <is>
          <t>UP</t>
        </is>
      </c>
    </row>
    <row r="11">
      <c r="A11" s="8" t="n">
        <v>46093</v>
      </c>
      <c r="B11" s="9" t="inlineStr">
        <is>
          <t>LEC</t>
        </is>
      </c>
      <c r="C11" s="9" t="inlineStr">
        <is>
          <t>Hydropower</t>
        </is>
      </c>
      <c r="D11" s="9" t="inlineStr">
        <is>
          <t>Liberty Energy Company Limited</t>
        </is>
      </c>
      <c r="E11" s="10" t="n">
        <v>251.5</v>
      </c>
      <c r="F11" s="10" t="n">
        <v>276.65</v>
      </c>
      <c r="G11" s="11" t="n">
        <v>70</v>
      </c>
      <c r="H11" s="12" t="n">
        <v>6.118143459915615</v>
      </c>
      <c r="I11" s="12" t="n">
        <v>3.497942386831276</v>
      </c>
      <c r="J11" s="12" t="n">
        <v>15.47291092745637</v>
      </c>
      <c r="K11" s="13" t="n">
        <v>1542945</v>
      </c>
      <c r="L11" s="13" t="n">
        <v>415630.2857142857</v>
      </c>
      <c r="M11" s="12" t="n">
        <v>0.15625</v>
      </c>
      <c r="N11" s="9" t="inlineStr">
        <is>
          <t>NEUTRAL</t>
        </is>
      </c>
      <c r="O11" s="11" t="n">
        <v>60</v>
      </c>
      <c r="P11" s="11" t="n">
        <v>35</v>
      </c>
      <c r="Q11" s="11" t="n">
        <v>20</v>
      </c>
      <c r="R11" s="11" t="n">
        <v>1</v>
      </c>
      <c r="S11" s="11" t="n">
        <v>0</v>
      </c>
      <c r="T11" s="11" t="n">
        <v>0</v>
      </c>
      <c r="U11" s="9" t="b">
        <v>0</v>
      </c>
      <c r="V11" s="9" t="inlineStr">
        <is>
          <t>CONFIRMED</t>
        </is>
      </c>
      <c r="W11" s="9" t="b">
        <v>0</v>
      </c>
      <c r="X11" s="9" t="b">
        <v>0</v>
      </c>
      <c r="Y11" s="9" t="b">
        <v>1</v>
      </c>
      <c r="Z11" s="9" t="b">
        <v>1</v>
      </c>
      <c r="AA11" s="9" t="inlineStr">
        <is>
          <t>BUY</t>
        </is>
      </c>
      <c r="AB11" s="9" t="inlineStr">
        <is>
          <t>STRONG BUY</t>
        </is>
      </c>
      <c r="AC11" s="9" t="inlineStr">
        <is>
          <t>UP</t>
        </is>
      </c>
      <c r="AD11" s="9" t="inlineStr">
        <is>
          <t>near 7D breakout, volume &gt; VMA7, MA7&gt;MA10, low upper wick, follow-through, breakout retest</t>
        </is>
      </c>
      <c r="AE11" s="9" t="inlineStr">
        <is>
          <t>UP</t>
        </is>
      </c>
    </row>
    <row r="12">
      <c r="A12" s="8" t="n">
        <v>46093</v>
      </c>
      <c r="B12" s="9" t="inlineStr">
        <is>
          <t>NABBC</t>
        </is>
      </c>
      <c r="C12" s="9" t="inlineStr">
        <is>
          <t>Development Bank</t>
        </is>
      </c>
      <c r="D12" s="9" t="inlineStr">
        <is>
          <t>Narayani Development Bank Limited</t>
        </is>
      </c>
      <c r="E12" s="10" t="n">
        <v>1575</v>
      </c>
      <c r="F12" s="10" t="n">
        <v>1732.5</v>
      </c>
      <c r="G12" s="11" t="n">
        <v>70</v>
      </c>
      <c r="H12" s="12" t="n">
        <v>7.361963190184051</v>
      </c>
      <c r="I12" s="12" t="n">
        <v>3.482260183968466</v>
      </c>
      <c r="J12" s="12" t="n">
        <v>12.58041458184418</v>
      </c>
      <c r="K12" s="13" t="n">
        <v>75495</v>
      </c>
      <c r="L12" s="13" t="n">
        <v>30631.71428571429</v>
      </c>
      <c r="M12" s="12" t="n">
        <v>0.04569687738004571</v>
      </c>
      <c r="N12" s="9" t="inlineStr">
        <is>
          <t>NEUTRAL</t>
        </is>
      </c>
      <c r="O12" s="11" t="n">
        <v>40</v>
      </c>
      <c r="P12" s="11" t="n">
        <v>0</v>
      </c>
      <c r="Q12" s="11" t="n">
        <v>20</v>
      </c>
      <c r="R12" s="11" t="n">
        <v>0</v>
      </c>
      <c r="S12" s="11" t="n">
        <v>0</v>
      </c>
      <c r="T12" s="11" t="n">
        <v>0</v>
      </c>
      <c r="U12" s="9" t="b">
        <v>0</v>
      </c>
      <c r="V12" s="9" t="inlineStr">
        <is>
          <t>NEUTRAL</t>
        </is>
      </c>
      <c r="W12" s="9" t="b">
        <v>0</v>
      </c>
      <c r="X12" s="9" t="b">
        <v>0</v>
      </c>
      <c r="Y12" s="9" t="b">
        <v>1</v>
      </c>
      <c r="Z12" s="9" t="b">
        <v>0</v>
      </c>
      <c r="AA12" s="9" t="inlineStr">
        <is>
          <t>HOLD</t>
        </is>
      </c>
      <c r="AB12" s="9" t="inlineStr"/>
      <c r="AC12" s="9" t="inlineStr">
        <is>
          <t>NEUTRAL</t>
        </is>
      </c>
      <c r="AD12" s="9" t="inlineStr">
        <is>
          <t>near 7D breakout, volume &gt; VMA7, MA7&gt;MA10, low upper wick, follow-through</t>
        </is>
      </c>
      <c r="AE12" s="9" t="inlineStr">
        <is>
          <t>UP</t>
        </is>
      </c>
    </row>
    <row r="13">
      <c r="A13" s="8" t="n">
        <v>46093</v>
      </c>
      <c r="B13" s="9" t="inlineStr">
        <is>
          <t>SMHL</t>
        </is>
      </c>
      <c r="C13" s="9" t="inlineStr">
        <is>
          <t>Hydropower</t>
        </is>
      </c>
      <c r="D13" s="9" t="inlineStr">
        <is>
          <t>Super Madi Hydropower Limited</t>
        </is>
      </c>
      <c r="E13" s="10" t="n">
        <v>527</v>
      </c>
      <c r="F13" s="10" t="n">
        <v>579.7</v>
      </c>
      <c r="G13" s="11" t="n">
        <v>70</v>
      </c>
      <c r="H13" s="12" t="n">
        <v>6.464646464646462</v>
      </c>
      <c r="I13" s="12" t="n">
        <v>3.536345776031435</v>
      </c>
      <c r="J13" s="12" t="n">
        <v>14.31670281995661</v>
      </c>
      <c r="K13" s="13" t="n">
        <v>272911</v>
      </c>
      <c r="L13" s="13" t="n">
        <v>176509.1428571429</v>
      </c>
      <c r="M13" s="12" t="n">
        <v>0.1851851851851847</v>
      </c>
      <c r="N13" s="9" t="inlineStr">
        <is>
          <t>NEUTRAL</t>
        </is>
      </c>
      <c r="O13" s="11" t="n">
        <v>60</v>
      </c>
      <c r="P13" s="11" t="n">
        <v>0</v>
      </c>
      <c r="Q13" s="11" t="n">
        <v>0</v>
      </c>
      <c r="R13" s="11" t="n">
        <v>1</v>
      </c>
      <c r="S13" s="11" t="n">
        <v>0</v>
      </c>
      <c r="T13" s="11" t="n">
        <v>0</v>
      </c>
      <c r="U13" s="9" t="b">
        <v>0</v>
      </c>
      <c r="V13" s="9" t="inlineStr">
        <is>
          <t>CONFIRMED</t>
        </is>
      </c>
      <c r="W13" s="9" t="b">
        <v>0</v>
      </c>
      <c r="X13" s="9" t="b">
        <v>0</v>
      </c>
      <c r="Y13" s="9" t="b">
        <v>1</v>
      </c>
      <c r="Z13" s="9" t="b">
        <v>0</v>
      </c>
      <c r="AA13" s="9" t="inlineStr">
        <is>
          <t>BUY</t>
        </is>
      </c>
      <c r="AB13" s="9" t="inlineStr">
        <is>
          <t>STRONG BUY</t>
        </is>
      </c>
      <c r="AC13" s="9" t="inlineStr">
        <is>
          <t>UP</t>
        </is>
      </c>
      <c r="AD13" s="9" t="inlineStr">
        <is>
          <t>near 7D breakout, volume &gt; VMA7, MA7&gt;MA10, low upper wick, follow-through</t>
        </is>
      </c>
      <c r="AE13" s="9" t="inlineStr">
        <is>
          <t>UP</t>
        </is>
      </c>
    </row>
    <row r="14">
      <c r="A14" s="8" t="n">
        <v>46093</v>
      </c>
      <c r="B14" s="9" t="inlineStr">
        <is>
          <t>SIGS2</t>
        </is>
      </c>
      <c r="C14" s="9" t="inlineStr">
        <is>
          <t>Mutual Fund</t>
        </is>
      </c>
      <c r="D14" s="9" t="inlineStr">
        <is>
          <t>Siddhartha Investment Growth Scheme-2</t>
        </is>
      </c>
      <c r="E14" s="10" t="n">
        <v>10.38</v>
      </c>
      <c r="F14" s="10" t="n">
        <v>11.418</v>
      </c>
      <c r="G14" s="11" t="n">
        <v>66</v>
      </c>
      <c r="H14" s="12" t="n">
        <v>7.010309278350535</v>
      </c>
      <c r="I14" s="12" t="n">
        <v>9.263157894736839</v>
      </c>
      <c r="J14" s="12" t="n">
        <v>7.120743034055743</v>
      </c>
      <c r="K14" s="13" t="n">
        <v>20000</v>
      </c>
      <c r="L14" s="13" t="n">
        <v>9485</v>
      </c>
      <c r="M14" s="12" t="n">
        <v>0</v>
      </c>
      <c r="N14" s="9" t="inlineStr">
        <is>
          <t>NEUTRAL</t>
        </is>
      </c>
      <c r="O14" s="11" t="n">
        <v>40</v>
      </c>
      <c r="P14" s="11" t="n">
        <v>35</v>
      </c>
      <c r="Q14" s="11" t="n">
        <v>20</v>
      </c>
      <c r="R14" s="11" t="n">
        <v>1</v>
      </c>
      <c r="S14" s="11" t="n">
        <v>0</v>
      </c>
      <c r="T14" s="11" t="n">
        <v>0</v>
      </c>
      <c r="U14" s="9" t="b">
        <v>0</v>
      </c>
      <c r="V14" s="9" t="inlineStr">
        <is>
          <t>CONFIRMED</t>
        </is>
      </c>
      <c r="W14" s="9" t="b">
        <v>0</v>
      </c>
      <c r="X14" s="9" t="b">
        <v>0</v>
      </c>
      <c r="Y14" s="9" t="b">
        <v>1</v>
      </c>
      <c r="Z14" s="9" t="b">
        <v>0</v>
      </c>
      <c r="AA14" s="9" t="inlineStr">
        <is>
          <t>HOLD</t>
        </is>
      </c>
      <c r="AB14" s="9" t="inlineStr"/>
      <c r="AC14" s="9" t="inlineStr">
        <is>
          <t>NEUTRAL</t>
        </is>
      </c>
      <c r="AD14" s="9" t="inlineStr">
        <is>
          <t>near 7D breakout, volume &gt; VMA7, low upper wick, stretched, follow-through</t>
        </is>
      </c>
      <c r="AE14" s="9" t="inlineStr">
        <is>
          <t>UP</t>
        </is>
      </c>
    </row>
    <row r="15">
      <c r="A15" s="2" t="n">
        <v>46093</v>
      </c>
      <c r="B15" t="inlineStr">
        <is>
          <t>CZBIL</t>
        </is>
      </c>
      <c r="C15" t="inlineStr">
        <is>
          <t>Commercial Bank</t>
        </is>
      </c>
      <c r="D15" t="inlineStr">
        <is>
          <t>Citizens Bank International Limited</t>
        </is>
      </c>
      <c r="E15" s="5" t="n">
        <v>216.7</v>
      </c>
      <c r="F15" s="5" t="n">
        <v>238.37</v>
      </c>
      <c r="G15" s="3" t="n">
        <v>52</v>
      </c>
      <c r="H15" s="4" t="n">
        <v>2.216981132075468</v>
      </c>
      <c r="I15" s="4" t="n">
        <v>0.6502554575011477</v>
      </c>
      <c r="J15" s="4" t="n">
        <v>12.10553543714432</v>
      </c>
      <c r="K15" s="6" t="n">
        <v>293827</v>
      </c>
      <c r="L15" s="6" t="n">
        <v>105312.1428571429</v>
      </c>
      <c r="M15" s="4" t="n">
        <v>0.2352941176470601</v>
      </c>
      <c r="N15" t="inlineStr">
        <is>
          <t>SHAKEOUT</t>
        </is>
      </c>
      <c r="O15" s="3" t="n">
        <v>40</v>
      </c>
      <c r="P15" s="3" t="n">
        <v>35</v>
      </c>
      <c r="Q15" s="3" t="n">
        <v>20</v>
      </c>
      <c r="R15" s="3" t="n">
        <v>1</v>
      </c>
      <c r="S15" s="3" t="n">
        <v>0</v>
      </c>
      <c r="T15" s="3" t="n">
        <v>1</v>
      </c>
      <c r="U15" t="b">
        <v>0</v>
      </c>
      <c r="V15" t="inlineStr">
        <is>
          <t>CONFIRMED</t>
        </is>
      </c>
      <c r="W15" t="b">
        <v>0</v>
      </c>
      <c r="X15" t="b">
        <v>0</v>
      </c>
      <c r="Y15" t="b">
        <v>1</v>
      </c>
      <c r="Z15" t="b">
        <v>0</v>
      </c>
      <c r="AA15" t="inlineStr">
        <is>
          <t>BUY</t>
        </is>
      </c>
      <c r="AB15" t="inlineStr">
        <is>
          <t>STRONG BUY</t>
        </is>
      </c>
      <c r="AC15" t="inlineStr">
        <is>
          <t>UP</t>
        </is>
      </c>
      <c r="AD15" t="inlineStr">
        <is>
          <t>near 7D breakout, volume &gt; VMA7, MA7&gt;MA10, low upper wick, follow-through, sentiment:shakeout</t>
        </is>
      </c>
      <c r="AE15" t="inlineStr"/>
    </row>
    <row r="16">
      <c r="A16" s="2" t="n">
        <v>46093</v>
      </c>
      <c r="B16" t="inlineStr">
        <is>
          <t>GLH</t>
        </is>
      </c>
      <c r="C16" t="inlineStr">
        <is>
          <t>Hydropower</t>
        </is>
      </c>
      <c r="D16" t="inlineStr">
        <is>
          <t>Greenlife Hydropower Limited</t>
        </is>
      </c>
      <c r="E16" s="5" t="n">
        <v>293.8</v>
      </c>
      <c r="F16" s="5" t="n">
        <v>323.1800000000001</v>
      </c>
      <c r="G16" s="3" t="n">
        <v>52</v>
      </c>
      <c r="H16" s="4" t="n">
        <v>3.37790288529205</v>
      </c>
      <c r="I16" s="4" t="n">
        <v>2.727272727272734</v>
      </c>
      <c r="J16" s="4" t="n">
        <v>10.95166163141994</v>
      </c>
      <c r="K16" s="6" t="n">
        <v>262021</v>
      </c>
      <c r="L16" s="6" t="n">
        <v>107332.1428571429</v>
      </c>
      <c r="M16" s="4" t="n">
        <v>0.236363636363635</v>
      </c>
      <c r="N16" t="inlineStr">
        <is>
          <t>NEUTRAL</t>
        </is>
      </c>
      <c r="O16" s="3" t="n">
        <v>40</v>
      </c>
      <c r="P16" s="3" t="n">
        <v>35</v>
      </c>
      <c r="Q16" s="3" t="n">
        <v>20</v>
      </c>
      <c r="R16" s="3" t="n">
        <v>0</v>
      </c>
      <c r="S16" s="3" t="n">
        <v>1</v>
      </c>
      <c r="T16" s="3" t="n">
        <v>0</v>
      </c>
      <c r="U16" t="b">
        <v>0</v>
      </c>
      <c r="V16" t="inlineStr">
        <is>
          <t>CONFIRMED</t>
        </is>
      </c>
      <c r="W16" t="b">
        <v>0</v>
      </c>
      <c r="X16" t="b">
        <v>0</v>
      </c>
      <c r="Y16" t="b">
        <v>1</v>
      </c>
      <c r="Z16" t="b">
        <v>1</v>
      </c>
      <c r="AA16" t="inlineStr">
        <is>
          <t>BUY</t>
        </is>
      </c>
      <c r="AB16" t="inlineStr">
        <is>
          <t>STRONG BUY</t>
        </is>
      </c>
      <c r="AC16" t="inlineStr">
        <is>
          <t>UP</t>
        </is>
      </c>
      <c r="AD16" t="inlineStr">
        <is>
          <t>near 7D breakout, volume &gt; VMA7, MA7&gt;MA10, low upper wick, follow-through, breakout retest</t>
        </is>
      </c>
      <c r="AE16" t="inlineStr"/>
    </row>
    <row r="17">
      <c r="A17" s="2" t="n">
        <v>46093</v>
      </c>
      <c r="B17" t="inlineStr">
        <is>
          <t>HBL</t>
        </is>
      </c>
      <c r="C17" t="inlineStr">
        <is>
          <t>Commercial Bank</t>
        </is>
      </c>
      <c r="D17" t="inlineStr">
        <is>
          <t>Himalayan Bank Limited</t>
        </is>
      </c>
      <c r="E17" s="5" t="n">
        <v>216.3</v>
      </c>
      <c r="F17" s="5" t="n">
        <v>237.93</v>
      </c>
      <c r="G17" s="3" t="n">
        <v>52</v>
      </c>
      <c r="H17" s="4" t="n">
        <v>1.644736842105265</v>
      </c>
      <c r="I17" s="4" t="n">
        <v>2.028301886792461</v>
      </c>
      <c r="J17" s="4" t="n">
        <v>13.00940438871474</v>
      </c>
      <c r="K17" s="6" t="n">
        <v>311114</v>
      </c>
      <c r="L17" s="6" t="n">
        <v>154767.7142857143</v>
      </c>
      <c r="M17" s="4" t="n">
        <v>0.05833333333333238</v>
      </c>
      <c r="N17" t="inlineStr">
        <is>
          <t>SHAKEOUT</t>
        </is>
      </c>
      <c r="O17" s="3" t="n">
        <v>60</v>
      </c>
      <c r="P17" s="3" t="n">
        <v>35</v>
      </c>
      <c r="Q17" s="3" t="n">
        <v>100</v>
      </c>
      <c r="R17" s="3" t="n">
        <v>3</v>
      </c>
      <c r="S17" s="3" t="n">
        <v>0</v>
      </c>
      <c r="T17" s="3" t="n">
        <v>1</v>
      </c>
      <c r="U17" t="b">
        <v>0</v>
      </c>
      <c r="V17" t="inlineStr">
        <is>
          <t>CONFIRMED</t>
        </is>
      </c>
      <c r="W17" t="b">
        <v>0</v>
      </c>
      <c r="X17" t="b">
        <v>0</v>
      </c>
      <c r="Y17" t="b">
        <v>1</v>
      </c>
      <c r="Z17" t="b">
        <v>0</v>
      </c>
      <c r="AA17" t="inlineStr">
        <is>
          <t>BUY</t>
        </is>
      </c>
      <c r="AB17" t="inlineStr">
        <is>
          <t>STRONG BUY</t>
        </is>
      </c>
      <c r="AC17" t="inlineStr">
        <is>
          <t>UP</t>
        </is>
      </c>
      <c r="AD17" t="inlineStr">
        <is>
          <t>near 7D breakout, volume &gt; VMA7, MA7&gt;MA10, low upper wick, follow-through, sentiment:shakeout</t>
        </is>
      </c>
      <c r="AE17" t="inlineStr"/>
    </row>
    <row r="18">
      <c r="A18" s="2" t="n">
        <v>46093</v>
      </c>
      <c r="B18" t="inlineStr">
        <is>
          <t>HHL</t>
        </is>
      </c>
      <c r="C18" t="inlineStr">
        <is>
          <t>Hydropower</t>
        </is>
      </c>
      <c r="D18" t="inlineStr">
        <is>
          <t>Himalayan Hydropower Limited</t>
        </is>
      </c>
      <c r="E18" s="5" t="n">
        <v>371</v>
      </c>
      <c r="F18" s="5" t="n">
        <v>408.1</v>
      </c>
      <c r="G18" s="3" t="n">
        <v>52</v>
      </c>
      <c r="H18" s="4" t="n">
        <v>2.203856749311295</v>
      </c>
      <c r="I18" s="4" t="n">
        <v>4.038137969713951</v>
      </c>
      <c r="J18" s="4" t="n">
        <v>10.6801909307876</v>
      </c>
      <c r="K18" s="6" t="n">
        <v>195376</v>
      </c>
      <c r="L18" s="6" t="n">
        <v>61609.28571428572</v>
      </c>
      <c r="M18" s="4" t="n">
        <v>0.1333333333333333</v>
      </c>
      <c r="N18" t="inlineStr">
        <is>
          <t>NEUTRAL</t>
        </is>
      </c>
      <c r="O18" s="3" t="n">
        <v>40</v>
      </c>
      <c r="P18" s="3" t="n">
        <v>35</v>
      </c>
      <c r="Q18" s="3" t="n">
        <v>20</v>
      </c>
      <c r="R18" s="3" t="n">
        <v>0</v>
      </c>
      <c r="S18" s="3" t="n">
        <v>0</v>
      </c>
      <c r="T18" s="3" t="n">
        <v>0</v>
      </c>
      <c r="U18" t="b">
        <v>0</v>
      </c>
      <c r="V18" t="inlineStr">
        <is>
          <t>CONFIRMED</t>
        </is>
      </c>
      <c r="W18" t="b">
        <v>0</v>
      </c>
      <c r="X18" t="b">
        <v>0</v>
      </c>
      <c r="Y18" t="b">
        <v>1</v>
      </c>
      <c r="Z18" t="b">
        <v>0</v>
      </c>
      <c r="AA18" t="inlineStr">
        <is>
          <t>BUY</t>
        </is>
      </c>
      <c r="AB18" t="inlineStr">
        <is>
          <t>STRONG BUY</t>
        </is>
      </c>
      <c r="AC18" t="inlineStr">
        <is>
          <t>UP</t>
        </is>
      </c>
      <c r="AD18" t="inlineStr">
        <is>
          <t>near 7D breakout, volume &gt; VMA7, MA7&gt;MA10, low upper wick, follow-through</t>
        </is>
      </c>
      <c r="AE18" t="inlineStr"/>
    </row>
    <row r="19">
      <c r="A19" s="2" t="n">
        <v>46093</v>
      </c>
      <c r="B19" t="inlineStr">
        <is>
          <t>HIDCL</t>
        </is>
      </c>
      <c r="C19" t="inlineStr">
        <is>
          <t>Investment</t>
        </is>
      </c>
      <c r="D19" t="inlineStr">
        <is>
          <t>Hydroelectricity Investment and Development Company Limited</t>
        </is>
      </c>
      <c r="E19" s="5" t="n">
        <v>298.5</v>
      </c>
      <c r="F19" s="5" t="n">
        <v>328.35</v>
      </c>
      <c r="G19" s="3" t="n">
        <v>52</v>
      </c>
      <c r="H19" s="4" t="n">
        <v>2.577319587628857</v>
      </c>
      <c r="I19" s="4" t="n">
        <v>2.226027397260277</v>
      </c>
      <c r="J19" s="4" t="n">
        <v>13.97479954180987</v>
      </c>
      <c r="K19" s="6" t="n">
        <v>651160</v>
      </c>
      <c r="L19" s="6" t="n">
        <v>241824.2857142857</v>
      </c>
      <c r="M19" s="4" t="n">
        <v>0.3</v>
      </c>
      <c r="N19" t="inlineStr">
        <is>
          <t>NEUTRAL</t>
        </is>
      </c>
      <c r="O19" s="3" t="n">
        <v>40</v>
      </c>
      <c r="P19" s="3" t="n">
        <v>35</v>
      </c>
      <c r="Q19" s="3" t="n">
        <v>20</v>
      </c>
      <c r="R19" s="3" t="n">
        <v>2</v>
      </c>
      <c r="S19" s="3" t="n">
        <v>1</v>
      </c>
      <c r="T19" s="3" t="n">
        <v>0</v>
      </c>
      <c r="U19" t="b">
        <v>0</v>
      </c>
      <c r="V19" t="inlineStr">
        <is>
          <t>CONFIRMED</t>
        </is>
      </c>
      <c r="W19" t="b">
        <v>0</v>
      </c>
      <c r="X19" t="b">
        <v>0</v>
      </c>
      <c r="Y19" t="b">
        <v>1</v>
      </c>
      <c r="Z19" t="b">
        <v>1</v>
      </c>
      <c r="AA19" t="inlineStr">
        <is>
          <t>BUY</t>
        </is>
      </c>
      <c r="AB19" t="inlineStr">
        <is>
          <t>STRONG BUY</t>
        </is>
      </c>
      <c r="AC19" t="inlineStr">
        <is>
          <t>UP</t>
        </is>
      </c>
      <c r="AD19" t="inlineStr">
        <is>
          <t>near 7D breakout, volume &gt; VMA7, MA7&gt;MA10, follow-through, breakout retest</t>
        </is>
      </c>
      <c r="AE19" t="inlineStr"/>
    </row>
    <row r="20">
      <c r="A20" s="2" t="n">
        <v>46093</v>
      </c>
      <c r="B20" t="inlineStr">
        <is>
          <t>KBL</t>
        </is>
      </c>
      <c r="C20" t="inlineStr">
        <is>
          <t>Commercial Bank</t>
        </is>
      </c>
      <c r="D20" t="inlineStr">
        <is>
          <t>Kumari Bank Limited</t>
        </is>
      </c>
      <c r="E20" s="5" t="n">
        <v>223</v>
      </c>
      <c r="F20" s="5" t="n">
        <v>245.3</v>
      </c>
      <c r="G20" s="3" t="n">
        <v>52</v>
      </c>
      <c r="H20" s="4" t="n">
        <v>4.303086997193639</v>
      </c>
      <c r="I20" s="4" t="n">
        <v>3.192966219342908</v>
      </c>
      <c r="J20" s="4" t="n">
        <v>16.14583333333333</v>
      </c>
      <c r="K20" s="6" t="n">
        <v>2044894</v>
      </c>
      <c r="L20" s="6" t="n">
        <v>826500.2857142857</v>
      </c>
      <c r="M20" s="4" t="n">
        <v>0.06289308176100626</v>
      </c>
      <c r="N20" t="inlineStr">
        <is>
          <t>NEUTRAL</t>
        </is>
      </c>
      <c r="O20" s="3" t="n">
        <v>40</v>
      </c>
      <c r="P20" s="3" t="n">
        <v>35</v>
      </c>
      <c r="Q20" s="3" t="n">
        <v>20</v>
      </c>
      <c r="R20" s="3" t="n">
        <v>0</v>
      </c>
      <c r="S20" s="3" t="n">
        <v>1</v>
      </c>
      <c r="T20" s="3" t="n">
        <v>0</v>
      </c>
      <c r="U20" t="b">
        <v>0</v>
      </c>
      <c r="V20" t="inlineStr">
        <is>
          <t>CONFIRMED</t>
        </is>
      </c>
      <c r="W20" t="b">
        <v>0</v>
      </c>
      <c r="X20" t="b">
        <v>0</v>
      </c>
      <c r="Y20" t="b">
        <v>1</v>
      </c>
      <c r="Z20" t="b">
        <v>1</v>
      </c>
      <c r="AA20" t="inlineStr">
        <is>
          <t>BUY</t>
        </is>
      </c>
      <c r="AB20" t="inlineStr">
        <is>
          <t>STRONG BUY</t>
        </is>
      </c>
      <c r="AC20" t="inlineStr">
        <is>
          <t>UP</t>
        </is>
      </c>
      <c r="AD20" t="inlineStr">
        <is>
          <t>near 7D breakout, volume &gt; VMA7, MA7&gt;MA10, low upper wick, follow-through, breakout retest</t>
        </is>
      </c>
      <c r="AE20" t="inlineStr"/>
    </row>
    <row r="21">
      <c r="A21" s="2" t="n">
        <v>46093</v>
      </c>
      <c r="B21" t="inlineStr">
        <is>
          <t>MKHC</t>
        </is>
      </c>
      <c r="C21" t="inlineStr">
        <is>
          <t>Hydropower</t>
        </is>
      </c>
      <c r="D21" t="inlineStr">
        <is>
          <t>Maya Khola Hydropower Company Limited</t>
        </is>
      </c>
      <c r="E21" s="5" t="n">
        <v>353</v>
      </c>
      <c r="F21" s="5" t="n">
        <v>388.3</v>
      </c>
      <c r="G21" s="3" t="n">
        <v>52</v>
      </c>
      <c r="H21" s="4" t="n">
        <v>3.458382180539266</v>
      </c>
      <c r="I21" s="4" t="n">
        <v>1.934738665896618</v>
      </c>
      <c r="J21" s="4" t="n">
        <v>10.51972448340639</v>
      </c>
      <c r="K21" s="6" t="n">
        <v>113395</v>
      </c>
      <c r="L21" s="6" t="n">
        <v>47886.28571428572</v>
      </c>
      <c r="M21" s="4" t="n">
        <v>0.28</v>
      </c>
      <c r="N21" t="inlineStr">
        <is>
          <t>SHAKEOUT</t>
        </is>
      </c>
      <c r="O21" s="3" t="n">
        <v>20</v>
      </c>
      <c r="P21" s="3" t="n">
        <v>0</v>
      </c>
      <c r="Q21" s="3" t="n">
        <v>20</v>
      </c>
      <c r="R21" s="3" t="n">
        <v>0</v>
      </c>
      <c r="S21" s="3" t="n">
        <v>0</v>
      </c>
      <c r="T21" s="3" t="n">
        <v>1</v>
      </c>
      <c r="U21" t="b">
        <v>0</v>
      </c>
      <c r="V21" t="inlineStr">
        <is>
          <t>CONFIRMED</t>
        </is>
      </c>
      <c r="W21" t="b">
        <v>0</v>
      </c>
      <c r="X21" t="b">
        <v>0</v>
      </c>
      <c r="Y21" t="b">
        <v>1</v>
      </c>
      <c r="Z21" t="b">
        <v>0</v>
      </c>
      <c r="AA21" t="inlineStr">
        <is>
          <t>BUY</t>
        </is>
      </c>
      <c r="AB21" t="inlineStr">
        <is>
          <t>STRONG BUY</t>
        </is>
      </c>
      <c r="AC21" t="inlineStr">
        <is>
          <t>UP</t>
        </is>
      </c>
      <c r="AD21" t="inlineStr">
        <is>
          <t>near 7D breakout, volume &gt; VMA7, MA7&gt;MA10, low upper wick, follow-through, sentiment:shakeout</t>
        </is>
      </c>
      <c r="AE21" t="inlineStr"/>
    </row>
    <row r="22">
      <c r="A22" s="2" t="n">
        <v>46093</v>
      </c>
      <c r="B22" t="inlineStr">
        <is>
          <t>NIMB</t>
        </is>
      </c>
      <c r="C22" t="inlineStr">
        <is>
          <t>Commercial Bank</t>
        </is>
      </c>
      <c r="D22" t="inlineStr">
        <is>
          <t>Nepal Investment Mega Bank Limited</t>
        </is>
      </c>
      <c r="E22" s="5" t="n">
        <v>215.1</v>
      </c>
      <c r="F22" s="5" t="n">
        <v>236.61</v>
      </c>
      <c r="G22" s="3" t="n">
        <v>52</v>
      </c>
      <c r="H22" s="4" t="n">
        <v>2.918660287081343</v>
      </c>
      <c r="I22" s="4" t="n">
        <v>0.3733084461035929</v>
      </c>
      <c r="J22" s="4" t="n">
        <v>12.61780104712042</v>
      </c>
      <c r="K22" s="6" t="n">
        <v>560750</v>
      </c>
      <c r="L22" s="6" t="n">
        <v>252696.1428571429</v>
      </c>
      <c r="M22" s="4" t="n">
        <v>0.2198581560283685</v>
      </c>
      <c r="N22" t="inlineStr">
        <is>
          <t>SHAKEOUT</t>
        </is>
      </c>
      <c r="O22" s="3" t="n">
        <v>40</v>
      </c>
      <c r="P22" s="3" t="n">
        <v>35</v>
      </c>
      <c r="Q22" s="3" t="n">
        <v>70</v>
      </c>
      <c r="R22" s="3" t="n">
        <v>1</v>
      </c>
      <c r="S22" s="3" t="n">
        <v>1</v>
      </c>
      <c r="T22" s="3" t="n">
        <v>1</v>
      </c>
      <c r="U22" t="b">
        <v>0</v>
      </c>
      <c r="V22" t="inlineStr">
        <is>
          <t>CONFIRMED</t>
        </is>
      </c>
      <c r="W22" t="b">
        <v>0</v>
      </c>
      <c r="X22" t="b">
        <v>0</v>
      </c>
      <c r="Y22" t="b">
        <v>1</v>
      </c>
      <c r="Z22" t="b">
        <v>0</v>
      </c>
      <c r="AA22" t="inlineStr">
        <is>
          <t>BUY</t>
        </is>
      </c>
      <c r="AB22" t="inlineStr">
        <is>
          <t>STRONG BUY</t>
        </is>
      </c>
      <c r="AC22" t="inlineStr">
        <is>
          <t>UP</t>
        </is>
      </c>
      <c r="AD22" t="inlineStr">
        <is>
          <t>near 7D breakout, volume &gt; VMA7, MA7&gt;MA10, low upper wick, follow-through, sentiment:shakeout</t>
        </is>
      </c>
      <c r="AE22" t="inlineStr"/>
    </row>
    <row r="23">
      <c r="A23" s="2" t="n">
        <v>46093</v>
      </c>
      <c r="B23" t="inlineStr">
        <is>
          <t>PPCL</t>
        </is>
      </c>
      <c r="C23" t="inlineStr">
        <is>
          <t>Hydropower</t>
        </is>
      </c>
      <c r="D23" t="inlineStr">
        <is>
          <t>Panchthar Power Company Limited</t>
        </is>
      </c>
      <c r="E23" s="5" t="n">
        <v>424.9</v>
      </c>
      <c r="F23" s="5" t="n">
        <v>467.39</v>
      </c>
      <c r="G23" s="3" t="n">
        <v>52</v>
      </c>
      <c r="H23" s="4" t="n">
        <v>3.381995133819937</v>
      </c>
      <c r="I23" s="4" t="n">
        <v>5.199306759098787</v>
      </c>
      <c r="J23" s="4" t="n">
        <v>13.00531914893617</v>
      </c>
      <c r="K23" s="6" t="n">
        <v>175706</v>
      </c>
      <c r="L23" s="6" t="n">
        <v>66679.57142857143</v>
      </c>
      <c r="M23" s="4" t="n">
        <v>0.09696969696969834</v>
      </c>
      <c r="N23" t="inlineStr">
        <is>
          <t>SHAKEOUT</t>
        </is>
      </c>
      <c r="O23" s="3" t="n">
        <v>80</v>
      </c>
      <c r="P23" s="3" t="n">
        <v>35</v>
      </c>
      <c r="Q23" s="3" t="n">
        <v>50</v>
      </c>
      <c r="R23" s="3" t="n">
        <v>2</v>
      </c>
      <c r="S23" s="3" t="n">
        <v>0</v>
      </c>
      <c r="T23" s="3" t="n">
        <v>1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1</v>
      </c>
      <c r="Z23" t="b">
        <v>0</v>
      </c>
      <c r="AA23" t="inlineStr">
        <is>
          <t>BUY</t>
        </is>
      </c>
      <c r="AB23" t="inlineStr">
        <is>
          <t>STRONG BUY</t>
        </is>
      </c>
      <c r="AC23" t="inlineStr">
        <is>
          <t>UP</t>
        </is>
      </c>
      <c r="AD23" t="inlineStr">
        <is>
          <t>near 7D breakout, volume &gt; VMA7, MA7&gt;MA10, low upper wick, follow-through, sentiment:shakeout</t>
        </is>
      </c>
      <c r="AE23" t="inlineStr"/>
    </row>
    <row r="24">
      <c r="A24" s="2" t="n">
        <v>46093</v>
      </c>
      <c r="B24" t="inlineStr">
        <is>
          <t>HURJA</t>
        </is>
      </c>
      <c r="C24" t="inlineStr">
        <is>
          <t>Hydropower</t>
        </is>
      </c>
      <c r="D24" t="inlineStr">
        <is>
          <t>Himalaya Urja Bikas Company Limited</t>
        </is>
      </c>
      <c r="E24" s="5" t="n">
        <v>302</v>
      </c>
      <c r="F24" s="5" t="n">
        <v>332.2</v>
      </c>
      <c r="G24" s="3" t="n">
        <v>48</v>
      </c>
      <c r="H24" s="4" t="n">
        <v>5.927744650999633</v>
      </c>
      <c r="I24" s="4" t="n">
        <v>6.90265486725663</v>
      </c>
      <c r="J24" s="4" t="n">
        <v>16.01997694967345</v>
      </c>
      <c r="K24" s="6" t="n">
        <v>989760</v>
      </c>
      <c r="L24" s="6" t="n">
        <v>343346.1428571428</v>
      </c>
      <c r="M24" s="4" t="n">
        <v>0.32</v>
      </c>
      <c r="N24" t="inlineStr">
        <is>
          <t>NEUTRAL</t>
        </is>
      </c>
      <c r="O24" s="3" t="n">
        <v>40</v>
      </c>
      <c r="P24" s="3" t="n">
        <v>35</v>
      </c>
      <c r="Q24" s="3" t="n">
        <v>20</v>
      </c>
      <c r="R24" s="3" t="n">
        <v>1</v>
      </c>
      <c r="S24" s="3" t="n">
        <v>0</v>
      </c>
      <c r="T24" s="3" t="n">
        <v>0</v>
      </c>
      <c r="U24" t="b">
        <v>0</v>
      </c>
      <c r="V24" t="inlineStr">
        <is>
          <t>CONFIRMED</t>
        </is>
      </c>
      <c r="W24" t="b">
        <v>0</v>
      </c>
      <c r="X24" t="b">
        <v>0</v>
      </c>
      <c r="Y24" t="b">
        <v>1</v>
      </c>
      <c r="Z24" t="b">
        <v>0</v>
      </c>
      <c r="AA24" t="inlineStr">
        <is>
          <t>BUY</t>
        </is>
      </c>
      <c r="AB24" t="inlineStr">
        <is>
          <t>STRONG BUY</t>
        </is>
      </c>
      <c r="AC24" t="inlineStr">
        <is>
          <t>UP</t>
        </is>
      </c>
      <c r="AD24" t="inlineStr">
        <is>
          <t>near 7D breakout, volume &gt; VMA7, MA7&gt;MA10, follow-through</t>
        </is>
      </c>
      <c r="AE24" t="inlineStr"/>
    </row>
    <row r="25">
      <c r="A25" s="2" t="n">
        <v>46093</v>
      </c>
      <c r="B25" t="inlineStr">
        <is>
          <t>SHEL</t>
        </is>
      </c>
      <c r="C25" t="inlineStr">
        <is>
          <t>Hydropower</t>
        </is>
      </c>
      <c r="D25" t="inlineStr">
        <is>
          <t>Singati Hydro Energy Limited</t>
        </is>
      </c>
      <c r="E25" s="5" t="n">
        <v>337.5</v>
      </c>
      <c r="F25" s="5" t="n">
        <v>371.2500000000001</v>
      </c>
      <c r="G25" s="3" t="n">
        <v>48</v>
      </c>
      <c r="H25" s="4" t="n">
        <v>6.132075471698117</v>
      </c>
      <c r="I25" s="4" t="n">
        <v>2.272727272727271</v>
      </c>
      <c r="J25" s="4" t="n">
        <v>12.5</v>
      </c>
      <c r="K25" s="6" t="n">
        <v>984607</v>
      </c>
      <c r="L25" s="6" t="n">
        <v>319214.7142857143</v>
      </c>
      <c r="M25" s="4" t="n">
        <v>0.5681818181818182</v>
      </c>
      <c r="N25" t="inlineStr">
        <is>
          <t>NEUTRAL</t>
        </is>
      </c>
      <c r="O25" s="3" t="n">
        <v>20</v>
      </c>
      <c r="P25" s="3" t="n">
        <v>65</v>
      </c>
      <c r="Q25" s="3" t="n">
        <v>20</v>
      </c>
      <c r="R25" s="3" t="n">
        <v>0</v>
      </c>
      <c r="S25" s="3" t="n">
        <v>1</v>
      </c>
      <c r="T25" s="3" t="n">
        <v>0</v>
      </c>
      <c r="U25" t="b">
        <v>0</v>
      </c>
      <c r="V25" t="inlineStr">
        <is>
          <t>CONFIRMED</t>
        </is>
      </c>
      <c r="W25" t="b">
        <v>0</v>
      </c>
      <c r="X25" t="b">
        <v>0</v>
      </c>
      <c r="Y25" t="b">
        <v>1</v>
      </c>
      <c r="Z25" t="b">
        <v>0</v>
      </c>
      <c r="AA25" t="inlineStr">
        <is>
          <t>BUY</t>
        </is>
      </c>
      <c r="AB25" t="inlineStr">
        <is>
          <t>STRONG BUY</t>
        </is>
      </c>
      <c r="AC25" t="inlineStr">
        <is>
          <t>UP</t>
        </is>
      </c>
      <c r="AD25" t="inlineStr">
        <is>
          <t>volume &gt; VMA7, MA7&gt;MA10, follow-through</t>
        </is>
      </c>
      <c r="AE25" t="inlineStr"/>
    </row>
    <row r="26">
      <c r="A26" s="2" t="n">
        <v>46093</v>
      </c>
      <c r="B26" t="inlineStr">
        <is>
          <t>HPPL</t>
        </is>
      </c>
      <c r="C26" t="inlineStr">
        <is>
          <t>Hydropower</t>
        </is>
      </c>
      <c r="D26" t="inlineStr">
        <is>
          <t>Himalayan Power Partner Limited</t>
        </is>
      </c>
      <c r="E26" s="5" t="n">
        <v>518</v>
      </c>
      <c r="F26" s="5" t="n">
        <v>569.8000000000001</v>
      </c>
      <c r="G26" s="3" t="n">
        <v>42</v>
      </c>
      <c r="H26" s="4" t="n">
        <v>-0.9560229445506718</v>
      </c>
      <c r="I26" s="4" t="n">
        <v>2.574257425742577</v>
      </c>
      <c r="J26" s="4" t="n">
        <v>11.3978494623656</v>
      </c>
      <c r="K26" s="6" t="n">
        <v>292661</v>
      </c>
      <c r="L26" s="6" t="n">
        <v>194450.1428571429</v>
      </c>
      <c r="M26" s="4" t="n">
        <v>0.3333333333333333</v>
      </c>
      <c r="N26" t="inlineStr">
        <is>
          <t>NEUTRAL</t>
        </is>
      </c>
      <c r="O26" s="3" t="n">
        <v>100</v>
      </c>
      <c r="P26" s="3" t="n">
        <v>60</v>
      </c>
      <c r="Q26" s="3" t="n">
        <v>50</v>
      </c>
      <c r="R26" s="3" t="n">
        <v>2</v>
      </c>
      <c r="S26" s="3" t="n">
        <v>1</v>
      </c>
      <c r="T26" s="3" t="n">
        <v>0</v>
      </c>
      <c r="U26" t="b">
        <v>0</v>
      </c>
      <c r="V26" t="inlineStr">
        <is>
          <t>CONFIRMED</t>
        </is>
      </c>
      <c r="W26" t="b">
        <v>0</v>
      </c>
      <c r="X26" t="b">
        <v>0</v>
      </c>
      <c r="Y26" t="b">
        <v>1</v>
      </c>
      <c r="Z26" t="b">
        <v>0</v>
      </c>
      <c r="AA26" t="inlineStr">
        <is>
          <t>BUY</t>
        </is>
      </c>
      <c r="AB26" t="inlineStr">
        <is>
          <t>STRONG BUY</t>
        </is>
      </c>
      <c r="AC26" t="inlineStr">
        <is>
          <t>UP</t>
        </is>
      </c>
      <c r="AD26" t="inlineStr">
        <is>
          <t>near 7D breakout, volume &gt; VMA7, MA7&gt;MA10, follow-through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44" customWidth="1" min="4" max="4"/>
    <col width="10" customWidth="1" min="5" max="5"/>
    <col width="20" customWidth="1" min="6" max="6"/>
    <col width="18" customWidth="1" min="7" max="7"/>
    <col width="21" customWidth="1" min="8" max="8"/>
    <col width="22" customWidth="1" min="9" max="9"/>
    <col width="22" customWidth="1" min="10" max="10"/>
    <col width="10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4" customWidth="1" min="28" max="28"/>
    <col width="10" customWidth="1" min="29" max="29"/>
    <col width="55" customWidth="1" min="30" max="30"/>
    <col width="13" customWidth="1" min="31" max="31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Close</t>
        </is>
      </c>
      <c r="F1" s="14" t="inlineStr">
        <is>
          <t>LowerCircuitPrice</t>
        </is>
      </c>
      <c r="G1" s="14" t="inlineStr">
        <is>
          <t>DownCircuitScore</t>
        </is>
      </c>
      <c r="H1" s="14" t="inlineStr">
        <is>
          <t>RET1_%</t>
        </is>
      </c>
      <c r="I1" s="14" t="inlineStr">
        <is>
          <t>RET2_%</t>
        </is>
      </c>
      <c r="J1" s="14" t="inlineStr">
        <is>
          <t>RET4_%</t>
        </is>
      </c>
      <c r="K1" s="14" t="inlineStr">
        <is>
          <t>Volume</t>
        </is>
      </c>
      <c r="L1" s="14" t="inlineStr">
        <is>
          <t>VMA7</t>
        </is>
      </c>
      <c r="M1" s="14" t="inlineStr">
        <is>
          <t>UpperWickPct</t>
        </is>
      </c>
      <c r="N1" s="14" t="inlineStr">
        <is>
          <t>SentimentSignal</t>
        </is>
      </c>
      <c r="O1" s="14" t="inlineStr">
        <is>
          <t>AccumulationScore</t>
        </is>
      </c>
      <c r="P1" s="14" t="inlineStr">
        <is>
          <t>DistributionScore</t>
        </is>
      </c>
      <c r="Q1" s="14" t="inlineStr">
        <is>
          <t>ShakeoutScore</t>
        </is>
      </c>
      <c r="R1" s="14" t="inlineStr">
        <is>
          <t>AccHits4</t>
        </is>
      </c>
      <c r="S1" s="14" t="inlineStr">
        <is>
          <t>DistHits4</t>
        </is>
      </c>
      <c r="T1" s="14" t="inlineStr">
        <is>
          <t>ShakeHits3</t>
        </is>
      </c>
      <c r="U1" s="14" t="inlineStr">
        <is>
          <t>DistConfirmed</t>
        </is>
      </c>
      <c r="V1" s="14" t="inlineStr">
        <is>
          <t>VolPriceFlag_W</t>
        </is>
      </c>
      <c r="W1" s="14" t="inlineStr">
        <is>
          <t>Distribution_W</t>
        </is>
      </c>
      <c r="X1" s="14" t="inlineStr">
        <is>
          <t>Absorption_W</t>
        </is>
      </c>
      <c r="Y1" s="14" t="inlineStr">
        <is>
          <t>FollowThrough_W</t>
        </is>
      </c>
      <c r="Z1" s="14" t="inlineStr">
        <is>
          <t>RetestBuy_W</t>
        </is>
      </c>
      <c r="AA1" s="14" t="inlineStr">
        <is>
          <t>Stock Signal</t>
        </is>
      </c>
      <c r="AB1" s="14" t="inlineStr">
        <is>
          <t>SellStrength</t>
        </is>
      </c>
      <c r="AC1" s="14" t="inlineStr">
        <is>
          <t>Bias</t>
        </is>
      </c>
      <c r="AD1" s="14" t="inlineStr">
        <is>
          <t>Reason</t>
        </is>
      </c>
      <c r="AE1" s="14" t="inlineStr">
        <is>
          <t>CircuitPick</t>
        </is>
      </c>
    </row>
    <row r="2">
      <c r="A2" s="2" t="n">
        <v>46093</v>
      </c>
      <c r="B2" t="inlineStr">
        <is>
          <t>BANDIPUR</t>
        </is>
      </c>
      <c r="C2" t="inlineStr">
        <is>
          <t>Hotel and Tourism</t>
        </is>
      </c>
      <c r="D2" t="inlineStr">
        <is>
          <t>Bandipur Cable Car and Tourism Limited</t>
        </is>
      </c>
      <c r="E2" s="5" t="n">
        <v>965</v>
      </c>
      <c r="F2" s="5" t="n">
        <v>868.5</v>
      </c>
      <c r="G2" s="3" t="n">
        <v>48</v>
      </c>
      <c r="H2" s="4" t="n">
        <v>-5.113077679449363</v>
      </c>
      <c r="I2" s="4" t="n">
        <v>-7.032755298651249</v>
      </c>
      <c r="J2" s="4" t="n">
        <v>2.659574468085113</v>
      </c>
      <c r="K2" s="6" t="n">
        <v>85676</v>
      </c>
      <c r="L2" s="6" t="n">
        <v>80575.85714285714</v>
      </c>
      <c r="M2" s="4" t="n">
        <v>0.881670533642691</v>
      </c>
      <c r="N2" t="inlineStr">
        <is>
          <t>NEUTRAL</t>
        </is>
      </c>
      <c r="O2" s="3" t="n">
        <v>40</v>
      </c>
      <c r="P2" s="3" t="n">
        <v>65</v>
      </c>
      <c r="Q2" s="3" t="n">
        <v>0</v>
      </c>
      <c r="R2" s="3" t="n">
        <v>1</v>
      </c>
      <c r="S2" s="3" t="n">
        <v>1</v>
      </c>
      <c r="T2" s="3" t="n">
        <v>0</v>
      </c>
      <c r="U2" t="b">
        <v>0</v>
      </c>
      <c r="V2" t="inlineStr">
        <is>
          <t>CONFIRMED</t>
        </is>
      </c>
      <c r="W2" t="b">
        <v>0</v>
      </c>
      <c r="X2" t="b">
        <v>0</v>
      </c>
      <c r="Y2" t="b">
        <v>0</v>
      </c>
      <c r="Z2" t="b">
        <v>0</v>
      </c>
      <c r="AA2" t="inlineStr">
        <is>
          <t>HOLD</t>
        </is>
      </c>
      <c r="AB2" t="inlineStr"/>
      <c r="AC2" t="inlineStr">
        <is>
          <t>NEUTRAL</t>
        </is>
      </c>
      <c r="AD2" t="inlineStr">
        <is>
          <t>volume &gt; VMA7, MA7&gt;MA10</t>
        </is>
      </c>
      <c r="AE2" t="inlineStr"/>
    </row>
    <row r="3">
      <c r="A3" s="2" t="n">
        <v>46093</v>
      </c>
      <c r="B3" t="inlineStr">
        <is>
          <t>PURE</t>
        </is>
      </c>
      <c r="C3" t="inlineStr">
        <is>
          <t>Others</t>
        </is>
      </c>
      <c r="D3" t="inlineStr">
        <is>
          <t>Pure Energy Limited</t>
        </is>
      </c>
      <c r="E3" s="5" t="n">
        <v>989</v>
      </c>
      <c r="F3" s="5" t="n">
        <v>890.1</v>
      </c>
      <c r="G3" s="3" t="n">
        <v>48</v>
      </c>
      <c r="H3" s="4" t="n">
        <v>-5.539637058261704</v>
      </c>
      <c r="I3" s="4" t="n">
        <v>-9.266055045871557</v>
      </c>
      <c r="J3" s="4" t="n">
        <v>1.654846335697391</v>
      </c>
      <c r="K3" s="6" t="n">
        <v>25415</v>
      </c>
      <c r="L3" s="6" t="n">
        <v>21611.85714285714</v>
      </c>
      <c r="M3" s="4" t="n">
        <v>0.8737864077669909</v>
      </c>
      <c r="N3" t="inlineStr">
        <is>
          <t>SHAKEOUT</t>
        </is>
      </c>
      <c r="O3" s="3" t="n">
        <v>40</v>
      </c>
      <c r="P3" s="3" t="n">
        <v>65</v>
      </c>
      <c r="Q3" s="3" t="n">
        <v>0</v>
      </c>
      <c r="R3" s="3" t="n">
        <v>0</v>
      </c>
      <c r="S3" s="3" t="n">
        <v>1</v>
      </c>
      <c r="T3" s="3" t="n">
        <v>1</v>
      </c>
      <c r="U3" t="b">
        <v>0</v>
      </c>
      <c r="V3" t="inlineStr">
        <is>
          <t>CONFIRMED</t>
        </is>
      </c>
      <c r="W3" t="b">
        <v>0</v>
      </c>
      <c r="X3" t="b">
        <v>0</v>
      </c>
      <c r="Y3" t="b">
        <v>0</v>
      </c>
      <c r="Z3" t="b">
        <v>0</v>
      </c>
      <c r="AA3" t="inlineStr">
        <is>
          <t>HOLD</t>
        </is>
      </c>
      <c r="AB3" t="inlineStr"/>
      <c r="AC3" t="inlineStr">
        <is>
          <t>NEUTRAL</t>
        </is>
      </c>
      <c r="AD3" t="inlineStr">
        <is>
          <t>volume &gt; VMA7, MA7&gt;MA10, sentiment:shakeout</t>
        </is>
      </c>
      <c r="AE3" t="inlineStr"/>
    </row>
    <row r="4">
      <c r="A4" s="2" t="n">
        <v>46093</v>
      </c>
      <c r="B4" t="inlineStr">
        <is>
          <t>TVCL</t>
        </is>
      </c>
      <c r="C4" t="inlineStr">
        <is>
          <t>Hydropower</t>
        </is>
      </c>
      <c r="D4" t="inlineStr">
        <is>
          <t>Trishuli Jal Vidhyut Company Limited</t>
        </is>
      </c>
      <c r="E4" s="5" t="n">
        <v>613.1</v>
      </c>
      <c r="F4" s="5" t="n">
        <v>551.7900000000001</v>
      </c>
      <c r="G4" s="3" t="n">
        <v>46</v>
      </c>
      <c r="H4" s="4" t="n">
        <v>-4.650077760497662</v>
      </c>
      <c r="I4" s="4" t="n">
        <v>-9.304733727810643</v>
      </c>
      <c r="J4" s="4" t="n">
        <v>-4.053208137715181</v>
      </c>
      <c r="K4" s="6" t="n">
        <v>43141</v>
      </c>
      <c r="L4" s="6" t="n">
        <v>54860.57142857143</v>
      </c>
      <c r="M4" s="4" t="n">
        <v>0</v>
      </c>
      <c r="N4" t="inlineStr">
        <is>
          <t>NEUTRAL</t>
        </is>
      </c>
      <c r="O4" s="3" t="n">
        <v>0</v>
      </c>
      <c r="P4" s="3" t="n">
        <v>45</v>
      </c>
      <c r="Q4" s="3" t="n">
        <v>0</v>
      </c>
      <c r="R4" s="3" t="n">
        <v>1</v>
      </c>
      <c r="S4" s="3" t="n">
        <v>0</v>
      </c>
      <c r="T4" s="3" t="n">
        <v>0</v>
      </c>
      <c r="U4" t="b">
        <v>0</v>
      </c>
      <c r="V4" t="inlineStr">
        <is>
          <t>NEUTRAL</t>
        </is>
      </c>
      <c r="W4" t="b">
        <v>0</v>
      </c>
      <c r="X4" t="b">
        <v>0</v>
      </c>
      <c r="Y4" t="b">
        <v>0</v>
      </c>
      <c r="Z4" t="b">
        <v>0</v>
      </c>
      <c r="AA4" t="inlineStr">
        <is>
          <t>HOLD</t>
        </is>
      </c>
      <c r="AB4" t="inlineStr"/>
      <c r="AC4" t="inlineStr">
        <is>
          <t>NEUTRAL</t>
        </is>
      </c>
      <c r="AD4" t="inlineStr">
        <is>
          <t>low upper wick</t>
        </is>
      </c>
      <c r="AE4" t="inlineStr"/>
    </row>
    <row r="5">
      <c r="A5" s="2" t="n">
        <v>46093</v>
      </c>
      <c r="B5" t="inlineStr">
        <is>
          <t>NIBLGF</t>
        </is>
      </c>
      <c r="C5" t="inlineStr">
        <is>
          <t>Mutual Fund</t>
        </is>
      </c>
      <c r="D5" t="inlineStr">
        <is>
          <t>NIBL Growth Fund</t>
        </is>
      </c>
      <c r="E5" s="5" t="n">
        <v>9.550000000000001</v>
      </c>
      <c r="F5" s="5" t="n">
        <v>8.595000000000001</v>
      </c>
      <c r="G5" s="3" t="n">
        <v>34</v>
      </c>
      <c r="H5" s="4" t="n">
        <v>-7.281553398058249</v>
      </c>
      <c r="I5" s="4" t="n">
        <v>-3.535353535353536</v>
      </c>
      <c r="J5" s="4" t="n">
        <v>4.257641921397393</v>
      </c>
      <c r="K5" s="6" t="n">
        <v>8110</v>
      </c>
      <c r="L5" s="6" t="n">
        <v>11104.42857142857</v>
      </c>
      <c r="M5" s="4" t="n">
        <v>0</v>
      </c>
      <c r="N5" t="inlineStr">
        <is>
          <t>SHAKEOUT</t>
        </is>
      </c>
      <c r="O5" s="3" t="n">
        <v>40</v>
      </c>
      <c r="P5" s="3" t="n">
        <v>45</v>
      </c>
      <c r="Q5" s="3" t="n">
        <v>0</v>
      </c>
      <c r="R5" s="3" t="n">
        <v>1</v>
      </c>
      <c r="S5" s="3" t="n">
        <v>0</v>
      </c>
      <c r="T5" s="3" t="n">
        <v>1</v>
      </c>
      <c r="U5" t="b">
        <v>0</v>
      </c>
      <c r="V5" t="inlineStr">
        <is>
          <t>SELL_PRESSURE</t>
        </is>
      </c>
      <c r="W5" t="b">
        <v>0</v>
      </c>
      <c r="X5" t="b">
        <v>0</v>
      </c>
      <c r="Y5" t="b">
        <v>0</v>
      </c>
      <c r="Z5" t="b">
        <v>0</v>
      </c>
      <c r="AA5" t="inlineStr">
        <is>
          <t>HOLD</t>
        </is>
      </c>
      <c r="AB5" t="inlineStr"/>
      <c r="AC5" t="inlineStr">
        <is>
          <t>NEUTRAL</t>
        </is>
      </c>
      <c r="AD5" t="inlineStr">
        <is>
          <t>low upper wick, sentiment:shakeout</t>
        </is>
      </c>
      <c r="AE5" t="inlineStr"/>
    </row>
    <row r="6">
      <c r="A6" s="2" t="n">
        <v>46093</v>
      </c>
      <c r="B6" t="inlineStr">
        <is>
          <t>KPCL</t>
        </is>
      </c>
      <c r="C6" t="inlineStr">
        <is>
          <t>Hydropower</t>
        </is>
      </c>
      <c r="D6" t="inlineStr">
        <is>
          <t>Kalika Power Company Limited</t>
        </is>
      </c>
      <c r="E6" s="5" t="n">
        <v>548.1</v>
      </c>
      <c r="F6" s="5" t="n">
        <v>493.29</v>
      </c>
      <c r="G6" s="3" t="n">
        <v>30</v>
      </c>
      <c r="H6" s="4" t="n">
        <v>-10.7328990228013</v>
      </c>
      <c r="I6" s="4" t="n">
        <v>-2.819148936170213</v>
      </c>
      <c r="J6" s="4" t="n">
        <v>5.000000000000004</v>
      </c>
      <c r="K6" s="6" t="n">
        <v>188634</v>
      </c>
      <c r="L6" s="6" t="n">
        <v>56905.42857142857</v>
      </c>
      <c r="M6" s="4" t="n">
        <v>0.5915492957746524</v>
      </c>
      <c r="N6" t="inlineStr">
        <is>
          <t>SHAKEOUT</t>
        </is>
      </c>
      <c r="O6" s="3" t="n">
        <v>60</v>
      </c>
      <c r="P6" s="3" t="n">
        <v>90</v>
      </c>
      <c r="Q6" s="3" t="n">
        <v>20</v>
      </c>
      <c r="R6" s="3" t="n">
        <v>2</v>
      </c>
      <c r="S6" s="3" t="n">
        <v>1</v>
      </c>
      <c r="T6" s="3" t="n">
        <v>1</v>
      </c>
      <c r="U6" t="b">
        <v>0</v>
      </c>
      <c r="V6" t="inlineStr">
        <is>
          <t>CONFIRMED</t>
        </is>
      </c>
      <c r="W6" t="b">
        <v>0</v>
      </c>
      <c r="X6" t="b">
        <v>0</v>
      </c>
      <c r="Y6" t="b">
        <v>1</v>
      </c>
      <c r="Z6" t="b">
        <v>0</v>
      </c>
      <c r="AA6" t="inlineStr">
        <is>
          <t>BUY</t>
        </is>
      </c>
      <c r="AB6" t="inlineStr"/>
      <c r="AC6" t="inlineStr">
        <is>
          <t>UP</t>
        </is>
      </c>
      <c r="AD6" t="inlineStr">
        <is>
          <t>volume &gt; VMA7, MA7&gt;MA10, follow-through, sentiment:shakeout</t>
        </is>
      </c>
      <c r="AE6" t="inlineStr"/>
    </row>
    <row r="7">
      <c r="A7" s="2" t="n">
        <v>46093</v>
      </c>
      <c r="B7" t="inlineStr">
        <is>
          <t>HIMSTAR</t>
        </is>
      </c>
      <c r="C7" t="inlineStr">
        <is>
          <t>Hydropower</t>
        </is>
      </c>
      <c r="D7" t="inlineStr">
        <is>
          <t>Him Star Urja Company Limited</t>
        </is>
      </c>
      <c r="E7" s="5" t="n">
        <v>999</v>
      </c>
      <c r="F7" s="5" t="n">
        <v>899.1</v>
      </c>
      <c r="G7" s="3" t="n">
        <v>30</v>
      </c>
      <c r="H7" s="4" t="n">
        <v>-4.49330783938815</v>
      </c>
      <c r="I7" s="4" t="n">
        <v>-10.56401074306177</v>
      </c>
      <c r="J7" s="4" t="n">
        <v>-1.663549561964761</v>
      </c>
      <c r="K7" s="6" t="n">
        <v>25383</v>
      </c>
      <c r="L7" s="6" t="n">
        <v>24565.28571428571</v>
      </c>
      <c r="M7" s="4" t="n">
        <v>0.5686274509803921</v>
      </c>
      <c r="N7" t="inlineStr">
        <is>
          <t>SHAKEOUT</t>
        </is>
      </c>
      <c r="O7" s="3" t="n">
        <v>80</v>
      </c>
      <c r="P7" s="3" t="n">
        <v>45</v>
      </c>
      <c r="Q7" s="3" t="n">
        <v>0</v>
      </c>
      <c r="R7" s="3" t="n">
        <v>1</v>
      </c>
      <c r="S7" s="3" t="n">
        <v>0</v>
      </c>
      <c r="T7" s="3" t="n">
        <v>1</v>
      </c>
      <c r="U7" t="b">
        <v>0</v>
      </c>
      <c r="V7" t="inlineStr">
        <is>
          <t>CONFIRMED</t>
        </is>
      </c>
      <c r="W7" t="b">
        <v>0</v>
      </c>
      <c r="X7" t="b">
        <v>0</v>
      </c>
      <c r="Y7" t="b">
        <v>0</v>
      </c>
      <c r="Z7" t="b">
        <v>0</v>
      </c>
      <c r="AA7" t="inlineStr">
        <is>
          <t>BUY</t>
        </is>
      </c>
      <c r="AB7" t="inlineStr"/>
      <c r="AC7" t="inlineStr">
        <is>
          <t>UP</t>
        </is>
      </c>
      <c r="AD7" t="inlineStr">
        <is>
          <t>volume &gt; VMA7, MA7&gt;MA10, sentiment:shakeout</t>
        </is>
      </c>
      <c r="AE7" t="inlineStr"/>
    </row>
    <row r="8">
      <c r="A8" s="2" t="n">
        <v>46093</v>
      </c>
      <c r="B8" t="inlineStr">
        <is>
          <t>SAIL</t>
        </is>
      </c>
      <c r="C8" t="inlineStr">
        <is>
          <t>Manufacturing and Processing</t>
        </is>
      </c>
      <c r="D8" t="inlineStr">
        <is>
          <t>Shreenagar Agritech Industries Limited</t>
        </is>
      </c>
      <c r="E8" s="5" t="n">
        <v>1360</v>
      </c>
      <c r="F8" s="5" t="n">
        <v>1224</v>
      </c>
      <c r="G8" s="3" t="n">
        <v>30</v>
      </c>
      <c r="H8" s="4" t="n">
        <v>-2.857142857142858</v>
      </c>
      <c r="I8" s="4" t="n">
        <v>-7.230559345156895</v>
      </c>
      <c r="J8" s="4" t="n">
        <v>4.134762633996947</v>
      </c>
      <c r="K8" s="6" t="n">
        <v>88145</v>
      </c>
      <c r="L8" s="6" t="n">
        <v>63040.14285714286</v>
      </c>
      <c r="M8" s="4" t="n">
        <v>0.4736842105263158</v>
      </c>
      <c r="N8" t="inlineStr">
        <is>
          <t>NEUTRAL</t>
        </is>
      </c>
      <c r="O8" s="3" t="n">
        <v>60</v>
      </c>
      <c r="P8" s="3" t="n">
        <v>45</v>
      </c>
      <c r="Q8" s="3" t="n">
        <v>0</v>
      </c>
      <c r="R8" s="3" t="n">
        <v>1</v>
      </c>
      <c r="S8" s="3" t="n">
        <v>0</v>
      </c>
      <c r="T8" s="3" t="n">
        <v>0</v>
      </c>
      <c r="U8" t="b">
        <v>0</v>
      </c>
      <c r="V8" t="inlineStr">
        <is>
          <t>SELL_PRESSURE</t>
        </is>
      </c>
      <c r="W8" t="b">
        <v>0</v>
      </c>
      <c r="X8" t="b">
        <v>0</v>
      </c>
      <c r="Y8" t="b">
        <v>0</v>
      </c>
      <c r="Z8" t="b">
        <v>0</v>
      </c>
      <c r="AA8" t="inlineStr">
        <is>
          <t>HOLD</t>
        </is>
      </c>
      <c r="AB8" t="inlineStr"/>
      <c r="AC8" t="inlineStr">
        <is>
          <t>NEUTRAL</t>
        </is>
      </c>
      <c r="AD8" t="inlineStr">
        <is>
          <t>volume &gt; VMA7, MA7&gt;MA10</t>
        </is>
      </c>
      <c r="AE8" t="inlineStr"/>
    </row>
    <row r="9">
      <c r="A9" s="2" t="n">
        <v>46093</v>
      </c>
      <c r="B9" t="inlineStr">
        <is>
          <t>TSHL</t>
        </is>
      </c>
      <c r="C9" t="inlineStr">
        <is>
          <t>Hydropower</t>
        </is>
      </c>
      <c r="D9" t="inlineStr">
        <is>
          <t>Three Star Hydropower Limited</t>
        </is>
      </c>
      <c r="E9" s="5" t="n">
        <v>811.1</v>
      </c>
      <c r="F9" s="5" t="n">
        <v>729.99</v>
      </c>
      <c r="G9" s="3" t="n">
        <v>30</v>
      </c>
      <c r="H9" s="4" t="n">
        <v>-7.302857142857144</v>
      </c>
      <c r="I9" s="4" t="n">
        <v>1.109449015208175</v>
      </c>
      <c r="J9" s="4" t="n">
        <v>9.312668463611873</v>
      </c>
      <c r="K9" s="6" t="n">
        <v>4377</v>
      </c>
      <c r="L9" s="6" t="n">
        <v>8573.857142857143</v>
      </c>
      <c r="M9" s="4" t="n">
        <v>0.6029776674937961</v>
      </c>
      <c r="N9" t="inlineStr">
        <is>
          <t>SHAKEOUT</t>
        </is>
      </c>
      <c r="O9" s="3" t="n">
        <v>40</v>
      </c>
      <c r="P9" s="3" t="n">
        <v>65</v>
      </c>
      <c r="Q9" s="3" t="n">
        <v>0</v>
      </c>
      <c r="R9" s="3" t="n">
        <v>1</v>
      </c>
      <c r="S9" s="3" t="n">
        <v>1</v>
      </c>
      <c r="T9" s="3" t="n">
        <v>1</v>
      </c>
      <c r="U9" t="b">
        <v>0</v>
      </c>
      <c r="V9" t="inlineStr">
        <is>
          <t>CONFIRMED</t>
        </is>
      </c>
      <c r="W9" t="b">
        <v>0</v>
      </c>
      <c r="X9" t="b">
        <v>0</v>
      </c>
      <c r="Y9" t="b">
        <v>0</v>
      </c>
      <c r="Z9" t="b">
        <v>0</v>
      </c>
      <c r="AA9" t="inlineStr">
        <is>
          <t>HOLD</t>
        </is>
      </c>
      <c r="AB9" t="inlineStr"/>
      <c r="AC9" t="inlineStr">
        <is>
          <t>NEUTRAL</t>
        </is>
      </c>
      <c r="AD9" t="inlineStr">
        <is>
          <t>MA7&gt;MA10, sentiment:shakeout</t>
        </is>
      </c>
      <c r="AE9" t="inlineStr"/>
    </row>
    <row r="10">
      <c r="A10" s="2" t="n">
        <v>46093</v>
      </c>
      <c r="B10" t="inlineStr">
        <is>
          <t>SLCF</t>
        </is>
      </c>
      <c r="C10" t="inlineStr">
        <is>
          <t>Mutual Fund</t>
        </is>
      </c>
      <c r="D10" t="inlineStr">
        <is>
          <t>Sanima Large Cap Fund</t>
        </is>
      </c>
      <c r="E10" s="5" t="n">
        <v>9.640000000000001</v>
      </c>
      <c r="F10" s="5" t="n">
        <v>8.676</v>
      </c>
      <c r="G10" s="3" t="n">
        <v>28</v>
      </c>
      <c r="H10" s="4" t="n">
        <v>0.4166666666666874</v>
      </c>
      <c r="I10" s="4" t="n">
        <v>-0.4132231404958553</v>
      </c>
      <c r="J10" s="4" t="n">
        <v>-0.2070393374741131</v>
      </c>
      <c r="K10" s="6" t="n">
        <v>69950</v>
      </c>
      <c r="L10" s="6" t="n">
        <v>14448.42857142857</v>
      </c>
      <c r="M10" s="4" t="n">
        <v>0.4999999999999968</v>
      </c>
      <c r="N10" t="inlineStr">
        <is>
          <t>NEUTRAL</t>
        </is>
      </c>
      <c r="O10" s="3" t="n">
        <v>60</v>
      </c>
      <c r="P10" s="3" t="n">
        <v>80</v>
      </c>
      <c r="Q10" s="3" t="n">
        <v>20</v>
      </c>
      <c r="R10" s="3" t="n">
        <v>1</v>
      </c>
      <c r="S10" s="3" t="n">
        <v>1</v>
      </c>
      <c r="T10" s="3" t="n">
        <v>0</v>
      </c>
      <c r="U10" t="b">
        <v>0</v>
      </c>
      <c r="V10" t="inlineStr">
        <is>
          <t>CONFIRMED</t>
        </is>
      </c>
      <c r="W10" t="b">
        <v>0</v>
      </c>
      <c r="X10" t="b">
        <v>1</v>
      </c>
      <c r="Y10" t="b">
        <v>1</v>
      </c>
      <c r="Z10" t="b">
        <v>0</v>
      </c>
      <c r="AA10" t="inlineStr">
        <is>
          <t>HOLD</t>
        </is>
      </c>
      <c r="AB10" t="inlineStr"/>
      <c r="AC10" t="inlineStr">
        <is>
          <t>NEUTRAL</t>
        </is>
      </c>
      <c r="AD10" t="inlineStr">
        <is>
          <t>near 7D breakout, volume &gt; VMA7, absorption, follow-through</t>
        </is>
      </c>
      <c r="AE10" t="inlineStr"/>
    </row>
    <row r="11">
      <c r="A11" s="2" t="n">
        <v>46093</v>
      </c>
      <c r="B11" t="inlineStr">
        <is>
          <t>NIBSF2</t>
        </is>
      </c>
      <c r="C11" t="inlineStr">
        <is>
          <t>Mutual Fund</t>
        </is>
      </c>
      <c r="D11" t="inlineStr">
        <is>
          <t>NIBL Samriddhi Fund - 2</t>
        </is>
      </c>
      <c r="E11" s="5" t="n">
        <v>9.359999999999999</v>
      </c>
      <c r="F11" s="5" t="n">
        <v>8.423999999999999</v>
      </c>
      <c r="G11" s="3" t="n">
        <v>28</v>
      </c>
      <c r="H11" s="4" t="n">
        <v>2.631578947368429</v>
      </c>
      <c r="I11" s="4" t="n">
        <v>2.744237102085623</v>
      </c>
      <c r="J11" s="4" t="n">
        <v>3.539823008849563</v>
      </c>
      <c r="K11" s="6" t="n">
        <v>15431</v>
      </c>
      <c r="L11" s="6" t="n">
        <v>9247.285714285714</v>
      </c>
      <c r="M11" s="4" t="n">
        <v>0.9333333333333349</v>
      </c>
      <c r="N11" t="inlineStr">
        <is>
          <t>DISTRIBUTION</t>
        </is>
      </c>
      <c r="O11" s="3" t="n">
        <v>40</v>
      </c>
      <c r="P11" s="3" t="n">
        <v>20</v>
      </c>
      <c r="Q11" s="3" t="n">
        <v>0</v>
      </c>
      <c r="R11" s="3" t="n">
        <v>1</v>
      </c>
      <c r="S11" s="3" t="n">
        <v>2</v>
      </c>
      <c r="T11" s="3" t="n">
        <v>0</v>
      </c>
      <c r="U11" t="b">
        <v>1</v>
      </c>
      <c r="V11" t="inlineStr">
        <is>
          <t>CONFIRMED</t>
        </is>
      </c>
      <c r="W11" t="b">
        <v>1</v>
      </c>
      <c r="X11" t="b">
        <v>0</v>
      </c>
      <c r="Y11" t="b">
        <v>1</v>
      </c>
      <c r="Z11" t="b">
        <v>0</v>
      </c>
      <c r="AA11" t="inlineStr">
        <is>
          <t>HOLD</t>
        </is>
      </c>
      <c r="AB11" t="inlineStr"/>
      <c r="AC11" t="inlineStr">
        <is>
          <t>NEUTRAL</t>
        </is>
      </c>
      <c r="AD11" t="inlineStr">
        <is>
          <t>near 7D breakout, volume &gt; VMA7, distribution risk, follow-through, sentiment:distribution</t>
        </is>
      </c>
      <c r="AE11" t="inlineStr"/>
    </row>
    <row r="12">
      <c r="A12" s="2" t="n">
        <v>46093</v>
      </c>
      <c r="B12" t="inlineStr">
        <is>
          <t>HLICF</t>
        </is>
      </c>
      <c r="C12" t="inlineStr">
        <is>
          <t>Mutual Fund</t>
        </is>
      </c>
      <c r="D12" t="inlineStr">
        <is>
          <t>HLI Large Cap Fund</t>
        </is>
      </c>
      <c r="E12" s="5" t="n">
        <v>9.539999999999999</v>
      </c>
      <c r="F12" s="5" t="n">
        <v>8.586</v>
      </c>
      <c r="G12" s="3" t="n">
        <v>28</v>
      </c>
      <c r="H12" s="4" t="n">
        <v>0.952380952380949</v>
      </c>
      <c r="I12" s="4" t="n">
        <v>3.921568627450966</v>
      </c>
      <c r="J12" s="4" t="n">
        <v>5.066079295154169</v>
      </c>
      <c r="K12" s="6" t="n">
        <v>1200</v>
      </c>
      <c r="L12" s="6" t="n">
        <v>1280</v>
      </c>
      <c r="M12" s="4" t="n">
        <v>0</v>
      </c>
      <c r="N12" t="inlineStr">
        <is>
          <t>SHAKEOUT</t>
        </is>
      </c>
      <c r="O12" s="3" t="n">
        <v>80</v>
      </c>
      <c r="P12" s="3" t="n">
        <v>0</v>
      </c>
      <c r="Q12" s="3" t="n">
        <v>30</v>
      </c>
      <c r="R12" s="3" t="n">
        <v>3</v>
      </c>
      <c r="S12" s="3" t="n">
        <v>0</v>
      </c>
      <c r="T12" s="3" t="n">
        <v>1</v>
      </c>
      <c r="U12" t="b">
        <v>0</v>
      </c>
      <c r="V12" t="inlineStr">
        <is>
          <t>CONFIRMED</t>
        </is>
      </c>
      <c r="W12" t="b">
        <v>0</v>
      </c>
      <c r="X12" t="b">
        <v>0</v>
      </c>
      <c r="Y12" t="b">
        <v>1</v>
      </c>
      <c r="Z12" t="b">
        <v>0</v>
      </c>
      <c r="AA12" t="inlineStr">
        <is>
          <t>HOLD</t>
        </is>
      </c>
      <c r="AB12" t="inlineStr"/>
      <c r="AC12" t="inlineStr">
        <is>
          <t>NEUTRAL</t>
        </is>
      </c>
      <c r="AD12" t="inlineStr">
        <is>
          <t>near 7D breakout, low upper wick, follow-through, sentiment:shakeout</t>
        </is>
      </c>
      <c r="AE12" t="inlineStr"/>
    </row>
    <row r="13">
      <c r="A13" s="2" t="n">
        <v>46093</v>
      </c>
      <c r="B13" t="inlineStr">
        <is>
          <t>VLBS</t>
        </is>
      </c>
      <c r="C13" t="inlineStr">
        <is>
          <t>Microfinance</t>
        </is>
      </c>
      <c r="D13" t="inlineStr">
        <is>
          <t>Vijaya Laghubitta Bittiya Sanstha Limited</t>
        </is>
      </c>
      <c r="E13" s="5" t="n">
        <v>777</v>
      </c>
      <c r="F13" s="5" t="n">
        <v>699.3000000000001</v>
      </c>
      <c r="G13" s="3" t="n">
        <v>28</v>
      </c>
      <c r="H13" s="4" t="n">
        <v>-1.633118116217236</v>
      </c>
      <c r="I13" s="4" t="n">
        <v>2.601346890268075</v>
      </c>
      <c r="J13" s="4" t="n">
        <v>4.002141614241728</v>
      </c>
      <c r="K13" s="6" t="n">
        <v>2102</v>
      </c>
      <c r="L13" s="6" t="n">
        <v>3634.142857142857</v>
      </c>
      <c r="M13" s="4" t="n">
        <v>0.5</v>
      </c>
      <c r="N13" t="inlineStr">
        <is>
          <t>NEUTRAL</t>
        </is>
      </c>
      <c r="O13" s="3" t="n">
        <v>40</v>
      </c>
      <c r="P13" s="3" t="n">
        <v>75</v>
      </c>
      <c r="Q13" s="3" t="n">
        <v>0</v>
      </c>
      <c r="R13" s="3" t="n">
        <v>1</v>
      </c>
      <c r="S13" s="3" t="n">
        <v>1</v>
      </c>
      <c r="T13" s="3" t="n">
        <v>0</v>
      </c>
      <c r="U13" t="b">
        <v>0</v>
      </c>
      <c r="V13" t="inlineStr">
        <is>
          <t>CONFIRMED</t>
        </is>
      </c>
      <c r="W13" t="b">
        <v>0</v>
      </c>
      <c r="X13" t="b">
        <v>1</v>
      </c>
      <c r="Y13" t="b">
        <v>0</v>
      </c>
      <c r="Z13" t="b">
        <v>0</v>
      </c>
      <c r="AA13" t="inlineStr">
        <is>
          <t>HOLD</t>
        </is>
      </c>
      <c r="AB13" t="inlineStr"/>
      <c r="AC13" t="inlineStr">
        <is>
          <t>NEUTRAL</t>
        </is>
      </c>
      <c r="AD13" t="inlineStr">
        <is>
          <t>near 7D breakout, absorption</t>
        </is>
      </c>
      <c r="AE13" t="inlineStr"/>
    </row>
    <row r="14">
      <c r="A14" s="2" t="n">
        <v>46091</v>
      </c>
      <c r="B14" t="inlineStr">
        <is>
          <t>NICAD2091</t>
        </is>
      </c>
      <c r="C14" t="inlineStr">
        <is>
          <t>Corporate Debentures</t>
        </is>
      </c>
      <c r="D14" t="inlineStr">
        <is>
          <t>7% NIC Asia Debenture 2091</t>
        </is>
      </c>
      <c r="E14" s="5" t="n">
        <v>1070</v>
      </c>
      <c r="F14" s="5" t="n">
        <v>963</v>
      </c>
      <c r="G14" s="3" t="n">
        <v>28</v>
      </c>
      <c r="H14" s="4" t="n">
        <v>0.7248423232608436</v>
      </c>
      <c r="I14" s="4" t="n">
        <v>0.9433962264151052</v>
      </c>
      <c r="J14" s="4" t="n">
        <v>0.7532956685499137</v>
      </c>
      <c r="K14" s="6" t="n">
        <v>100</v>
      </c>
      <c r="L14" s="6" t="n">
        <v>105</v>
      </c>
      <c r="M14" s="4" t="n">
        <v>1</v>
      </c>
      <c r="N14" t="inlineStr">
        <is>
          <t>NEUTRAL</t>
        </is>
      </c>
      <c r="O14" s="3" t="n">
        <v>20</v>
      </c>
      <c r="P14" s="3" t="n">
        <v>50</v>
      </c>
      <c r="Q14" s="3" t="n">
        <v>0</v>
      </c>
      <c r="R14" s="3" t="n">
        <v>1</v>
      </c>
      <c r="S14" s="3" t="n">
        <v>1</v>
      </c>
      <c r="T14" s="3" t="n">
        <v>0</v>
      </c>
      <c r="U14" t="b">
        <v>0</v>
      </c>
      <c r="V14" t="inlineStr">
        <is>
          <t>CONFIRMED</t>
        </is>
      </c>
      <c r="W14" t="b">
        <v>0</v>
      </c>
      <c r="X14" t="b">
        <v>0</v>
      </c>
      <c r="Y14" t="b">
        <v>1</v>
      </c>
      <c r="Z14" t="b">
        <v>0</v>
      </c>
      <c r="AA14" t="inlineStr">
        <is>
          <t>HOLD</t>
        </is>
      </c>
      <c r="AB14" t="inlineStr"/>
      <c r="AC14" t="inlineStr">
        <is>
          <t>NEUTRAL</t>
        </is>
      </c>
      <c r="AD14" t="inlineStr">
        <is>
          <t>near 7D breakout, follow-through</t>
        </is>
      </c>
      <c r="AE14" t="inlineStr"/>
    </row>
    <row r="15">
      <c r="A15" s="2" t="n">
        <v>46093</v>
      </c>
      <c r="B15" t="inlineStr">
        <is>
          <t>NMB50</t>
        </is>
      </c>
      <c r="C15" t="inlineStr">
        <is>
          <t>Mutual Fund</t>
        </is>
      </c>
      <c r="D15" t="inlineStr">
        <is>
          <t>NMB 50</t>
        </is>
      </c>
      <c r="E15" s="5" t="n">
        <v>10.34</v>
      </c>
      <c r="F15" s="5" t="n">
        <v>9.306000000000001</v>
      </c>
      <c r="G15" s="3" t="n">
        <v>24</v>
      </c>
      <c r="H15" s="4" t="n">
        <v>-3.81395348837209</v>
      </c>
      <c r="I15" s="4" t="n">
        <v>-1.804368471035134</v>
      </c>
      <c r="J15" s="4" t="n">
        <v>0.3883495145631022</v>
      </c>
      <c r="K15" s="6" t="n">
        <v>8915</v>
      </c>
      <c r="L15" s="6" t="n">
        <v>13379.28571428571</v>
      </c>
      <c r="M15" s="4" t="n">
        <v>0.6</v>
      </c>
      <c r="N15" t="inlineStr">
        <is>
          <t>NEUTRAL</t>
        </is>
      </c>
      <c r="O15" s="3" t="n">
        <v>40</v>
      </c>
      <c r="P15" s="3" t="n">
        <v>65</v>
      </c>
      <c r="Q15" s="3" t="n">
        <v>0</v>
      </c>
      <c r="R15" s="3" t="n">
        <v>1</v>
      </c>
      <c r="S15" s="3" t="n">
        <v>1</v>
      </c>
      <c r="T15" s="3" t="n">
        <v>0</v>
      </c>
      <c r="U15" t="b">
        <v>0</v>
      </c>
      <c r="V15" t="inlineStr">
        <is>
          <t>SELL_PRESSURE</t>
        </is>
      </c>
      <c r="W15" t="b">
        <v>0</v>
      </c>
      <c r="X15" t="b">
        <v>1</v>
      </c>
      <c r="Y15" t="b">
        <v>0</v>
      </c>
      <c r="Z15" t="b">
        <v>0</v>
      </c>
      <c r="AA15" t="inlineStr">
        <is>
          <t>BUY</t>
        </is>
      </c>
      <c r="AB15" t="inlineStr"/>
      <c r="AC15" t="inlineStr">
        <is>
          <t>UP</t>
        </is>
      </c>
      <c r="AD15" t="inlineStr">
        <is>
          <t>MA7&gt;MA10, absorption</t>
        </is>
      </c>
      <c r="AE15" t="inlineStr"/>
    </row>
    <row r="16">
      <c r="A16" s="2" t="n">
        <v>46093</v>
      </c>
      <c r="B16" t="inlineStr">
        <is>
          <t>SBLD2091</t>
        </is>
      </c>
      <c r="C16" t="inlineStr">
        <is>
          <t>Corporate Debentures</t>
        </is>
      </c>
      <c r="D16" t="inlineStr">
        <is>
          <t>Siddhartha Bank Debenture 2091</t>
        </is>
      </c>
      <c r="E16" s="5" t="n">
        <v>1070.2</v>
      </c>
      <c r="F16" s="5" t="n">
        <v>963.1800000000001</v>
      </c>
      <c r="G16" s="3" t="n">
        <v>24</v>
      </c>
      <c r="H16" s="4" t="n">
        <v>0.4882629107981318</v>
      </c>
      <c r="I16" s="4" t="n">
        <v>-0.4465116279069758</v>
      </c>
      <c r="J16" s="4" t="n">
        <v>-0.4465116279069758</v>
      </c>
      <c r="K16" s="6" t="n">
        <v>146</v>
      </c>
      <c r="L16" s="6" t="n">
        <v>366.2857142857143</v>
      </c>
      <c r="M16" s="4" t="n">
        <v>0.657142857142855</v>
      </c>
      <c r="N16" t="inlineStr">
        <is>
          <t>NEUTRAL</t>
        </is>
      </c>
      <c r="O16" s="3" t="n">
        <v>40</v>
      </c>
      <c r="P16" s="3" t="n">
        <v>75</v>
      </c>
      <c r="Q16" s="3" t="n">
        <v>50</v>
      </c>
      <c r="R16" s="3" t="n">
        <v>0</v>
      </c>
      <c r="S16" s="3" t="n">
        <v>1</v>
      </c>
      <c r="T16" s="3" t="n">
        <v>0</v>
      </c>
      <c r="U16" t="b">
        <v>0</v>
      </c>
      <c r="V16" t="inlineStr">
        <is>
          <t>NEUTRAL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HOLD</t>
        </is>
      </c>
      <c r="AB16" t="inlineStr"/>
      <c r="AC16" t="inlineStr">
        <is>
          <t>NEUTRAL</t>
        </is>
      </c>
      <c r="AD16" t="inlineStr">
        <is>
          <t>near 7D breakout, MA7&gt;MA10</t>
        </is>
      </c>
      <c r="AE16" t="inlineStr"/>
    </row>
    <row r="17">
      <c r="A17" s="2" t="n">
        <v>46093</v>
      </c>
      <c r="B17" t="inlineStr">
        <is>
          <t>PMHPL</t>
        </is>
      </c>
      <c r="C17" t="inlineStr">
        <is>
          <t>Hydropower</t>
        </is>
      </c>
      <c r="D17" t="inlineStr">
        <is>
          <t>Panchakanya Mai Hydropower Limited</t>
        </is>
      </c>
      <c r="E17" s="5" t="n">
        <v>386</v>
      </c>
      <c r="F17" s="5" t="n">
        <v>347.4</v>
      </c>
      <c r="G17" s="3" t="n">
        <v>18</v>
      </c>
      <c r="H17" s="4" t="n">
        <v>-7.211538461538458</v>
      </c>
      <c r="I17" s="4" t="n">
        <v>-3.475868967241802</v>
      </c>
      <c r="J17" s="4" t="n">
        <v>9.039548022598876</v>
      </c>
      <c r="K17" s="6" t="n">
        <v>104672</v>
      </c>
      <c r="L17" s="6" t="n">
        <v>66028.85714285714</v>
      </c>
      <c r="M17" s="4" t="n">
        <v>0.3370786516853941</v>
      </c>
      <c r="N17" t="inlineStr">
        <is>
          <t>SHAKEOUT</t>
        </is>
      </c>
      <c r="O17" s="3" t="n">
        <v>40</v>
      </c>
      <c r="P17" s="3" t="n">
        <v>45</v>
      </c>
      <c r="Q17" s="3" t="n">
        <v>20</v>
      </c>
      <c r="R17" s="3" t="n">
        <v>2</v>
      </c>
      <c r="S17" s="3" t="n">
        <v>0</v>
      </c>
      <c r="T17" s="3" t="n">
        <v>1</v>
      </c>
      <c r="U17" t="b">
        <v>0</v>
      </c>
      <c r="V17" t="inlineStr">
        <is>
          <t>CONFIRMED</t>
        </is>
      </c>
      <c r="W17" t="b">
        <v>0</v>
      </c>
      <c r="X17" t="b">
        <v>0</v>
      </c>
      <c r="Y17" t="b">
        <v>1</v>
      </c>
      <c r="Z17" t="b">
        <v>0</v>
      </c>
      <c r="AA17" t="inlineStr">
        <is>
          <t>BUY</t>
        </is>
      </c>
      <c r="AB17" t="inlineStr"/>
      <c r="AC17" t="inlineStr">
        <is>
          <t>UP</t>
        </is>
      </c>
      <c r="AD17" t="inlineStr">
        <is>
          <t>volume &gt; VMA7, MA7&gt;MA10, follow-through, sentiment:shakeout</t>
        </is>
      </c>
      <c r="AE17" t="inlineStr"/>
    </row>
    <row r="18">
      <c r="A18" s="2" t="n">
        <v>46093</v>
      </c>
      <c r="B18" t="inlineStr">
        <is>
          <t>BHCL</t>
        </is>
      </c>
      <c r="C18" t="inlineStr">
        <is>
          <t>Hydropower</t>
        </is>
      </c>
      <c r="D18" t="inlineStr">
        <is>
          <t>Bikash Hydropower Company Limited</t>
        </is>
      </c>
      <c r="E18" s="5" t="n">
        <v>591</v>
      </c>
      <c r="F18" s="5" t="n">
        <v>531.9</v>
      </c>
      <c r="G18" s="3" t="n">
        <v>18</v>
      </c>
      <c r="H18" s="4" t="n">
        <v>-4.213938411669371</v>
      </c>
      <c r="I18" s="4" t="n">
        <v>-7.511737089201875</v>
      </c>
      <c r="J18" s="4" t="n">
        <v>1.546391752577314</v>
      </c>
      <c r="K18" s="6" t="n">
        <v>50533</v>
      </c>
      <c r="L18" s="6" t="n">
        <v>43409.57142857143</v>
      </c>
      <c r="M18" s="4" t="n">
        <v>0.09090909090909091</v>
      </c>
      <c r="N18" t="inlineStr">
        <is>
          <t>NEUTRAL</t>
        </is>
      </c>
      <c r="O18" s="3" t="n">
        <v>20</v>
      </c>
      <c r="P18" s="3" t="n">
        <v>45</v>
      </c>
      <c r="Q18" s="3" t="n">
        <v>0</v>
      </c>
      <c r="R18" s="3" t="n">
        <v>0</v>
      </c>
      <c r="S18" s="3" t="n">
        <v>0</v>
      </c>
      <c r="T18" s="3" t="n">
        <v>0</v>
      </c>
      <c r="U18" t="b">
        <v>0</v>
      </c>
      <c r="V18" t="inlineStr">
        <is>
          <t>CONFIRMED</t>
        </is>
      </c>
      <c r="W18" t="b">
        <v>0</v>
      </c>
      <c r="X18" t="b">
        <v>0</v>
      </c>
      <c r="Y18" t="b">
        <v>0</v>
      </c>
      <c r="Z18" t="b">
        <v>0</v>
      </c>
      <c r="AA18" t="inlineStr">
        <is>
          <t>HOLD</t>
        </is>
      </c>
      <c r="AB18" t="inlineStr"/>
      <c r="AC18" t="inlineStr">
        <is>
          <t>NEUTRAL</t>
        </is>
      </c>
      <c r="AD18" t="inlineStr">
        <is>
          <t>volume &gt; VMA7, MA7&gt;MA10, low upper wick</t>
        </is>
      </c>
      <c r="AE18" t="inlineStr"/>
    </row>
    <row r="19">
      <c r="A19" s="2" t="n">
        <v>46093</v>
      </c>
      <c r="B19" t="inlineStr">
        <is>
          <t>NRN</t>
        </is>
      </c>
      <c r="C19" t="inlineStr">
        <is>
          <t>Investment</t>
        </is>
      </c>
      <c r="D19" t="inlineStr">
        <is>
          <t>NRN Infrastructure and Development Limited</t>
        </is>
      </c>
      <c r="E19" s="5" t="n">
        <v>1522</v>
      </c>
      <c r="F19" s="5" t="n">
        <v>1369.8</v>
      </c>
      <c r="G19" s="3" t="n">
        <v>18</v>
      </c>
      <c r="H19" s="4" t="n">
        <v>-4.880944940941189</v>
      </c>
      <c r="I19" s="4" t="n">
        <v>-9.404761904761905</v>
      </c>
      <c r="J19" s="4" t="n">
        <v>2.216252518468775</v>
      </c>
      <c r="K19" s="6" t="n">
        <v>100821</v>
      </c>
      <c r="L19" s="6" t="n">
        <v>52011.28571428572</v>
      </c>
      <c r="M19" s="4" t="n">
        <v>0</v>
      </c>
      <c r="N19" t="inlineStr">
        <is>
          <t>SHAKEOUT</t>
        </is>
      </c>
      <c r="O19" s="3" t="n">
        <v>40</v>
      </c>
      <c r="P19" s="3" t="n">
        <v>45</v>
      </c>
      <c r="Q19" s="3" t="n">
        <v>0</v>
      </c>
      <c r="R19" s="3" t="n">
        <v>0</v>
      </c>
      <c r="S19" s="3" t="n">
        <v>1</v>
      </c>
      <c r="T19" s="3" t="n">
        <v>1</v>
      </c>
      <c r="U19" t="b">
        <v>0</v>
      </c>
      <c r="V19" t="inlineStr">
        <is>
          <t>CONFIRMED</t>
        </is>
      </c>
      <c r="W19" t="b">
        <v>0</v>
      </c>
      <c r="X19" t="b">
        <v>0</v>
      </c>
      <c r="Y19" t="b">
        <v>0</v>
      </c>
      <c r="Z19" t="b">
        <v>0</v>
      </c>
      <c r="AA19" t="inlineStr">
        <is>
          <t>HOLD</t>
        </is>
      </c>
      <c r="AB19" t="inlineStr"/>
      <c r="AC19" t="inlineStr">
        <is>
          <t>NEUTRAL</t>
        </is>
      </c>
      <c r="AD19" t="inlineStr">
        <is>
          <t>volume &gt; VMA7, MA7&gt;MA10, low upper wick, sentiment:shakeout</t>
        </is>
      </c>
      <c r="AE19" t="inlineStr"/>
    </row>
    <row r="20">
      <c r="A20" s="2" t="n">
        <v>46093</v>
      </c>
      <c r="B20" t="inlineStr">
        <is>
          <t>SAGAR</t>
        </is>
      </c>
      <c r="C20" t="inlineStr">
        <is>
          <t>Manufacturing and Processing</t>
        </is>
      </c>
      <c r="D20" t="inlineStr">
        <is>
          <t>Sagar Distillery Limited</t>
        </is>
      </c>
      <c r="E20" s="5" t="n">
        <v>1965</v>
      </c>
      <c r="F20" s="5" t="n">
        <v>1768.5</v>
      </c>
      <c r="G20" s="3" t="n">
        <v>18</v>
      </c>
      <c r="H20" s="4" t="n">
        <v>-4.565322972316654</v>
      </c>
      <c r="I20" s="4" t="n">
        <v>-9.530386740331487</v>
      </c>
      <c r="J20" s="4" t="n">
        <v>-1.749999999999996</v>
      </c>
      <c r="K20" s="6" t="n">
        <v>42768</v>
      </c>
      <c r="L20" s="6" t="n">
        <v>24082.28571428571</v>
      </c>
      <c r="M20" s="4" t="n">
        <v>0.2229999999999995</v>
      </c>
      <c r="N20" t="inlineStr">
        <is>
          <t>DISTRIBUTION</t>
        </is>
      </c>
      <c r="O20" s="3" t="n">
        <v>20</v>
      </c>
      <c r="P20" s="3" t="n">
        <v>70</v>
      </c>
      <c r="Q20" s="3" t="n">
        <v>20</v>
      </c>
      <c r="R20" s="3" t="n">
        <v>1</v>
      </c>
      <c r="S20" s="3" t="n">
        <v>2</v>
      </c>
      <c r="T20" s="3" t="n">
        <v>1</v>
      </c>
      <c r="U20" t="b">
        <v>1</v>
      </c>
      <c r="V20" t="inlineStr">
        <is>
          <t>SELL_PRESSURE</t>
        </is>
      </c>
      <c r="W20" t="b">
        <v>0</v>
      </c>
      <c r="X20" t="b">
        <v>0</v>
      </c>
      <c r="Y20" t="b">
        <v>0</v>
      </c>
      <c r="Z20" t="b">
        <v>0</v>
      </c>
      <c r="AA20" t="inlineStr">
        <is>
          <t>HOLD</t>
        </is>
      </c>
      <c r="AB20" t="inlineStr"/>
      <c r="AC20" t="inlineStr">
        <is>
          <t>NEUTRAL</t>
        </is>
      </c>
      <c r="AD20" t="inlineStr">
        <is>
          <t>volume &gt; VMA7, MA7&gt;MA10, low upper wick, sentiment:distribution</t>
        </is>
      </c>
      <c r="AE20" t="inlineStr"/>
    </row>
    <row r="21">
      <c r="A21" s="2" t="n">
        <v>46093</v>
      </c>
      <c r="B21" t="inlineStr">
        <is>
          <t>SYPNL</t>
        </is>
      </c>
      <c r="C21" t="inlineStr">
        <is>
          <t>Manufacturing and Processing</t>
        </is>
      </c>
      <c r="D21" t="inlineStr">
        <is>
          <t>SY Panel Nepal Limited</t>
        </is>
      </c>
      <c r="E21" s="5" t="n">
        <v>1850</v>
      </c>
      <c r="F21" s="5" t="n">
        <v>1665</v>
      </c>
      <c r="G21" s="3" t="n">
        <v>18</v>
      </c>
      <c r="H21" s="4" t="n">
        <v>-4.639175257731953</v>
      </c>
      <c r="I21" s="4" t="n">
        <v>-8.866995073891626</v>
      </c>
      <c r="J21" s="4" t="n">
        <v>0.5216257335361796</v>
      </c>
      <c r="K21" s="6" t="n">
        <v>158269</v>
      </c>
      <c r="L21" s="6" t="n">
        <v>119584.7142857143</v>
      </c>
      <c r="M21" s="4" t="n">
        <v>0.3440308087291419</v>
      </c>
      <c r="N21" t="inlineStr">
        <is>
          <t>NEUTRAL</t>
        </is>
      </c>
      <c r="O21" s="3" t="n">
        <v>20</v>
      </c>
      <c r="P21" s="3" t="n">
        <v>45</v>
      </c>
      <c r="Q21" s="3" t="n">
        <v>0</v>
      </c>
      <c r="R21" s="3" t="n">
        <v>1</v>
      </c>
      <c r="S21" s="3" t="n">
        <v>0</v>
      </c>
      <c r="T21" s="3" t="n">
        <v>0</v>
      </c>
      <c r="U21" t="b">
        <v>0</v>
      </c>
      <c r="V21" t="inlineStr">
        <is>
          <t>SELL_PRESSURE</t>
        </is>
      </c>
      <c r="W21" t="b">
        <v>0</v>
      </c>
      <c r="X21" t="b">
        <v>0</v>
      </c>
      <c r="Y21" t="b">
        <v>0</v>
      </c>
      <c r="Z21" t="b">
        <v>0</v>
      </c>
      <c r="AA21" t="inlineStr">
        <is>
          <t>HOLD</t>
        </is>
      </c>
      <c r="AB21" t="inlineStr"/>
      <c r="AC21" t="inlineStr">
        <is>
          <t>NEUTRAL</t>
        </is>
      </c>
      <c r="AD21" t="inlineStr">
        <is>
          <t>volume &gt; VMA7, MA7&gt;MA10</t>
        </is>
      </c>
      <c r="AE21" t="inlineStr"/>
    </row>
    <row r="22">
      <c r="A22" s="2" t="n">
        <v>46093</v>
      </c>
      <c r="B22" t="inlineStr">
        <is>
          <t>BPCL</t>
        </is>
      </c>
      <c r="C22" t="inlineStr">
        <is>
          <t>Hydropower</t>
        </is>
      </c>
      <c r="D22" t="inlineStr">
        <is>
          <t>Butwal Power Company Limited</t>
        </is>
      </c>
      <c r="E22" s="5" t="n">
        <v>743.9</v>
      </c>
      <c r="F22" s="5" t="n">
        <v>669.51</v>
      </c>
      <c r="G22" s="3" t="n">
        <v>18</v>
      </c>
      <c r="H22" s="4" t="n">
        <v>-3.263979193758126</v>
      </c>
      <c r="I22" s="4" t="n">
        <v>-7.012499999999999</v>
      </c>
      <c r="J22" s="4" t="n">
        <v>4.041958041958038</v>
      </c>
      <c r="K22" s="6" t="n">
        <v>72684</v>
      </c>
      <c r="L22" s="6" t="n">
        <v>79619.14285714286</v>
      </c>
      <c r="M22" s="4" t="n">
        <v>0.1703296703296711</v>
      </c>
      <c r="N22" t="inlineStr">
        <is>
          <t>NEUTRAL</t>
        </is>
      </c>
      <c r="O22" s="3" t="n">
        <v>80</v>
      </c>
      <c r="P22" s="3" t="n">
        <v>25</v>
      </c>
      <c r="Q22" s="3" t="n">
        <v>0</v>
      </c>
      <c r="R22" s="3" t="n">
        <v>2</v>
      </c>
      <c r="S22" s="3" t="n">
        <v>0</v>
      </c>
      <c r="T22" s="3" t="n">
        <v>0</v>
      </c>
      <c r="U22" t="b">
        <v>0</v>
      </c>
      <c r="V22" t="inlineStr">
        <is>
          <t>CONFIRMED</t>
        </is>
      </c>
      <c r="W22" t="b">
        <v>0</v>
      </c>
      <c r="X22" t="b">
        <v>0</v>
      </c>
      <c r="Y22" t="b">
        <v>0</v>
      </c>
      <c r="Z22" t="b">
        <v>0</v>
      </c>
      <c r="AA22" t="inlineStr">
        <is>
          <t>HOLD</t>
        </is>
      </c>
      <c r="AB22" t="inlineStr"/>
      <c r="AC22" t="inlineStr">
        <is>
          <t>NEUTRAL</t>
        </is>
      </c>
      <c r="AD22" t="inlineStr">
        <is>
          <t>MA7&gt;MA10, low upper wick</t>
        </is>
      </c>
      <c r="AE22" t="inlineStr"/>
    </row>
    <row r="23">
      <c r="A23" s="2" t="n">
        <v>46093</v>
      </c>
      <c r="B23" t="inlineStr">
        <is>
          <t>JHAPA</t>
        </is>
      </c>
      <c r="C23" t="inlineStr">
        <is>
          <t>Others</t>
        </is>
      </c>
      <c r="D23" t="inlineStr">
        <is>
          <t>Jhapa Energy Limited</t>
        </is>
      </c>
      <c r="E23" s="5" t="n">
        <v>1464</v>
      </c>
      <c r="F23" s="5" t="n">
        <v>1317.6</v>
      </c>
      <c r="G23" s="3" t="n">
        <v>18</v>
      </c>
      <c r="H23" s="4" t="n">
        <v>-5.548387096774199</v>
      </c>
      <c r="I23" s="4" t="n">
        <v>-4.251144538914319</v>
      </c>
      <c r="J23" s="4" t="n">
        <v>-1.081081081081081</v>
      </c>
      <c r="K23" s="6" t="n">
        <v>7086</v>
      </c>
      <c r="L23" s="6" t="n">
        <v>9374.571428571429</v>
      </c>
      <c r="M23" s="4" t="n">
        <v>0</v>
      </c>
      <c r="N23" t="inlineStr">
        <is>
          <t>SHAKEOUT</t>
        </is>
      </c>
      <c r="O23" s="3" t="n">
        <v>60</v>
      </c>
      <c r="P23" s="3" t="n">
        <v>25</v>
      </c>
      <c r="Q23" s="3" t="n">
        <v>50</v>
      </c>
      <c r="R23" s="3" t="n">
        <v>2</v>
      </c>
      <c r="S23" s="3" t="n">
        <v>0</v>
      </c>
      <c r="T23" s="3" t="n">
        <v>1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0</v>
      </c>
      <c r="Z23" t="b">
        <v>0</v>
      </c>
      <c r="AA23" t="inlineStr">
        <is>
          <t>HOLD</t>
        </is>
      </c>
      <c r="AB23" t="inlineStr"/>
      <c r="AC23" t="inlineStr">
        <is>
          <t>NEUTRAL</t>
        </is>
      </c>
      <c r="AD23" t="inlineStr">
        <is>
          <t>MA7&gt;MA10, low upper wick, sentiment:shakeout</t>
        </is>
      </c>
      <c r="AE23" t="inlineStr"/>
    </row>
    <row r="24">
      <c r="A24" s="2" t="n">
        <v>46093</v>
      </c>
      <c r="B24" t="inlineStr">
        <is>
          <t>SIGS2</t>
        </is>
      </c>
      <c r="C24" t="inlineStr">
        <is>
          <t>Mutual Fund</t>
        </is>
      </c>
      <c r="D24" t="inlineStr">
        <is>
          <t>Siddhartha Investment Growth Scheme-2</t>
        </is>
      </c>
      <c r="E24" s="5" t="n">
        <v>10.38</v>
      </c>
      <c r="F24" s="5" t="n">
        <v>9.342000000000001</v>
      </c>
      <c r="G24" s="3" t="n">
        <v>16</v>
      </c>
      <c r="H24" s="4" t="n">
        <v>7.010309278350535</v>
      </c>
      <c r="I24" s="4" t="n">
        <v>9.263157894736839</v>
      </c>
      <c r="J24" s="4" t="n">
        <v>7.120743034055743</v>
      </c>
      <c r="K24" s="6" t="n">
        <v>20000</v>
      </c>
      <c r="L24" s="6" t="n">
        <v>9485</v>
      </c>
      <c r="M24" s="4" t="n">
        <v>0</v>
      </c>
      <c r="N24" t="inlineStr">
        <is>
          <t>NEUTRAL</t>
        </is>
      </c>
      <c r="O24" s="3" t="n">
        <v>40</v>
      </c>
      <c r="P24" s="3" t="n">
        <v>35</v>
      </c>
      <c r="Q24" s="3" t="n">
        <v>20</v>
      </c>
      <c r="R24" s="3" t="n">
        <v>1</v>
      </c>
      <c r="S24" s="3" t="n">
        <v>0</v>
      </c>
      <c r="T24" s="3" t="n">
        <v>0</v>
      </c>
      <c r="U24" t="b">
        <v>0</v>
      </c>
      <c r="V24" t="inlineStr">
        <is>
          <t>CONFIRMED</t>
        </is>
      </c>
      <c r="W24" t="b">
        <v>0</v>
      </c>
      <c r="X24" t="b">
        <v>0</v>
      </c>
      <c r="Y24" t="b">
        <v>1</v>
      </c>
      <c r="Z24" t="b">
        <v>0</v>
      </c>
      <c r="AA24" t="inlineStr">
        <is>
          <t>HOLD</t>
        </is>
      </c>
      <c r="AB24" t="inlineStr"/>
      <c r="AC24" t="inlineStr">
        <is>
          <t>NEUTRAL</t>
        </is>
      </c>
      <c r="AD24" t="inlineStr">
        <is>
          <t>near 7D breakout, volume &gt; VMA7, low upper wick, stretched, follow-through</t>
        </is>
      </c>
      <c r="AE24" t="inlineStr">
        <is>
          <t>UP</t>
        </is>
      </c>
    </row>
    <row r="25">
      <c r="A25" s="2" t="n">
        <v>46093</v>
      </c>
      <c r="B25" t="inlineStr">
        <is>
          <t>NICGF2</t>
        </is>
      </c>
      <c r="C25" t="inlineStr">
        <is>
          <t>Mutual Fund</t>
        </is>
      </c>
      <c r="D25" t="inlineStr">
        <is>
          <t>NIC Asia Growth Fund 2</t>
        </is>
      </c>
      <c r="E25" s="5" t="n">
        <v>9.44</v>
      </c>
      <c r="F25" s="5" t="n">
        <v>8.496</v>
      </c>
      <c r="G25" s="3" t="n">
        <v>16</v>
      </c>
      <c r="H25" s="4" t="n">
        <v>1.505376344086007</v>
      </c>
      <c r="I25" s="4" t="n">
        <v>1.833872707659112</v>
      </c>
      <c r="J25" s="4" t="n">
        <v>2.386117136659416</v>
      </c>
      <c r="K25" s="6" t="n">
        <v>4310</v>
      </c>
      <c r="L25" s="6" t="n">
        <v>3168.571428571428</v>
      </c>
      <c r="M25" s="4" t="n">
        <v>0</v>
      </c>
      <c r="N25" t="inlineStr">
        <is>
          <t>SHAKEOUT</t>
        </is>
      </c>
      <c r="O25" s="3" t="n">
        <v>20</v>
      </c>
      <c r="P25" s="3" t="n">
        <v>10</v>
      </c>
      <c r="Q25" s="3" t="n">
        <v>0</v>
      </c>
      <c r="R25" s="3" t="n">
        <v>2</v>
      </c>
      <c r="S25" s="3" t="n">
        <v>0</v>
      </c>
      <c r="T25" s="3" t="n">
        <v>1</v>
      </c>
      <c r="U25" t="b">
        <v>0</v>
      </c>
      <c r="V25" t="inlineStr">
        <is>
          <t>CONFIRMED</t>
        </is>
      </c>
      <c r="W25" t="b">
        <v>0</v>
      </c>
      <c r="X25" t="b">
        <v>0</v>
      </c>
      <c r="Y25" t="b">
        <v>1</v>
      </c>
      <c r="Z25" t="b">
        <v>0</v>
      </c>
      <c r="AA25" t="inlineStr">
        <is>
          <t>HOLD</t>
        </is>
      </c>
      <c r="AB25" t="inlineStr"/>
      <c r="AC25" t="inlineStr">
        <is>
          <t>NEUTRAL</t>
        </is>
      </c>
      <c r="AD25" t="inlineStr">
        <is>
          <t>near 7D breakout, volume &gt; VMA7, low upper wick, follow-through, sentiment:shakeout</t>
        </is>
      </c>
      <c r="AE25" t="inlineStr"/>
    </row>
    <row r="26">
      <c r="A26" s="2" t="n">
        <v>46093</v>
      </c>
      <c r="B26" t="inlineStr">
        <is>
          <t>KEF</t>
        </is>
      </c>
      <c r="C26" t="inlineStr">
        <is>
          <t>Mutual Fund</t>
        </is>
      </c>
      <c r="D26" t="inlineStr">
        <is>
          <t>Kumari Equity Fund</t>
        </is>
      </c>
      <c r="E26" s="5" t="n">
        <v>9.6</v>
      </c>
      <c r="F26" s="5" t="n">
        <v>8.640000000000001</v>
      </c>
      <c r="G26" s="3" t="n">
        <v>16</v>
      </c>
      <c r="H26" s="4" t="n">
        <v>0.734522560335793</v>
      </c>
      <c r="I26" s="4" t="n">
        <v>2.564102564102577</v>
      </c>
      <c r="J26" s="4" t="n">
        <v>3.2258064516129</v>
      </c>
      <c r="K26" s="6" t="n">
        <v>5450</v>
      </c>
      <c r="L26" s="6" t="n">
        <v>7457.714285714285</v>
      </c>
      <c r="M26" s="4" t="n">
        <v>0</v>
      </c>
      <c r="N26" t="inlineStr">
        <is>
          <t>NEUTRAL</t>
        </is>
      </c>
      <c r="O26" s="3" t="n">
        <v>80</v>
      </c>
      <c r="P26" s="3" t="n">
        <v>10</v>
      </c>
      <c r="Q26" s="3" t="n">
        <v>30</v>
      </c>
      <c r="R26" s="3" t="n">
        <v>2</v>
      </c>
      <c r="S26" s="3" t="n">
        <v>0</v>
      </c>
      <c r="T26" s="3" t="n">
        <v>0</v>
      </c>
      <c r="U26" t="b">
        <v>0</v>
      </c>
      <c r="V26" t="inlineStr">
        <is>
          <t>CONFIRMED</t>
        </is>
      </c>
      <c r="W26" t="b">
        <v>0</v>
      </c>
      <c r="X26" t="b">
        <v>1</v>
      </c>
      <c r="Y26" t="b">
        <v>0</v>
      </c>
      <c r="Z26" t="b">
        <v>0</v>
      </c>
      <c r="AA26" t="inlineStr">
        <is>
          <t>HOLD</t>
        </is>
      </c>
      <c r="AB26" t="inlineStr"/>
      <c r="AC26" t="inlineStr">
        <is>
          <t>NEUTRAL</t>
        </is>
      </c>
      <c r="AD26" t="inlineStr">
        <is>
          <t>near 7D breakout, low upper wick, absorption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2" customWidth="1" min="22" max="22"/>
    <col width="11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AccHits4</t>
        </is>
      </c>
      <c r="N1" s="7" t="inlineStr">
        <is>
          <t>DistHits4</t>
        </is>
      </c>
      <c r="O1" s="7" t="inlineStr">
        <is>
          <t>ShakeHits3</t>
        </is>
      </c>
      <c r="P1" s="7" t="inlineStr">
        <is>
          <t>AccConfirmed</t>
        </is>
      </c>
      <c r="Q1" s="7" t="inlineStr">
        <is>
          <t>DistConfirmed</t>
        </is>
      </c>
      <c r="R1" s="7" t="inlineStr">
        <is>
          <t>ShakeConfirmed</t>
        </is>
      </c>
      <c r="S1" s="7" t="inlineStr">
        <is>
          <t>SentimentSignal</t>
        </is>
      </c>
      <c r="T1" s="7" t="inlineStr">
        <is>
          <t>Close</t>
        </is>
      </c>
      <c r="U1" s="7" t="inlineStr">
        <is>
          <t>VWAP</t>
        </is>
      </c>
      <c r="V1" s="7" t="inlineStr">
        <is>
          <t>VWAP_Dist%</t>
        </is>
      </c>
      <c r="W1" s="7" t="inlineStr">
        <is>
          <t>Volume</t>
        </is>
      </c>
      <c r="X1" s="7" t="inlineStr">
        <is>
          <t>ValueTraded</t>
        </is>
      </c>
      <c r="Y1" s="7" t="inlineStr">
        <is>
          <t>VolSpike20</t>
        </is>
      </c>
      <c r="Z1" s="7" t="inlineStr">
        <is>
          <t>EMA10</t>
        </is>
      </c>
      <c r="AA1" s="7" t="inlineStr">
        <is>
          <t>EMA20</t>
        </is>
      </c>
      <c r="AB1" s="7" t="inlineStr">
        <is>
          <t>EMA50</t>
        </is>
      </c>
      <c r="AC1" s="7" t="inlineStr">
        <is>
          <t>RSI14</t>
        </is>
      </c>
      <c r="AD1" s="7" t="inlineStr">
        <is>
          <t>ATR14</t>
        </is>
      </c>
      <c r="AE1" s="7" t="inlineStr">
        <is>
          <t>Range%</t>
        </is>
      </c>
      <c r="AF1" s="7" t="inlineStr">
        <is>
          <t>ClosePos</t>
        </is>
      </c>
      <c r="AG1" s="7" t="inlineStr">
        <is>
          <t>Body%</t>
        </is>
      </c>
      <c r="AH1" s="7" t="inlineStr">
        <is>
          <t>Entry</t>
        </is>
      </c>
      <c r="AI1" s="7" t="inlineStr">
        <is>
          <t>Stop</t>
        </is>
      </c>
      <c r="AJ1" s="7" t="inlineStr">
        <is>
          <t>T1_1.5R</t>
        </is>
      </c>
      <c r="AK1" s="7" t="inlineStr">
        <is>
          <t>T2_2.5R</t>
        </is>
      </c>
      <c r="AL1" s="7" t="inlineStr">
        <is>
          <t>T3_3R</t>
        </is>
      </c>
      <c r="AM1" s="7" t="inlineStr">
        <is>
          <t>ExpectedHoldDays</t>
        </is>
      </c>
      <c r="AN1" s="7" t="inlineStr">
        <is>
          <t>TimeStopDay</t>
        </is>
      </c>
      <c r="AO1" s="7" t="inlineStr">
        <is>
          <t>MaxHoldDays</t>
        </is>
      </c>
      <c r="AP1" s="7" t="inlineStr">
        <is>
          <t>SwingReason</t>
        </is>
      </c>
      <c r="AQ1" s="7" t="inlineStr">
        <is>
          <t>SwingRank</t>
        </is>
      </c>
    </row>
    <row r="2">
      <c r="A2" s="2" t="n">
        <v>46093</v>
      </c>
      <c r="B2" t="inlineStr">
        <is>
          <t>HDHPC</t>
        </is>
      </c>
      <c r="C2" t="inlineStr">
        <is>
          <t>Hydropower</t>
        </is>
      </c>
      <c r="D2" t="inlineStr">
        <is>
          <t>Himal Dolakha Hydropower Company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20</v>
      </c>
      <c r="M2" s="3" t="n">
        <v>0</v>
      </c>
      <c r="N2" s="3" t="n">
        <v>1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240</v>
      </c>
      <c r="U2" s="5" t="n">
        <v>238.9</v>
      </c>
      <c r="V2" s="4" t="n">
        <v>0.4604437002930053</v>
      </c>
      <c r="W2" s="6" t="n">
        <v>1842076</v>
      </c>
      <c r="X2" s="6" t="n">
        <v>442098240</v>
      </c>
      <c r="Y2" s="4" t="n">
        <v>4.058814689923318</v>
      </c>
      <c r="Z2" s="5" t="n">
        <v>210.8994161357368</v>
      </c>
      <c r="AA2" s="5" t="n">
        <v>205.1617767225357</v>
      </c>
      <c r="AB2" s="5" t="n">
        <v>196.8821999213042</v>
      </c>
      <c r="AC2" s="4" t="n">
        <v>68.57825567501838</v>
      </c>
      <c r="AD2" s="4" t="n">
        <v>10.11428571428571</v>
      </c>
      <c r="AE2" s="4" t="n">
        <v>7.708333333333302</v>
      </c>
      <c r="AF2" s="4" t="n">
        <v>0.810810810810767</v>
      </c>
      <c r="AG2" s="4" t="n">
        <v>70.27027027026648</v>
      </c>
      <c r="AH2" s="5" t="n">
        <v>240</v>
      </c>
      <c r="AI2" s="5" t="n">
        <v>224.8285714285714</v>
      </c>
      <c r="AJ2" s="5" t="n">
        <v>262.7571428571429</v>
      </c>
      <c r="AK2" s="5" t="n">
        <v>277.9285714285714</v>
      </c>
      <c r="AL2" s="5" t="n">
        <v>285.5142857142857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Liquidity OK</t>
        </is>
      </c>
      <c r="AQ2" s="3" t="n">
        <v>1</v>
      </c>
    </row>
    <row r="3">
      <c r="A3" s="2" t="n">
        <v>46093</v>
      </c>
      <c r="B3" t="inlineStr">
        <is>
          <t>HURJA</t>
        </is>
      </c>
      <c r="C3" t="inlineStr">
        <is>
          <t>Hydropower</t>
        </is>
      </c>
      <c r="D3" t="inlineStr">
        <is>
          <t>Himalaya Urja Bikas Company Limited</t>
        </is>
      </c>
      <c r="E3" t="inlineStr">
        <is>
          <t>BUY</t>
        </is>
      </c>
      <c r="F3" t="inlineStr">
        <is>
          <t>Breakout</t>
        </is>
      </c>
      <c r="G3" s="3" t="n">
        <v>100</v>
      </c>
      <c r="H3" s="3" t="n">
        <v>0</v>
      </c>
      <c r="I3" s="3" t="n">
        <v>0</v>
      </c>
      <c r="J3" s="3" t="n">
        <v>40</v>
      </c>
      <c r="K3" s="3" t="n">
        <v>35</v>
      </c>
      <c r="L3" s="3" t="n">
        <v>20</v>
      </c>
      <c r="M3" s="3" t="n">
        <v>1</v>
      </c>
      <c r="N3" s="3" t="n">
        <v>0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302</v>
      </c>
      <c r="U3" s="5" t="n">
        <v>297.56</v>
      </c>
      <c r="V3" s="4" t="n">
        <v>1.492136039790288</v>
      </c>
      <c r="W3" s="6" t="n">
        <v>989760</v>
      </c>
      <c r="X3" s="6" t="n">
        <v>298907520</v>
      </c>
      <c r="Y3" s="4" t="n">
        <v>2.256938605163326</v>
      </c>
      <c r="Z3" s="5" t="n">
        <v>274.0308208404791</v>
      </c>
      <c r="AA3" s="5" t="n">
        <v>265.1780554574528</v>
      </c>
      <c r="AB3" s="5" t="n">
        <v>250.3669469463157</v>
      </c>
      <c r="AC3" s="4" t="n">
        <v>64.87488415198418</v>
      </c>
      <c r="AD3" s="4" t="n">
        <v>15.21428571428571</v>
      </c>
      <c r="AE3" s="4" t="n">
        <v>8.278145695364209</v>
      </c>
      <c r="AF3" s="4" t="n">
        <v>0.6799999999999728</v>
      </c>
      <c r="AG3" s="4" t="n">
        <v>67.99999999999729</v>
      </c>
      <c r="AH3" s="5" t="n">
        <v>302</v>
      </c>
      <c r="AI3" s="5" t="n">
        <v>279.1785714285714</v>
      </c>
      <c r="AJ3" s="5" t="n">
        <v>336.2321428571428</v>
      </c>
      <c r="AK3" s="5" t="n">
        <v>359.0535714285714</v>
      </c>
      <c r="AL3" s="5" t="n">
        <v>370.4642857142857</v>
      </c>
      <c r="AM3" t="inlineStr">
        <is>
          <t>3–6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20D breakout + volume; Volume&gt;Avg20; Liquidity OK</t>
        </is>
      </c>
      <c r="AQ3" s="3" t="n">
        <v>2</v>
      </c>
    </row>
    <row r="4">
      <c r="A4" s="2" t="n">
        <v>46093</v>
      </c>
      <c r="B4" t="inlineStr">
        <is>
          <t>DORDI</t>
        </is>
      </c>
      <c r="C4" t="inlineStr">
        <is>
          <t>Hydropower</t>
        </is>
      </c>
      <c r="D4" t="inlineStr">
        <is>
          <t>Dordi Khola Hydropower Company Limited</t>
        </is>
      </c>
      <c r="E4" t="inlineStr">
        <is>
          <t>BUY</t>
        </is>
      </c>
      <c r="F4" t="inlineStr">
        <is>
          <t>Breakout</t>
        </is>
      </c>
      <c r="G4" s="3" t="n">
        <v>100</v>
      </c>
      <c r="H4" s="3" t="n">
        <v>0</v>
      </c>
      <c r="I4" s="3" t="n">
        <v>0</v>
      </c>
      <c r="J4" s="3" t="n">
        <v>40</v>
      </c>
      <c r="K4" s="3" t="n">
        <v>35</v>
      </c>
      <c r="L4" s="3" t="n">
        <v>20</v>
      </c>
      <c r="M4" s="3" t="n">
        <v>0</v>
      </c>
      <c r="N4" s="3" t="n">
        <v>0</v>
      </c>
      <c r="O4" s="3" t="n">
        <v>0</v>
      </c>
      <c r="P4" t="b">
        <v>0</v>
      </c>
      <c r="Q4" t="b">
        <v>0</v>
      </c>
      <c r="R4" t="b">
        <v>0</v>
      </c>
      <c r="S4" t="inlineStr">
        <is>
          <t>NEUTRAL</t>
        </is>
      </c>
      <c r="T4" s="5" t="n">
        <v>311</v>
      </c>
      <c r="U4" s="5" t="n">
        <v>306.17</v>
      </c>
      <c r="V4" s="4" t="n">
        <v>1.577554953130603</v>
      </c>
      <c r="W4" s="6" t="n">
        <v>714960</v>
      </c>
      <c r="X4" s="6" t="n">
        <v>222352560</v>
      </c>
      <c r="Y4" s="4" t="n">
        <v>3.789922641495932</v>
      </c>
      <c r="Z4" s="5" t="n">
        <v>289.4387743437499</v>
      </c>
      <c r="AA4" s="5" t="n">
        <v>284.7352689412223</v>
      </c>
      <c r="AB4" s="5" t="n">
        <v>278.1576515980736</v>
      </c>
      <c r="AC4" s="4" t="n">
        <v>63.15789473683316</v>
      </c>
      <c r="AD4" s="4" t="n">
        <v>12.43571428571428</v>
      </c>
      <c r="AE4" s="4" t="n">
        <v>7.781350482315083</v>
      </c>
      <c r="AF4" s="4" t="n">
        <v>0.7438016528925316</v>
      </c>
      <c r="AG4" s="4" t="n">
        <v>57.85123966941913</v>
      </c>
      <c r="AH4" s="5" t="n">
        <v>311</v>
      </c>
      <c r="AI4" s="5" t="n">
        <v>292.3464285714286</v>
      </c>
      <c r="AJ4" s="5" t="n">
        <v>338.9803571428571</v>
      </c>
      <c r="AK4" s="5" t="n">
        <v>357.6339285714286</v>
      </c>
      <c r="AL4" s="5" t="n">
        <v>366.9607142857142</v>
      </c>
      <c r="AM4" t="inlineStr">
        <is>
          <t>3–6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20D breakout + volume; Volume&gt;Avg20; Liquidity OK</t>
        </is>
      </c>
      <c r="AQ4" s="3" t="n">
        <v>3</v>
      </c>
    </row>
    <row r="5">
      <c r="A5" s="2" t="n">
        <v>46093</v>
      </c>
      <c r="B5" t="inlineStr">
        <is>
          <t>GHL</t>
        </is>
      </c>
      <c r="C5" t="inlineStr">
        <is>
          <t>Hydropower</t>
        </is>
      </c>
      <c r="D5" t="inlineStr">
        <is>
          <t>Ghalemdi Hydro Limited</t>
        </is>
      </c>
      <c r="E5" t="inlineStr">
        <is>
          <t>BUY</t>
        </is>
      </c>
      <c r="F5" t="inlineStr">
        <is>
          <t>Breakout</t>
        </is>
      </c>
      <c r="G5" s="3" t="n">
        <v>100</v>
      </c>
      <c r="H5" s="3" t="n">
        <v>0</v>
      </c>
      <c r="I5" s="3" t="n">
        <v>0</v>
      </c>
      <c r="J5" s="3" t="n">
        <v>60</v>
      </c>
      <c r="K5" s="3" t="n">
        <v>35</v>
      </c>
      <c r="L5" s="3" t="n">
        <v>20</v>
      </c>
      <c r="M5" s="3" t="n">
        <v>1</v>
      </c>
      <c r="N5" s="3" t="n">
        <v>0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273</v>
      </c>
      <c r="U5" s="5" t="n">
        <v>271.23</v>
      </c>
      <c r="V5" s="4" t="n">
        <v>0.6525826789071913</v>
      </c>
      <c r="W5" s="6" t="n">
        <v>636517</v>
      </c>
      <c r="X5" s="6" t="n">
        <v>173769141</v>
      </c>
      <c r="Y5" s="4" t="n">
        <v>2.097877459543192</v>
      </c>
      <c r="Z5" s="5" t="n">
        <v>250.7101141317435</v>
      </c>
      <c r="AA5" s="5" t="n">
        <v>244.6550522914131</v>
      </c>
      <c r="AB5" s="5" t="n">
        <v>233.8417423943353</v>
      </c>
      <c r="AC5" s="4" t="n">
        <v>62.14028776977634</v>
      </c>
      <c r="AD5" s="4" t="n">
        <v>13.2</v>
      </c>
      <c r="AE5" s="4" t="n">
        <v>4.468864468864449</v>
      </c>
      <c r="AF5" s="4" t="n">
        <v>0.8360655737704231</v>
      </c>
      <c r="AG5" s="4" t="n">
        <v>33.60655737704664</v>
      </c>
      <c r="AH5" s="5" t="n">
        <v>273</v>
      </c>
      <c r="AI5" s="5" t="n">
        <v>253.2</v>
      </c>
      <c r="AJ5" s="5" t="n">
        <v>302.7</v>
      </c>
      <c r="AK5" s="5" t="n">
        <v>322.5</v>
      </c>
      <c r="AL5" s="5" t="n">
        <v>332.4</v>
      </c>
      <c r="AM5" t="inlineStr">
        <is>
          <t>3–6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20D breakout + volume; Volume&gt;Avg20; Liquidity OK</t>
        </is>
      </c>
      <c r="AQ5" s="3" t="n">
        <v>4</v>
      </c>
    </row>
    <row r="6">
      <c r="A6" s="2" t="n">
        <v>46093</v>
      </c>
      <c r="B6" t="inlineStr">
        <is>
          <t>FMDBL</t>
        </is>
      </c>
      <c r="C6" t="inlineStr">
        <is>
          <t>Microfinance</t>
        </is>
      </c>
      <c r="D6" t="inlineStr">
        <is>
          <t>First Microfinance Laghubitta Bittiya Sanstha Limited</t>
        </is>
      </c>
      <c r="E6" t="inlineStr">
        <is>
          <t>BUY</t>
        </is>
      </c>
      <c r="F6" t="inlineStr">
        <is>
          <t>Pullback</t>
        </is>
      </c>
      <c r="G6" s="3" t="n">
        <v>100</v>
      </c>
      <c r="H6" s="3" t="n">
        <v/>
      </c>
      <c r="I6" s="3" t="n">
        <v/>
      </c>
      <c r="J6" s="3" t="n">
        <v>40</v>
      </c>
      <c r="K6" s="3" t="n">
        <v>25</v>
      </c>
      <c r="L6" s="3" t="n">
        <v>50</v>
      </c>
      <c r="M6" s="3" t="n">
        <v>0</v>
      </c>
      <c r="N6" s="3" t="n">
        <v>0</v>
      </c>
      <c r="O6" s="3" t="n">
        <v>0</v>
      </c>
      <c r="P6" t="b">
        <v>0</v>
      </c>
      <c r="Q6" t="b">
        <v>0</v>
      </c>
      <c r="R6" t="b">
        <v>0</v>
      </c>
      <c r="S6" t="inlineStr">
        <is>
          <t>NEUTRAL</t>
        </is>
      </c>
      <c r="T6" s="5" t="n">
        <v>830</v>
      </c>
      <c r="U6" s="5" t="n">
        <v>826.61</v>
      </c>
      <c r="V6" s="4" t="n">
        <v>0.410108757455146</v>
      </c>
      <c r="W6" s="6" t="n">
        <v>21443</v>
      </c>
      <c r="X6" s="6" t="n">
        <v>17797690</v>
      </c>
      <c r="Y6" s="4" t="n">
        <v>0.9157531058221621</v>
      </c>
      <c r="Z6" s="5" t="n">
        <v>818.0192009047246</v>
      </c>
      <c r="AA6" s="5" t="n">
        <v>808.7955863635538</v>
      </c>
      <c r="AB6" s="5" t="n">
        <v>805.9288611932477</v>
      </c>
      <c r="AC6" s="4" t="n">
        <v>60.31187122735994</v>
      </c>
      <c r="AD6" s="4" t="n">
        <v>26.34999999999999</v>
      </c>
      <c r="AE6" s="4" t="n">
        <v>3.048192771084328</v>
      </c>
      <c r="AF6" s="4" t="n">
        <v>0.7075098814228974</v>
      </c>
      <c r="AG6" s="4" t="n">
        <v>70.75098814228974</v>
      </c>
      <c r="AH6" s="5" t="n">
        <v>830</v>
      </c>
      <c r="AI6" s="5" t="n">
        <v>790.475</v>
      </c>
      <c r="AJ6" s="5" t="n">
        <v>889.2874999999999</v>
      </c>
      <c r="AK6" s="5" t="n">
        <v>928.8125</v>
      </c>
      <c r="AL6" s="5" t="n">
        <v>948.5749999999999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Good candle body; Pullback near EMA20 (ATR); VolAvg5&gt;VolAvg20; Liquidity OK</t>
        </is>
      </c>
      <c r="AQ6" s="3" t="n">
        <v>5</v>
      </c>
    </row>
    <row r="7">
      <c r="A7" s="2" t="n">
        <v>46093</v>
      </c>
      <c r="B7" t="inlineStr">
        <is>
          <t>SARBTM</t>
        </is>
      </c>
      <c r="C7" t="inlineStr">
        <is>
          <t>Manufacturing and Processing</t>
        </is>
      </c>
      <c r="D7" t="inlineStr">
        <is>
          <t>Sarbottam Cement Limited</t>
        </is>
      </c>
      <c r="E7" t="inlineStr">
        <is>
          <t>BUY</t>
        </is>
      </c>
      <c r="F7" t="inlineStr">
        <is>
          <t>Pullback</t>
        </is>
      </c>
      <c r="G7" s="3" t="n">
        <v>98</v>
      </c>
      <c r="H7" s="3" t="n">
        <v/>
      </c>
      <c r="I7" s="3" t="n">
        <v/>
      </c>
      <c r="J7" s="3" t="n">
        <v>100</v>
      </c>
      <c r="K7" s="3" t="n">
        <v>50</v>
      </c>
      <c r="L7" s="3" t="n">
        <v>20</v>
      </c>
      <c r="M7" s="3" t="n">
        <v>3</v>
      </c>
      <c r="N7" s="3" t="n">
        <v>0</v>
      </c>
      <c r="O7" s="3" t="n">
        <v>1</v>
      </c>
      <c r="P7" t="b">
        <v>1</v>
      </c>
      <c r="Q7" t="b">
        <v>0</v>
      </c>
      <c r="R7" t="b">
        <v>1</v>
      </c>
      <c r="S7" t="inlineStr">
        <is>
          <t>SHAKEOUT</t>
        </is>
      </c>
      <c r="T7" s="5" t="n">
        <v>902</v>
      </c>
      <c r="U7" s="5" t="n">
        <v>899.25</v>
      </c>
      <c r="V7" s="4" t="n">
        <v>0.3058103975535165</v>
      </c>
      <c r="W7" s="6" t="n">
        <v>54203</v>
      </c>
      <c r="X7" s="6" t="n">
        <v>48891106</v>
      </c>
      <c r="Y7" s="4" t="n">
        <v>2.354297876037006</v>
      </c>
      <c r="Z7" s="5" t="n">
        <v>889.2346793973035</v>
      </c>
      <c r="AA7" s="5" t="n">
        <v>881.6059750778953</v>
      </c>
      <c r="AB7" s="5" t="n">
        <v>878.9921612394398</v>
      </c>
      <c r="AC7" s="4" t="n">
        <v>64.40677966100931</v>
      </c>
      <c r="AD7" s="4" t="n">
        <v>22.62142857142857</v>
      </c>
      <c r="AE7" s="4" t="n">
        <v>1.330376940133036</v>
      </c>
      <c r="AF7" s="4" t="n">
        <v>0.6666666666666111</v>
      </c>
      <c r="AG7" s="4" t="n">
        <v>16.66666666666528</v>
      </c>
      <c r="AH7" s="5" t="n">
        <v>902</v>
      </c>
      <c r="AI7" s="5" t="n">
        <v>868.0678571428572</v>
      </c>
      <c r="AJ7" s="5" t="n">
        <v>952.8982142857142</v>
      </c>
      <c r="AK7" s="5" t="n">
        <v>986.8303571428571</v>
      </c>
      <c r="AL7" s="5" t="n">
        <v>1003.796428571428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Pullback near EMA20 (ATR); Volume&gt;Avg20; Liquidity OK</t>
        </is>
      </c>
      <c r="AQ7" s="3" t="n">
        <v>6</v>
      </c>
    </row>
    <row r="8">
      <c r="A8" s="2" t="n">
        <v>46093</v>
      </c>
      <c r="B8" t="inlineStr">
        <is>
          <t>SBI</t>
        </is>
      </c>
      <c r="C8" t="inlineStr">
        <is>
          <t>Commercial Bank</t>
        </is>
      </c>
      <c r="D8" t="inlineStr">
        <is>
          <t>Nepal SBI Bank Limited</t>
        </is>
      </c>
      <c r="E8" t="inlineStr">
        <is>
          <t>BUY</t>
        </is>
      </c>
      <c r="F8" t="inlineStr">
        <is>
          <t>Pullback</t>
        </is>
      </c>
      <c r="G8" s="3" t="n">
        <v>98</v>
      </c>
      <c r="H8" s="3" t="n">
        <v/>
      </c>
      <c r="I8" s="3" t="n">
        <v/>
      </c>
      <c r="J8" s="3" t="n">
        <v>100</v>
      </c>
      <c r="K8" s="3" t="n">
        <v>50</v>
      </c>
      <c r="L8" s="3" t="n">
        <v>100</v>
      </c>
      <c r="M8" s="3" t="n">
        <v>3</v>
      </c>
      <c r="N8" s="3" t="n">
        <v>0</v>
      </c>
      <c r="O8" s="3" t="n">
        <v>2</v>
      </c>
      <c r="P8" t="b">
        <v>1</v>
      </c>
      <c r="Q8" t="b">
        <v>0</v>
      </c>
      <c r="R8" t="b">
        <v>1</v>
      </c>
      <c r="S8" t="inlineStr">
        <is>
          <t>SHAKEOUT</t>
        </is>
      </c>
      <c r="T8" s="5" t="n">
        <v>419</v>
      </c>
      <c r="U8" s="5" t="n">
        <v>414.72</v>
      </c>
      <c r="V8" s="4" t="n">
        <v>1.032021604938262</v>
      </c>
      <c r="W8" s="6" t="n">
        <v>62572</v>
      </c>
      <c r="X8" s="6" t="n">
        <v>26217668</v>
      </c>
      <c r="Y8" s="4" t="n">
        <v>1.959382549621022</v>
      </c>
      <c r="Z8" s="5" t="n">
        <v>416.0970572294077</v>
      </c>
      <c r="AA8" s="5" t="n">
        <v>412.2446670018587</v>
      </c>
      <c r="AB8" s="5" t="n">
        <v>407.7358679522357</v>
      </c>
      <c r="AC8" s="4" t="n">
        <v>58.3774250440845</v>
      </c>
      <c r="AD8" s="4" t="n">
        <v>15</v>
      </c>
      <c r="AE8" s="4" t="n">
        <v>2.410501193317409</v>
      </c>
      <c r="AF8" s="4" t="n">
        <v>0.8811881188117947</v>
      </c>
      <c r="AG8" s="4" t="n">
        <v>11.88118811881063</v>
      </c>
      <c r="AH8" s="5" t="n">
        <v>419</v>
      </c>
      <c r="AI8" s="5" t="n">
        <v>396.5</v>
      </c>
      <c r="AJ8" s="5" t="n">
        <v>452.75</v>
      </c>
      <c r="AK8" s="5" t="n">
        <v>475.25</v>
      </c>
      <c r="AL8" s="5" t="n">
        <v>486.5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Pullback near EMA20 (ATR); Volume&gt;Avg20; Liquidity OK</t>
        </is>
      </c>
      <c r="AQ8" s="3" t="n">
        <v>7</v>
      </c>
    </row>
    <row r="9">
      <c r="A9" s="2" t="n">
        <v>46093</v>
      </c>
      <c r="B9" t="inlineStr">
        <is>
          <t>HIDCLP</t>
        </is>
      </c>
      <c r="C9" t="inlineStr">
        <is>
          <t>Promoter Share</t>
        </is>
      </c>
      <c r="D9" t="inlineStr">
        <is>
          <t>HIDCL Promoter Share</t>
        </is>
      </c>
      <c r="E9" t="inlineStr">
        <is>
          <t>BUY</t>
        </is>
      </c>
      <c r="F9" t="inlineStr">
        <is>
          <t>Breakout</t>
        </is>
      </c>
      <c r="G9" s="3" t="n">
        <v>96</v>
      </c>
      <c r="H9" s="3" t="n">
        <v>0</v>
      </c>
      <c r="I9" s="3" t="n">
        <v>0</v>
      </c>
      <c r="J9" s="3" t="n">
        <v>40</v>
      </c>
      <c r="K9" s="3" t="n">
        <v>35</v>
      </c>
      <c r="L9" s="3" t="n">
        <v>20</v>
      </c>
      <c r="M9" s="3" t="n">
        <v>1</v>
      </c>
      <c r="N9" s="3" t="n">
        <v>0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220</v>
      </c>
      <c r="U9" s="5" t="n">
        <v>216.46</v>
      </c>
      <c r="V9" s="4" t="n">
        <v>1.635406079645189</v>
      </c>
      <c r="W9" s="6" t="n">
        <v>2625732</v>
      </c>
      <c r="X9" s="6" t="n">
        <v>577661040</v>
      </c>
      <c r="Y9" s="4" t="n">
        <v>6.528223213434396</v>
      </c>
      <c r="Z9" s="5" t="n">
        <v>201.1488781300632</v>
      </c>
      <c r="AA9" s="5" t="n">
        <v>196.4606483381032</v>
      </c>
      <c r="AB9" s="5" t="n">
        <v>191.3415451563818</v>
      </c>
      <c r="AC9" s="4" t="n">
        <v>71.35593220337287</v>
      </c>
      <c r="AD9" s="4" t="n">
        <v>7.771428571428574</v>
      </c>
      <c r="AE9" s="4" t="n">
        <v>7.272727272727241</v>
      </c>
      <c r="AF9" s="4" t="n">
        <v>0.9374999999999415</v>
      </c>
      <c r="AG9" s="4" t="n">
        <v>90.62499999999434</v>
      </c>
      <c r="AH9" s="5" t="n">
        <v>220</v>
      </c>
      <c r="AI9" s="5" t="n">
        <v>208.3428571428571</v>
      </c>
      <c r="AJ9" s="5" t="n">
        <v>237.4857142857143</v>
      </c>
      <c r="AK9" s="5" t="n">
        <v>249.1428571428572</v>
      </c>
      <c r="AL9" s="5" t="n">
        <v>254.9714285714286</v>
      </c>
      <c r="AM9" t="inlineStr">
        <is>
          <t>3–6</t>
        </is>
      </c>
      <c r="AN9" s="3" t="n">
        <v>6</v>
      </c>
      <c r="AO9" s="3" t="n">
        <v>10</v>
      </c>
      <c r="AP9" t="inlineStr">
        <is>
          <t>Close&gt;EMA20; EMA20&gt;EMA50; Close&gt;VWAP &amp; VWAP rising/flat; Strong close; Good candle body; 20D breakout + volume; Volume&gt;Avg20; Liquidity OK</t>
        </is>
      </c>
      <c r="AQ9" s="3" t="n">
        <v>8</v>
      </c>
    </row>
    <row r="10">
      <c r="A10" s="2" t="n">
        <v>46093</v>
      </c>
      <c r="B10" t="inlineStr">
        <is>
          <t>SSHL</t>
        </is>
      </c>
      <c r="C10" t="inlineStr">
        <is>
          <t>Hydropower</t>
        </is>
      </c>
      <c r="D10" t="inlineStr">
        <is>
          <t>Shiva Shree Hydropower Limited</t>
        </is>
      </c>
      <c r="E10" t="inlineStr">
        <is>
          <t>BUY</t>
        </is>
      </c>
      <c r="F10" t="inlineStr">
        <is>
          <t>Breakout</t>
        </is>
      </c>
      <c r="G10" s="3" t="n">
        <v>96</v>
      </c>
      <c r="H10" s="3" t="n">
        <v>0</v>
      </c>
      <c r="I10" s="3" t="n">
        <v>0</v>
      </c>
      <c r="J10" s="3" t="n">
        <v>60</v>
      </c>
      <c r="K10" s="3" t="n">
        <v>35</v>
      </c>
      <c r="L10" s="3" t="n">
        <v>20</v>
      </c>
      <c r="M10" s="3" t="n">
        <v>3</v>
      </c>
      <c r="N10" s="3" t="n">
        <v>0</v>
      </c>
      <c r="O10" s="3" t="n">
        <v>0</v>
      </c>
      <c r="P10" t="b">
        <v>1</v>
      </c>
      <c r="Q10" t="b">
        <v>0</v>
      </c>
      <c r="R10" t="b">
        <v>0</v>
      </c>
      <c r="S10" t="inlineStr">
        <is>
          <t>ACCUMULATION</t>
        </is>
      </c>
      <c r="T10" s="5" t="n">
        <v>229.8</v>
      </c>
      <c r="U10" s="5" t="n">
        <v>225.37</v>
      </c>
      <c r="V10" s="4" t="n">
        <v>1.96565647601721</v>
      </c>
      <c r="W10" s="6" t="n">
        <v>1732032</v>
      </c>
      <c r="X10" s="6" t="n">
        <v>398020953.6</v>
      </c>
      <c r="Y10" s="4" t="n">
        <v>3.252567429199986</v>
      </c>
      <c r="Z10" s="5" t="n">
        <v>203.0421667977476</v>
      </c>
      <c r="AA10" s="5" t="n">
        <v>195.6285326765964</v>
      </c>
      <c r="AB10" s="5" t="n">
        <v>184.0020981217067</v>
      </c>
      <c r="AC10" s="4" t="n">
        <v>73.16384180789514</v>
      </c>
      <c r="AD10" s="4" t="n">
        <v>9.514285714285718</v>
      </c>
      <c r="AE10" s="4" t="n">
        <v>8.224543080939913</v>
      </c>
      <c r="AF10" s="4" t="n">
        <v>0.8306878306877875</v>
      </c>
      <c r="AG10" s="4" t="n">
        <v>55.5555555555526</v>
      </c>
      <c r="AH10" s="5" t="n">
        <v>229.8</v>
      </c>
      <c r="AI10" s="5" t="n">
        <v>215.5285714285714</v>
      </c>
      <c r="AJ10" s="5" t="n">
        <v>251.2071428571429</v>
      </c>
      <c r="AK10" s="5" t="n">
        <v>265.4785714285715</v>
      </c>
      <c r="AL10" s="5" t="n">
        <v>272.6142857142858</v>
      </c>
      <c r="AM10" t="inlineStr">
        <is>
          <t>3–6</t>
        </is>
      </c>
      <c r="AN10" s="3" t="n">
        <v>6</v>
      </c>
      <c r="AO10" s="3" t="n">
        <v>10</v>
      </c>
      <c r="AP10" t="inlineStr">
        <is>
          <t>Close&gt;EMA20; EMA20&gt;EMA50; Close&gt;VWAP &amp; VWAP rising/flat; Strong close; Good candle body; 20D breakout + volume; Volume&gt;Avg20; Liquidity OK</t>
        </is>
      </c>
      <c r="AQ10" s="3" t="n">
        <v>9</v>
      </c>
    </row>
    <row r="11">
      <c r="A11" s="2" t="n">
        <v>46093</v>
      </c>
      <c r="B11" t="inlineStr">
        <is>
          <t>SCB</t>
        </is>
      </c>
      <c r="C11" t="inlineStr">
        <is>
          <t>Commercial Bank</t>
        </is>
      </c>
      <c r="D11" t="inlineStr">
        <is>
          <t>Standard Chartered Bank Nepal Limited</t>
        </is>
      </c>
      <c r="E11" t="inlineStr">
        <is>
          <t>BUY</t>
        </is>
      </c>
      <c r="F11" t="inlineStr">
        <is>
          <t>Pullback</t>
        </is>
      </c>
      <c r="G11" s="3" t="n">
        <v>96</v>
      </c>
      <c r="H11" s="3" t="n">
        <v/>
      </c>
      <c r="I11" s="3" t="n">
        <v/>
      </c>
      <c r="J11" s="3" t="n">
        <v>100</v>
      </c>
      <c r="K11" s="3" t="n">
        <v>25</v>
      </c>
      <c r="L11" s="3" t="n">
        <v>30</v>
      </c>
      <c r="M11" s="3" t="n">
        <v>3</v>
      </c>
      <c r="N11" s="3" t="n">
        <v>0</v>
      </c>
      <c r="O11" s="3" t="n">
        <v>1</v>
      </c>
      <c r="P11" t="b">
        <v>1</v>
      </c>
      <c r="Q11" t="b">
        <v>0</v>
      </c>
      <c r="R11" t="b">
        <v>1</v>
      </c>
      <c r="S11" t="inlineStr">
        <is>
          <t>SHAKEOUT</t>
        </is>
      </c>
      <c r="T11" s="5" t="n">
        <v>668</v>
      </c>
      <c r="U11" s="5" t="n">
        <v>666.4400000000001</v>
      </c>
      <c r="V11" s="4" t="n">
        <v>0.2340795870595917</v>
      </c>
      <c r="W11" s="6" t="n">
        <v>21163</v>
      </c>
      <c r="X11" s="6" t="n">
        <v>14136884</v>
      </c>
      <c r="Y11" s="4" t="n">
        <v>0.909276441434958</v>
      </c>
      <c r="Z11" s="5" t="n">
        <v>661.074411273025</v>
      </c>
      <c r="AA11" s="5" t="n">
        <v>651.7388995974563</v>
      </c>
      <c r="AB11" s="5" t="n">
        <v>645.0433543478996</v>
      </c>
      <c r="AC11" s="4" t="n">
        <v>62.99826689773934</v>
      </c>
      <c r="AD11" s="4" t="n">
        <v>17.6642857142857</v>
      </c>
      <c r="AE11" s="4" t="n">
        <v>1.332335329341312</v>
      </c>
      <c r="AF11" s="4" t="n">
        <v>0.8876404494381022</v>
      </c>
      <c r="AG11" s="4" t="n">
        <v>33.70786516853562</v>
      </c>
      <c r="AH11" s="5" t="n">
        <v>668</v>
      </c>
      <c r="AI11" s="5" t="n">
        <v>641.5035714285715</v>
      </c>
      <c r="AJ11" s="5" t="n">
        <v>707.7446428571427</v>
      </c>
      <c r="AK11" s="5" t="n">
        <v>734.2410714285713</v>
      </c>
      <c r="AL11" s="5" t="n">
        <v>747.4892857142855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Pullback near EMA20 (ATR); VolAvg5&gt;VolAvg20; Liquidity OK</t>
        </is>
      </c>
      <c r="AQ11" s="3" t="n">
        <v>10</v>
      </c>
    </row>
    <row r="12">
      <c r="A12" s="2" t="n">
        <v>46093</v>
      </c>
      <c r="B12" t="inlineStr">
        <is>
          <t>SFEF</t>
        </is>
      </c>
      <c r="C12" t="inlineStr">
        <is>
          <t>Mutual Fund</t>
        </is>
      </c>
      <c r="D12" t="inlineStr">
        <is>
          <t>Sunrise Focused Equity Fund</t>
        </is>
      </c>
      <c r="E12" t="inlineStr">
        <is>
          <t>BUY</t>
        </is>
      </c>
      <c r="F12" t="inlineStr">
        <is>
          <t>Breakout</t>
        </is>
      </c>
      <c r="G12" s="3" t="n">
        <v>96</v>
      </c>
      <c r="H12" s="3" t="n">
        <v>0</v>
      </c>
      <c r="I12" s="3" t="n">
        <v>0</v>
      </c>
      <c r="J12" s="3" t="n">
        <v>40</v>
      </c>
      <c r="K12" s="3" t="n">
        <v>35</v>
      </c>
      <c r="L12" s="3" t="n">
        <v>20</v>
      </c>
      <c r="M12" s="3" t="n">
        <v>0</v>
      </c>
      <c r="N12" s="3" t="n">
        <v>1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10.3</v>
      </c>
      <c r="U12" s="5" t="n">
        <v>10.28</v>
      </c>
      <c r="V12" s="4" t="n">
        <v>0.1945525291828736</v>
      </c>
      <c r="W12" s="6" t="n">
        <v>366404</v>
      </c>
      <c r="X12" s="6" t="n">
        <v>3773961.2</v>
      </c>
      <c r="Y12" s="4" t="n">
        <v>6.154574895521185</v>
      </c>
      <c r="Z12" s="5" t="n">
        <v>9.944086627222941</v>
      </c>
      <c r="AA12" s="5" t="n">
        <v>9.845059761042323</v>
      </c>
      <c r="AB12" s="5" t="n">
        <v>9.685639524764957</v>
      </c>
      <c r="AC12" s="4" t="n">
        <v>71.779141103678</v>
      </c>
      <c r="AD12" s="4" t="n">
        <v>0.1864285714285716</v>
      </c>
      <c r="AE12" s="4" t="n">
        <v>1.941747572815356</v>
      </c>
      <c r="AF12" s="4" t="n">
        <v>0.999999999995</v>
      </c>
      <c r="AG12" s="4" t="n">
        <v>99.99999999950001</v>
      </c>
      <c r="AH12" s="5" t="n">
        <v>10.3</v>
      </c>
      <c r="AI12" s="5" t="n">
        <v>10.02035714285714</v>
      </c>
      <c r="AJ12" s="5" t="n">
        <v>10.71946428571429</v>
      </c>
      <c r="AK12" s="5" t="n">
        <v>10.99910714285714</v>
      </c>
      <c r="AL12" s="5" t="n">
        <v>11.13892857142857</v>
      </c>
      <c r="AM12" t="inlineStr">
        <is>
          <t>3–6</t>
        </is>
      </c>
      <c r="AN12" s="3" t="n">
        <v>6</v>
      </c>
      <c r="AO12" s="3" t="n">
        <v>10</v>
      </c>
      <c r="AP12" t="inlineStr">
        <is>
          <t>Close&gt;EMA20; EMA20&gt;EMA50; Close&gt;VWAP &amp; VWAP rising/flat; Strong close; Good candle body; 20D breakout + volume; Volume&gt;Avg20; Liquidity OK</t>
        </is>
      </c>
      <c r="AQ12" s="3" t="n">
        <v>11</v>
      </c>
    </row>
    <row r="13">
      <c r="A13" s="2" t="n">
        <v>46093</v>
      </c>
      <c r="B13" t="inlineStr">
        <is>
          <t>LEC</t>
        </is>
      </c>
      <c r="C13" t="inlineStr">
        <is>
          <t>Hydropower</t>
        </is>
      </c>
      <c r="D13" t="inlineStr">
        <is>
          <t>Liberty Energy Company Limited</t>
        </is>
      </c>
      <c r="E13" t="inlineStr">
        <is>
          <t>BUY</t>
        </is>
      </c>
      <c r="F13" t="inlineStr">
        <is>
          <t>Compression</t>
        </is>
      </c>
      <c r="G13" s="3" t="n">
        <v>94</v>
      </c>
      <c r="H13" s="3" t="n">
        <v>15</v>
      </c>
      <c r="I13" s="3" t="n">
        <v>15</v>
      </c>
      <c r="J13" s="3" t="n">
        <v>60</v>
      </c>
      <c r="K13" s="3" t="n">
        <v>35</v>
      </c>
      <c r="L13" s="3" t="n">
        <v>20</v>
      </c>
      <c r="M13" s="3" t="n">
        <v>1</v>
      </c>
      <c r="N13" s="3" t="n">
        <v>0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251.5</v>
      </c>
      <c r="U13" s="5" t="n">
        <v>248.47</v>
      </c>
      <c r="V13" s="4" t="n">
        <v>1.219463114259262</v>
      </c>
      <c r="W13" s="6" t="n">
        <v>1542945</v>
      </c>
      <c r="X13" s="6" t="n">
        <v>388050667.5</v>
      </c>
      <c r="Y13" s="4" t="n">
        <v>3.443160608302977</v>
      </c>
      <c r="Z13" s="5" t="n">
        <v>230.6173062429404</v>
      </c>
      <c r="AA13" s="5" t="n">
        <v>224.8449640351131</v>
      </c>
      <c r="AB13" s="5" t="n">
        <v>215.0407354134032</v>
      </c>
      <c r="AC13" s="4" t="n">
        <v>63.25088339221572</v>
      </c>
      <c r="AD13" s="4" t="n">
        <v>11.77857142857143</v>
      </c>
      <c r="AE13" s="4" t="n">
        <v>6.361829025844905</v>
      </c>
      <c r="AF13" s="4" t="n">
        <v>0.8437499999999474</v>
      </c>
      <c r="AG13" s="4" t="n">
        <v>65.62499999999591</v>
      </c>
      <c r="AH13" s="5" t="n">
        <v>251.5</v>
      </c>
      <c r="AI13" s="5" t="n">
        <v>233.8321428571429</v>
      </c>
      <c r="AJ13" s="5" t="n">
        <v>278.0017857142857</v>
      </c>
      <c r="AK13" s="5" t="n">
        <v>295.6696428571429</v>
      </c>
      <c r="AL13" s="5" t="n">
        <v>304.5035714285714</v>
      </c>
      <c r="AM13" t="inlineStr">
        <is>
          <t>4–8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Good candle body; Compression→Expansion; Volume&gt;Avg20; Liquidity OK; Late-stage trend (age&gt;=12)</t>
        </is>
      </c>
      <c r="AQ13" s="3" t="n">
        <v>12</v>
      </c>
    </row>
    <row r="14">
      <c r="A14" s="2" t="n">
        <v>46093</v>
      </c>
      <c r="B14" t="inlineStr">
        <is>
          <t>HHL</t>
        </is>
      </c>
      <c r="C14" t="inlineStr">
        <is>
          <t>Hydropower</t>
        </is>
      </c>
      <c r="D14" t="inlineStr">
        <is>
          <t>Himalayan Hydropower Limited</t>
        </is>
      </c>
      <c r="E14" t="inlineStr">
        <is>
          <t>BUY</t>
        </is>
      </c>
      <c r="F14" t="inlineStr">
        <is>
          <t>Compression</t>
        </is>
      </c>
      <c r="G14" s="3" t="n">
        <v>94</v>
      </c>
      <c r="H14" s="3" t="n">
        <v>25</v>
      </c>
      <c r="I14" s="3" t="n">
        <v>25</v>
      </c>
      <c r="J14" s="3" t="n">
        <v>40</v>
      </c>
      <c r="K14" s="3" t="n">
        <v>35</v>
      </c>
      <c r="L14" s="3" t="n">
        <v>20</v>
      </c>
      <c r="M14" s="3" t="n">
        <v>0</v>
      </c>
      <c r="N14" s="3" t="n">
        <v>0</v>
      </c>
      <c r="O14" s="3" t="n">
        <v>0</v>
      </c>
      <c r="P14" t="b">
        <v>0</v>
      </c>
      <c r="Q14" t="b">
        <v>0</v>
      </c>
      <c r="R14" t="b">
        <v>0</v>
      </c>
      <c r="S14" t="inlineStr">
        <is>
          <t>NEUTRAL</t>
        </is>
      </c>
      <c r="T14" s="5" t="n">
        <v>371</v>
      </c>
      <c r="U14" s="5" t="n">
        <v>367.52</v>
      </c>
      <c r="V14" s="4" t="n">
        <v>0.9468872442316087</v>
      </c>
      <c r="W14" s="6" t="n">
        <v>195376</v>
      </c>
      <c r="X14" s="6" t="n">
        <v>72484496</v>
      </c>
      <c r="Y14" s="4" t="n">
        <v>2.613138451826212</v>
      </c>
      <c r="Z14" s="5" t="n">
        <v>349.796589764932</v>
      </c>
      <c r="AA14" s="5" t="n">
        <v>344.7915479640824</v>
      </c>
      <c r="AB14" s="5" t="n">
        <v>340.0313770710246</v>
      </c>
      <c r="AC14" s="4" t="n">
        <v>68.27485380115563</v>
      </c>
      <c r="AD14" s="4" t="n">
        <v>11.75714285714286</v>
      </c>
      <c r="AE14" s="4" t="n">
        <v>6.064690026954161</v>
      </c>
      <c r="AF14" s="4" t="n">
        <v>0.8666666666666282</v>
      </c>
      <c r="AG14" s="4" t="n">
        <v>86.66666666666282</v>
      </c>
      <c r="AH14" s="5" t="n">
        <v>371</v>
      </c>
      <c r="AI14" s="5" t="n">
        <v>353.3642857142857</v>
      </c>
      <c r="AJ14" s="5" t="n">
        <v>397.4535714285714</v>
      </c>
      <c r="AK14" s="5" t="n">
        <v>415.0892857142858</v>
      </c>
      <c r="AL14" s="5" t="n">
        <v>423.9071428571429</v>
      </c>
      <c r="AM14" t="inlineStr">
        <is>
          <t>4–8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Good candle body; Compression→Expansion; Volume&gt;Avg20; Liquidity OK; Late-stage trend (age&gt;=12)</t>
        </is>
      </c>
      <c r="AQ14" s="3" t="n">
        <v>13</v>
      </c>
    </row>
    <row r="15">
      <c r="A15" s="2" t="n">
        <v>46093</v>
      </c>
      <c r="B15" t="inlineStr">
        <is>
          <t>CYCL</t>
        </is>
      </c>
      <c r="C15" t="inlineStr">
        <is>
          <t>Microfinance</t>
        </is>
      </c>
      <c r="D15" t="inlineStr">
        <is>
          <t>CYC Nepal Laghubitta Bittiya Sanstha Limited</t>
        </is>
      </c>
      <c r="E15" t="inlineStr">
        <is>
          <t>BUY</t>
        </is>
      </c>
      <c r="F15" t="inlineStr">
        <is>
          <t>Pullback</t>
        </is>
      </c>
      <c r="G15" s="3" t="n">
        <v>94</v>
      </c>
      <c r="H15" s="3" t="n">
        <v/>
      </c>
      <c r="I15" s="3" t="n">
        <v/>
      </c>
      <c r="J15" s="3" t="n">
        <v>60</v>
      </c>
      <c r="K15" s="3" t="n">
        <v>50</v>
      </c>
      <c r="L15" s="3" t="n">
        <v>50</v>
      </c>
      <c r="M15" s="3" t="n">
        <v>2</v>
      </c>
      <c r="N15" s="3" t="n">
        <v>0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1608</v>
      </c>
      <c r="U15" s="5" t="n">
        <v>1599.09</v>
      </c>
      <c r="V15" s="4" t="n">
        <v>0.5571919028947763</v>
      </c>
      <c r="W15" s="6" t="n">
        <v>19632</v>
      </c>
      <c r="X15" s="6" t="n">
        <v>31568256</v>
      </c>
      <c r="Y15" s="4" t="n">
        <v>3.69112753116363</v>
      </c>
      <c r="Z15" s="5" t="n">
        <v>1592.092701044021</v>
      </c>
      <c r="AA15" s="5" t="n">
        <v>1579.211778215984</v>
      </c>
      <c r="AB15" s="5" t="n">
        <v>1564.719148416598</v>
      </c>
      <c r="AC15" s="4" t="n">
        <v>62.33644859812812</v>
      </c>
      <c r="AD15" s="4" t="n">
        <v>56.79285714285715</v>
      </c>
      <c r="AE15" s="4" t="n">
        <v>3.208955223880589</v>
      </c>
      <c r="AF15" s="4" t="n">
        <v>0.5348837209302214</v>
      </c>
      <c r="AG15" s="4" t="n">
        <v>46.51162790697592</v>
      </c>
      <c r="AH15" s="5" t="n">
        <v>1608</v>
      </c>
      <c r="AI15" s="5" t="n">
        <v>1522.810714285714</v>
      </c>
      <c r="AJ15" s="5" t="n">
        <v>1735.783928571429</v>
      </c>
      <c r="AK15" s="5" t="n">
        <v>1820.973214285714</v>
      </c>
      <c r="AL15" s="5" t="n">
        <v>1863.567857142857</v>
      </c>
      <c r="AM15" t="inlineStr">
        <is>
          <t>5–10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Good candle body; Pullback near EMA20 (ATR); Volume&gt;Avg20; Liquidity OK</t>
        </is>
      </c>
      <c r="AQ15" s="3" t="n">
        <v>14</v>
      </c>
    </row>
    <row r="16">
      <c r="A16" s="2" t="n">
        <v>46093</v>
      </c>
      <c r="B16" t="inlineStr">
        <is>
          <t>MHNL</t>
        </is>
      </c>
      <c r="C16" t="inlineStr">
        <is>
          <t>Hydropower</t>
        </is>
      </c>
      <c r="D16" t="inlineStr">
        <is>
          <t>Mountain Hydro Nepal Limited</t>
        </is>
      </c>
      <c r="E16" t="inlineStr">
        <is>
          <t>BUY</t>
        </is>
      </c>
      <c r="F16" t="inlineStr">
        <is>
          <t>Compression</t>
        </is>
      </c>
      <c r="G16" s="3" t="n">
        <v>94</v>
      </c>
      <c r="H16" s="3" t="n">
        <v>25</v>
      </c>
      <c r="I16" s="3" t="n">
        <v>25</v>
      </c>
      <c r="J16" s="3" t="n">
        <v>40</v>
      </c>
      <c r="K16" s="3" t="n">
        <v>10</v>
      </c>
      <c r="L16" s="3" t="n">
        <v>20</v>
      </c>
      <c r="M16" s="3" t="n">
        <v>0</v>
      </c>
      <c r="N16" s="3" t="n">
        <v>0</v>
      </c>
      <c r="O16" s="3" t="n">
        <v>1</v>
      </c>
      <c r="P16" t="b">
        <v>0</v>
      </c>
      <c r="Q16" t="b">
        <v>0</v>
      </c>
      <c r="R16" t="b">
        <v>1</v>
      </c>
      <c r="S16" t="inlineStr">
        <is>
          <t>SHAKEOUT</t>
        </is>
      </c>
      <c r="T16" s="5" t="n">
        <v>287.1</v>
      </c>
      <c r="U16" s="5" t="n">
        <v>287.04</v>
      </c>
      <c r="V16" s="4" t="n">
        <v>0.02090301003344553</v>
      </c>
      <c r="W16" s="6" t="n">
        <v>65417</v>
      </c>
      <c r="X16" s="6" t="n">
        <v>18781220.7</v>
      </c>
      <c r="Y16" s="4" t="n">
        <v>1.54467714837916</v>
      </c>
      <c r="Z16" s="5" t="n">
        <v>272.225124847514</v>
      </c>
      <c r="AA16" s="5" t="n">
        <v>269.9176247678639</v>
      </c>
      <c r="AB16" s="5" t="n">
        <v>264.1526573396879</v>
      </c>
      <c r="AC16" s="4" t="n">
        <v>54.07577497128867</v>
      </c>
      <c r="AD16" s="4" t="n">
        <v>11.59999999999999</v>
      </c>
      <c r="AE16" s="4" t="n">
        <v>4.771856495994406</v>
      </c>
      <c r="AF16" s="4" t="n">
        <v>0.7372262773722112</v>
      </c>
      <c r="AG16" s="4" t="n">
        <v>48.17518248174851</v>
      </c>
      <c r="AH16" s="5" t="n">
        <v>287.1</v>
      </c>
      <c r="AI16" s="5" t="n">
        <v>269.7</v>
      </c>
      <c r="AJ16" s="5" t="n">
        <v>313.2</v>
      </c>
      <c r="AK16" s="5" t="n">
        <v>330.6</v>
      </c>
      <c r="AL16" s="5" t="n">
        <v>339.3</v>
      </c>
      <c r="AM16" t="inlineStr">
        <is>
          <t>4–8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Good candle body; Compression→Expansion; Volume&gt;Avg20; Liquidity OK; Late-stage trend (age&gt;=12)</t>
        </is>
      </c>
      <c r="AQ16" s="3" t="n">
        <v>15</v>
      </c>
    </row>
    <row r="17">
      <c r="A17" s="2" t="n">
        <v>46093</v>
      </c>
      <c r="B17" t="inlineStr">
        <is>
          <t>MEL</t>
        </is>
      </c>
      <c r="C17" t="inlineStr">
        <is>
          <t>Hydropower</t>
        </is>
      </c>
      <c r="D17" t="inlineStr">
        <is>
          <t>Modi Energy Limited</t>
        </is>
      </c>
      <c r="E17" t="inlineStr">
        <is>
          <t>BUY</t>
        </is>
      </c>
      <c r="F17" t="inlineStr">
        <is>
          <t>Pullback</t>
        </is>
      </c>
      <c r="G17" s="3" t="n">
        <v>94</v>
      </c>
      <c r="H17" s="3" t="n">
        <v/>
      </c>
      <c r="I17" s="3" t="n">
        <v/>
      </c>
      <c r="J17" s="3" t="n">
        <v>20</v>
      </c>
      <c r="K17" s="3" t="n">
        <v>25</v>
      </c>
      <c r="L17" s="3" t="n">
        <v>50</v>
      </c>
      <c r="M17" s="3" t="n">
        <v>0</v>
      </c>
      <c r="N17" s="3" t="n">
        <v>1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300.5</v>
      </c>
      <c r="U17" s="5" t="n">
        <v>299.29</v>
      </c>
      <c r="V17" s="4" t="n">
        <v>0.4042901533629508</v>
      </c>
      <c r="W17" s="6" t="n">
        <v>53963</v>
      </c>
      <c r="X17" s="6" t="n">
        <v>16215881.5</v>
      </c>
      <c r="Y17" s="4" t="n">
        <v>1.29699887396184</v>
      </c>
      <c r="Z17" s="5" t="n">
        <v>293.6642735435425</v>
      </c>
      <c r="AA17" s="5" t="n">
        <v>289.7247569987127</v>
      </c>
      <c r="AB17" s="5" t="n">
        <v>285.5692161594434</v>
      </c>
      <c r="AC17" s="4" t="n">
        <v>52.61584454408466</v>
      </c>
      <c r="AD17" s="4" t="n">
        <v>11.38571428571428</v>
      </c>
      <c r="AE17" s="4" t="n">
        <v>4.326123128119786</v>
      </c>
      <c r="AF17" s="4" t="n">
        <v>0.5769230769230326</v>
      </c>
      <c r="AG17" s="4" t="n">
        <v>42.30769230768905</v>
      </c>
      <c r="AH17" s="5" t="n">
        <v>300.5</v>
      </c>
      <c r="AI17" s="5" t="n">
        <v>283.4214285714286</v>
      </c>
      <c r="AJ17" s="5" t="n">
        <v>326.1178571428571</v>
      </c>
      <c r="AK17" s="5" t="n">
        <v>343.1964285714286</v>
      </c>
      <c r="AL17" s="5" t="n">
        <v>351.7357142857143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Good candle body; Pullback near EMA20 (ATR); Volume&gt;Avg20; Liquidity OK</t>
        </is>
      </c>
      <c r="AQ17" s="3" t="n">
        <v>16</v>
      </c>
    </row>
    <row r="18">
      <c r="A18" s="2" t="n">
        <v>46093</v>
      </c>
      <c r="B18" t="inlineStr">
        <is>
          <t>MFIL</t>
        </is>
      </c>
      <c r="C18" t="inlineStr">
        <is>
          <t>Finance Company</t>
        </is>
      </c>
      <c r="D18" t="inlineStr">
        <is>
          <t>Manjushree Finance Limited</t>
        </is>
      </c>
      <c r="E18" t="inlineStr">
        <is>
          <t>BUY</t>
        </is>
      </c>
      <c r="F18" t="inlineStr">
        <is>
          <t>Pullback</t>
        </is>
      </c>
      <c r="G18" s="3" t="n">
        <v>92</v>
      </c>
      <c r="H18" s="3" t="n">
        <v>29</v>
      </c>
      <c r="I18" s="3" t="n">
        <v>29</v>
      </c>
      <c r="J18" s="3" t="n">
        <v>40</v>
      </c>
      <c r="K18" s="3" t="n">
        <v>0</v>
      </c>
      <c r="L18" s="3" t="n">
        <v>70</v>
      </c>
      <c r="M18" s="3" t="n">
        <v>0</v>
      </c>
      <c r="N18" s="3" t="n">
        <v>1</v>
      </c>
      <c r="O18" s="3" t="n">
        <v>2</v>
      </c>
      <c r="P18" t="b">
        <v>0</v>
      </c>
      <c r="Q18" t="b">
        <v>0</v>
      </c>
      <c r="R18" t="b">
        <v>1</v>
      </c>
      <c r="S18" t="inlineStr">
        <is>
          <t>SHAKEOUT</t>
        </is>
      </c>
      <c r="T18" s="5" t="n">
        <v>854</v>
      </c>
      <c r="U18" s="5" t="n">
        <v>845.4</v>
      </c>
      <c r="V18" s="4" t="n">
        <v>1.017269931393425</v>
      </c>
      <c r="W18" s="6" t="n">
        <v>242964</v>
      </c>
      <c r="X18" s="6" t="n">
        <v>207491256</v>
      </c>
      <c r="Y18" s="4" t="n">
        <v>1.692058854766063</v>
      </c>
      <c r="Z18" s="5" t="n">
        <v>832.6387105962638</v>
      </c>
      <c r="AA18" s="5" t="n">
        <v>815.2942054670591</v>
      </c>
      <c r="AB18" s="5" t="n">
        <v>773.5096411987493</v>
      </c>
      <c r="AC18" s="4" t="n">
        <v>63.30935251798242</v>
      </c>
      <c r="AD18" s="4" t="n">
        <v>42.22857142857142</v>
      </c>
      <c r="AE18" s="4" t="n">
        <v>5.444964871194373</v>
      </c>
      <c r="AF18" s="4" t="n">
        <v>0.9354838709677218</v>
      </c>
      <c r="AG18" s="4" t="n">
        <v>93.54838709677217</v>
      </c>
      <c r="AH18" s="5" t="n">
        <v>854</v>
      </c>
      <c r="AI18" s="5" t="n">
        <v>790.6571428571428</v>
      </c>
      <c r="AJ18" s="5" t="n">
        <v>949.0142857142857</v>
      </c>
      <c r="AK18" s="5" t="n">
        <v>1012.357142857143</v>
      </c>
      <c r="AL18" s="5" t="n">
        <v>1044.028571428571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8" s="3" t="n">
        <v>17</v>
      </c>
    </row>
    <row r="19">
      <c r="A19" s="2" t="n">
        <v>46093</v>
      </c>
      <c r="B19" t="inlineStr">
        <is>
          <t>HLI</t>
        </is>
      </c>
      <c r="C19" t="inlineStr">
        <is>
          <t>Life Insurance</t>
        </is>
      </c>
      <c r="D19" t="inlineStr">
        <is>
          <t>Himalayan Life Insurance Limited</t>
        </is>
      </c>
      <c r="E19" t="inlineStr">
        <is>
          <t>BUY</t>
        </is>
      </c>
      <c r="F19" t="inlineStr">
        <is>
          <t>Trend</t>
        </is>
      </c>
      <c r="G19" s="3" t="n">
        <v>92</v>
      </c>
      <c r="H19" s="3" t="n">
        <v/>
      </c>
      <c r="I19" s="3" t="n">
        <v/>
      </c>
      <c r="J19" s="3" t="n">
        <v>60</v>
      </c>
      <c r="K19" s="3" t="n">
        <v>25</v>
      </c>
      <c r="L19" s="3" t="n">
        <v>70</v>
      </c>
      <c r="M19" s="3" t="n">
        <v>3</v>
      </c>
      <c r="N19" s="3" t="n">
        <v>1</v>
      </c>
      <c r="O19" s="3" t="n">
        <v>1</v>
      </c>
      <c r="P19" t="b">
        <v>1</v>
      </c>
      <c r="Q19" t="b">
        <v>0</v>
      </c>
      <c r="R19" t="b">
        <v>1</v>
      </c>
      <c r="S19" t="inlineStr">
        <is>
          <t>SHAKEOUT</t>
        </is>
      </c>
      <c r="T19" s="5" t="n">
        <v>386.5</v>
      </c>
      <c r="U19" s="5" t="n">
        <v>385.25</v>
      </c>
      <c r="V19" s="4" t="n">
        <v>0.3244646333549634</v>
      </c>
      <c r="W19" s="6" t="n">
        <v>92659</v>
      </c>
      <c r="X19" s="6" t="n">
        <v>35812703.5</v>
      </c>
      <c r="Y19" s="4" t="n">
        <v>1.651853720410133</v>
      </c>
      <c r="Z19" s="5" t="n">
        <v>377.9559257212234</v>
      </c>
      <c r="AA19" s="5" t="n">
        <v>373.1016127657724</v>
      </c>
      <c r="AB19" s="5" t="n">
        <v>372.039985581494</v>
      </c>
      <c r="AC19" s="4" t="n">
        <v>68.6305732483923</v>
      </c>
      <c r="AD19" s="4" t="n">
        <v>10.59285714285714</v>
      </c>
      <c r="AE19" s="4" t="n">
        <v>2.587322121604133</v>
      </c>
      <c r="AF19" s="4" t="n">
        <v>0.849999999999915</v>
      </c>
      <c r="AG19" s="4" t="n">
        <v>64.99999999999349</v>
      </c>
      <c r="AH19" s="5" t="n">
        <v>386.5</v>
      </c>
      <c r="AI19" s="5" t="n">
        <v>370.6107142857143</v>
      </c>
      <c r="AJ19" s="5" t="n">
        <v>410.3339285714286</v>
      </c>
      <c r="AK19" s="5" t="n">
        <v>426.2232142857143</v>
      </c>
      <c r="AL19" s="5" t="n">
        <v>434.1678571428572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Good candle body; Trend continuation; Volume&gt;Avg20; Liquidity OK</t>
        </is>
      </c>
      <c r="AQ19" s="3" t="n">
        <v>18</v>
      </c>
    </row>
    <row r="20">
      <c r="A20" s="2" t="n">
        <v>46093</v>
      </c>
      <c r="B20" t="inlineStr">
        <is>
          <t>MKJC</t>
        </is>
      </c>
      <c r="C20" t="inlineStr">
        <is>
          <t>Hydropower</t>
        </is>
      </c>
      <c r="D20" t="inlineStr">
        <is>
          <t>Mailung Khola Jal Vidhyut Company Limited</t>
        </is>
      </c>
      <c r="E20" t="inlineStr">
        <is>
          <t>BUY</t>
        </is>
      </c>
      <c r="F20" t="inlineStr">
        <is>
          <t>Pullback</t>
        </is>
      </c>
      <c r="G20" s="3" t="n">
        <v>92</v>
      </c>
      <c r="H20" s="3" t="n">
        <v>25</v>
      </c>
      <c r="I20" s="3" t="n">
        <v>25</v>
      </c>
      <c r="J20" s="3" t="n">
        <v>60</v>
      </c>
      <c r="K20" s="3" t="n">
        <v>25</v>
      </c>
      <c r="L20" s="3" t="n">
        <v>50</v>
      </c>
      <c r="M20" s="3" t="n">
        <v>1</v>
      </c>
      <c r="N20" s="3" t="n">
        <v>1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547.9</v>
      </c>
      <c r="U20" s="5" t="n">
        <v>541.75</v>
      </c>
      <c r="V20" s="4" t="n">
        <v>1.135209967697271</v>
      </c>
      <c r="W20" s="6" t="n">
        <v>56694</v>
      </c>
      <c r="X20" s="6" t="n">
        <v>31062642.6</v>
      </c>
      <c r="Y20" s="4" t="n">
        <v>1.348146281029075</v>
      </c>
      <c r="Z20" s="5" t="n">
        <v>541.763238714814</v>
      </c>
      <c r="AA20" s="5" t="n">
        <v>537.326847327353</v>
      </c>
      <c r="AB20" s="5" t="n">
        <v>533.2608340863494</v>
      </c>
      <c r="AC20" s="4" t="n">
        <v>53.88235294117055</v>
      </c>
      <c r="AD20" s="4" t="n">
        <v>20.44999999999998</v>
      </c>
      <c r="AE20" s="4" t="n">
        <v>3.048001460120442</v>
      </c>
      <c r="AF20" s="4" t="n">
        <v>0.9999999999999403</v>
      </c>
      <c r="AG20" s="4" t="n">
        <v>99.99999999999403</v>
      </c>
      <c r="AH20" s="5" t="n">
        <v>547.9</v>
      </c>
      <c r="AI20" s="5" t="n">
        <v>517.225</v>
      </c>
      <c r="AJ20" s="5" t="n">
        <v>593.9124999999999</v>
      </c>
      <c r="AK20" s="5" t="n">
        <v>624.5874999999999</v>
      </c>
      <c r="AL20" s="5" t="n">
        <v>639.9249999999998</v>
      </c>
      <c r="AM20" t="inlineStr">
        <is>
          <t>5–10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20" s="3" t="n">
        <v>19</v>
      </c>
    </row>
    <row r="21">
      <c r="A21" s="2" t="n">
        <v>46093</v>
      </c>
      <c r="B21" t="inlineStr">
        <is>
          <t>SONA</t>
        </is>
      </c>
      <c r="C21" t="inlineStr">
        <is>
          <t>Manufacturing and Processing</t>
        </is>
      </c>
      <c r="D21" t="inlineStr">
        <is>
          <t>Sonapur Minerals and Oil Limited</t>
        </is>
      </c>
      <c r="E21" t="inlineStr">
        <is>
          <t>BUY</t>
        </is>
      </c>
      <c r="F21" t="inlineStr">
        <is>
          <t>Trend</t>
        </is>
      </c>
      <c r="G21" s="3" t="n">
        <v>92</v>
      </c>
      <c r="H21" s="3" t="n">
        <v/>
      </c>
      <c r="I21" s="3" t="n">
        <v/>
      </c>
      <c r="J21" s="3" t="n">
        <v>60</v>
      </c>
      <c r="K21" s="3" t="n">
        <v>25</v>
      </c>
      <c r="L21" s="3" t="n">
        <v>70</v>
      </c>
      <c r="M21" s="3" t="n">
        <v>2</v>
      </c>
      <c r="N21" s="3" t="n">
        <v>0</v>
      </c>
      <c r="O21" s="3" t="n">
        <v>2</v>
      </c>
      <c r="P21" t="b">
        <v>0</v>
      </c>
      <c r="Q21" t="b">
        <v>0</v>
      </c>
      <c r="R21" t="b">
        <v>1</v>
      </c>
      <c r="S21" t="inlineStr">
        <is>
          <t>SHAKEOUT</t>
        </is>
      </c>
      <c r="T21" s="5" t="n">
        <v>452.4</v>
      </c>
      <c r="U21" s="5" t="n">
        <v>451.24</v>
      </c>
      <c r="V21" s="4" t="n">
        <v>0.2570694087403522</v>
      </c>
      <c r="W21" s="6" t="n">
        <v>59002</v>
      </c>
      <c r="X21" s="6" t="n">
        <v>26692504.8</v>
      </c>
      <c r="Y21" s="4" t="n">
        <v>1.651648373181499</v>
      </c>
      <c r="Z21" s="5" t="n">
        <v>439.9604298486614</v>
      </c>
      <c r="AA21" s="5" t="n">
        <v>435.1748605060773</v>
      </c>
      <c r="AB21" s="5" t="n">
        <v>432.3751147044409</v>
      </c>
      <c r="AC21" s="4" t="n">
        <v>68.2408500590206</v>
      </c>
      <c r="AD21" s="4" t="n">
        <v>12.30714285714285</v>
      </c>
      <c r="AE21" s="4" t="n">
        <v>2.630415561450033</v>
      </c>
      <c r="AF21" s="4" t="n">
        <v>0.7058823529411166</v>
      </c>
      <c r="AG21" s="4" t="n">
        <v>62.18487394957454</v>
      </c>
      <c r="AH21" s="5" t="n">
        <v>452.4</v>
      </c>
      <c r="AI21" s="5" t="n">
        <v>433.9392857142857</v>
      </c>
      <c r="AJ21" s="5" t="n">
        <v>480.0910714285714</v>
      </c>
      <c r="AK21" s="5" t="n">
        <v>498.5517857142857</v>
      </c>
      <c r="AL21" s="5" t="n">
        <v>507.7821428571428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RSI in 50–70; Strong close; Good candle body; Trend continuation; Volume&gt;Avg20; Liquidity OK</t>
        </is>
      </c>
      <c r="AQ21" s="3" t="n">
        <v>20</v>
      </c>
    </row>
    <row r="22">
      <c r="A22" s="2" t="n">
        <v>46093</v>
      </c>
      <c r="B22" t="inlineStr">
        <is>
          <t>MHL</t>
        </is>
      </c>
      <c r="C22" t="inlineStr">
        <is>
          <t>Hydropower</t>
        </is>
      </c>
      <c r="D22" t="inlineStr">
        <is>
          <t>Mandakini Hydropower Limited</t>
        </is>
      </c>
      <c r="E22" t="inlineStr">
        <is>
          <t>BUY</t>
        </is>
      </c>
      <c r="F22" t="inlineStr">
        <is>
          <t>Trend</t>
        </is>
      </c>
      <c r="G22" s="3" t="n">
        <v>92</v>
      </c>
      <c r="H22" s="3" t="n">
        <v/>
      </c>
      <c r="I22" s="3" t="n">
        <v/>
      </c>
      <c r="J22" s="3" t="n">
        <v>20</v>
      </c>
      <c r="K22" s="3" t="n">
        <v>0</v>
      </c>
      <c r="L22" s="3" t="n">
        <v>50</v>
      </c>
      <c r="M22" s="3" t="n">
        <v>0</v>
      </c>
      <c r="N22" s="3" t="n">
        <v>1</v>
      </c>
      <c r="O22" s="3" t="n">
        <v>1</v>
      </c>
      <c r="P22" t="b">
        <v>0</v>
      </c>
      <c r="Q22" t="b">
        <v>0</v>
      </c>
      <c r="R22" t="b">
        <v>1</v>
      </c>
      <c r="S22" t="inlineStr">
        <is>
          <t>SHAKEOUT</t>
        </is>
      </c>
      <c r="T22" s="5" t="n">
        <v>548.5</v>
      </c>
      <c r="U22" s="5" t="n">
        <v>542.1900000000001</v>
      </c>
      <c r="V22" s="4" t="n">
        <v>1.163798668363476</v>
      </c>
      <c r="W22" s="6" t="n">
        <v>45197</v>
      </c>
      <c r="X22" s="6" t="n">
        <v>24790554.5</v>
      </c>
      <c r="Y22" s="4" t="n">
        <v>1.241385940096406</v>
      </c>
      <c r="Z22" s="5" t="n">
        <v>532.3980774955954</v>
      </c>
      <c r="AA22" s="5" t="n">
        <v>525.8577953237491</v>
      </c>
      <c r="AB22" s="5" t="n">
        <v>514.7263033026263</v>
      </c>
      <c r="AC22" s="4" t="n">
        <v>63.22418136019409</v>
      </c>
      <c r="AD22" s="4" t="n">
        <v>19.64999999999999</v>
      </c>
      <c r="AE22" s="4" t="n">
        <v>4.083865086599806</v>
      </c>
      <c r="AF22" s="4" t="n">
        <v>0.9776785714285279</v>
      </c>
      <c r="AG22" s="4" t="n">
        <v>97.76785714285279</v>
      </c>
      <c r="AH22" s="5" t="n">
        <v>548.5</v>
      </c>
      <c r="AI22" s="5" t="n">
        <v>519.025</v>
      </c>
      <c r="AJ22" s="5" t="n">
        <v>592.7125000000001</v>
      </c>
      <c r="AK22" s="5" t="n">
        <v>622.1875</v>
      </c>
      <c r="AL22" s="5" t="n">
        <v>636.9250000000001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RSI in 50–70; Strong close; Good candle body; Trend continuation; Volume&gt;Avg20; Liquidity OK</t>
        </is>
      </c>
      <c r="AQ22" s="3" t="n">
        <v>21</v>
      </c>
    </row>
    <row r="23">
      <c r="A23" s="2" t="n">
        <v>46093</v>
      </c>
      <c r="B23" t="inlineStr">
        <is>
          <t>SHL</t>
        </is>
      </c>
      <c r="C23" t="inlineStr">
        <is>
          <t>Hotel and Tourism</t>
        </is>
      </c>
      <c r="D23" t="inlineStr">
        <is>
          <t>Soaltee Hotel Limited</t>
        </is>
      </c>
      <c r="E23" t="inlineStr">
        <is>
          <t>BUY</t>
        </is>
      </c>
      <c r="F23" t="inlineStr">
        <is>
          <t>Pullback</t>
        </is>
      </c>
      <c r="G23" s="3" t="n">
        <v>92</v>
      </c>
      <c r="H23" s="3" t="n">
        <v>29</v>
      </c>
      <c r="I23" s="3" t="n">
        <v>29</v>
      </c>
      <c r="J23" s="3" t="n">
        <v>60</v>
      </c>
      <c r="K23" s="3" t="n">
        <v>25</v>
      </c>
      <c r="L23" s="3" t="n">
        <v>70</v>
      </c>
      <c r="M23" s="3" t="n">
        <v>1</v>
      </c>
      <c r="N23" s="3" t="n">
        <v>1</v>
      </c>
      <c r="O23" s="3" t="n">
        <v>2</v>
      </c>
      <c r="P23" t="b">
        <v>0</v>
      </c>
      <c r="Q23" t="b">
        <v>0</v>
      </c>
      <c r="R23" t="b">
        <v>1</v>
      </c>
      <c r="S23" t="inlineStr">
        <is>
          <t>SHAKEOUT</t>
        </is>
      </c>
      <c r="T23" s="5" t="n">
        <v>511</v>
      </c>
      <c r="U23" s="5" t="n">
        <v>509.97</v>
      </c>
      <c r="V23" s="4" t="n">
        <v>0.2019726650587232</v>
      </c>
      <c r="W23" s="6" t="n">
        <v>43826</v>
      </c>
      <c r="X23" s="6" t="n">
        <v>22395086</v>
      </c>
      <c r="Y23" s="4" t="n">
        <v>1.56461358585543</v>
      </c>
      <c r="Z23" s="5" t="n">
        <v>504.7507305512945</v>
      </c>
      <c r="AA23" s="5" t="n">
        <v>500.778177127269</v>
      </c>
      <c r="AB23" s="5" t="n">
        <v>497.3240639393211</v>
      </c>
      <c r="AC23" s="4" t="n">
        <v>60.08064516127902</v>
      </c>
      <c r="AD23" s="4" t="n">
        <v>13.40714285714286</v>
      </c>
      <c r="AE23" s="4" t="n">
        <v>3.150684931506848</v>
      </c>
      <c r="AF23" s="4" t="n">
        <v>0.7515527950310097</v>
      </c>
      <c r="AG23" s="4" t="n">
        <v>49.68944099378567</v>
      </c>
      <c r="AH23" s="5" t="n">
        <v>511</v>
      </c>
      <c r="AI23" s="5" t="n">
        <v>490.8892857142857</v>
      </c>
      <c r="AJ23" s="5" t="n">
        <v>541.1660714285714</v>
      </c>
      <c r="AK23" s="5" t="n">
        <v>561.2767857142857</v>
      </c>
      <c r="AL23" s="5" t="n">
        <v>571.3321428571428</v>
      </c>
      <c r="AM23" t="inlineStr">
        <is>
          <t>5–10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23" s="3" t="n">
        <v>22</v>
      </c>
    </row>
    <row r="24">
      <c r="A24" s="2" t="n">
        <v>46093</v>
      </c>
      <c r="B24" t="inlineStr">
        <is>
          <t>NRM</t>
        </is>
      </c>
      <c r="C24" t="inlineStr">
        <is>
          <t>Others</t>
        </is>
      </c>
      <c r="D24" t="inlineStr">
        <is>
          <t>Nepal Republic Media Limited</t>
        </is>
      </c>
      <c r="E24" t="inlineStr">
        <is>
          <t>BUY</t>
        </is>
      </c>
      <c r="F24" t="inlineStr">
        <is>
          <t>Pullback</t>
        </is>
      </c>
      <c r="G24" s="3" t="n">
        <v>92</v>
      </c>
      <c r="H24" s="3" t="n">
        <v>36</v>
      </c>
      <c r="I24" s="3" t="n">
        <v>36</v>
      </c>
      <c r="J24" s="3" t="n">
        <v>40</v>
      </c>
      <c r="K24" s="3" t="n">
        <v>25</v>
      </c>
      <c r="L24" s="3" t="n">
        <v>50</v>
      </c>
      <c r="M24" s="3" t="n">
        <v>0</v>
      </c>
      <c r="N24" s="3" t="n">
        <v>1</v>
      </c>
      <c r="O24" s="3" t="n">
        <v>0</v>
      </c>
      <c r="P24" t="b">
        <v>0</v>
      </c>
      <c r="Q24" t="b">
        <v>0</v>
      </c>
      <c r="R24" t="b">
        <v>0</v>
      </c>
      <c r="S24" t="inlineStr">
        <is>
          <t>NEUTRAL</t>
        </is>
      </c>
      <c r="T24" s="5" t="n">
        <v>445</v>
      </c>
      <c r="U24" s="5" t="n">
        <v>441.59</v>
      </c>
      <c r="V24" s="4" t="n">
        <v>0.7722095156140351</v>
      </c>
      <c r="W24" s="6" t="n">
        <v>36028</v>
      </c>
      <c r="X24" s="6" t="n">
        <v>16032460</v>
      </c>
      <c r="Y24" s="4" t="n">
        <v>1.413272871343056</v>
      </c>
      <c r="Z24" s="5" t="n">
        <v>436.108362107816</v>
      </c>
      <c r="AA24" s="5" t="n">
        <v>433.0656369193234</v>
      </c>
      <c r="AB24" s="5" t="n">
        <v>431.1430906579761</v>
      </c>
      <c r="AC24" s="4" t="n">
        <v>59.06735751294479</v>
      </c>
      <c r="AD24" s="4" t="n">
        <v>12.31428571428571</v>
      </c>
      <c r="AE24" s="4" t="n">
        <v>2.629213483146059</v>
      </c>
      <c r="AF24" s="4" t="n">
        <v>0.8290598290597581</v>
      </c>
      <c r="AG24" s="4" t="n">
        <v>82.05128205127531</v>
      </c>
      <c r="AH24" s="5" t="n">
        <v>445</v>
      </c>
      <c r="AI24" s="5" t="n">
        <v>426.5285714285714</v>
      </c>
      <c r="AJ24" s="5" t="n">
        <v>472.7071428571429</v>
      </c>
      <c r="AK24" s="5" t="n">
        <v>491.1785714285714</v>
      </c>
      <c r="AL24" s="5" t="n">
        <v>500.4142857142858</v>
      </c>
      <c r="AM24" t="inlineStr">
        <is>
          <t>5–10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24" s="3" t="n">
        <v>23</v>
      </c>
    </row>
    <row r="25">
      <c r="A25" s="2" t="n">
        <v>46093</v>
      </c>
      <c r="B25" t="inlineStr">
        <is>
          <t>ICFC</t>
        </is>
      </c>
      <c r="C25" t="inlineStr">
        <is>
          <t>Finance Company</t>
        </is>
      </c>
      <c r="D25" t="inlineStr">
        <is>
          <t>ICFC Finance Limited</t>
        </is>
      </c>
      <c r="E25" t="inlineStr">
        <is>
          <t>BUY</t>
        </is>
      </c>
      <c r="F25" t="inlineStr">
        <is>
          <t>Pullback</t>
        </is>
      </c>
      <c r="G25" s="3" t="n">
        <v>92</v>
      </c>
      <c r="H25" s="3" t="n">
        <v>30</v>
      </c>
      <c r="I25" s="3" t="n">
        <v>30</v>
      </c>
      <c r="J25" s="3" t="n">
        <v>40</v>
      </c>
      <c r="K25" s="3" t="n">
        <v>25</v>
      </c>
      <c r="L25" s="3" t="n">
        <v>50</v>
      </c>
      <c r="M25" s="3" t="n">
        <v>0</v>
      </c>
      <c r="N25" s="3" t="n">
        <v>1</v>
      </c>
      <c r="O25" s="3" t="n">
        <v>1</v>
      </c>
      <c r="P25" t="b">
        <v>0</v>
      </c>
      <c r="Q25" t="b">
        <v>0</v>
      </c>
      <c r="R25" t="b">
        <v>1</v>
      </c>
      <c r="S25" t="inlineStr">
        <is>
          <t>SHAKEOUT</t>
        </is>
      </c>
      <c r="T25" s="5" t="n">
        <v>675</v>
      </c>
      <c r="U25" s="5" t="n">
        <v>672.39</v>
      </c>
      <c r="V25" s="4" t="n">
        <v>0.3881675813144172</v>
      </c>
      <c r="W25" s="6" t="n">
        <v>21870</v>
      </c>
      <c r="X25" s="6" t="n">
        <v>14762250</v>
      </c>
      <c r="Y25" s="4" t="n">
        <v>1.326334749424618</v>
      </c>
      <c r="Z25" s="5" t="n">
        <v>664.4885544999753</v>
      </c>
      <c r="AA25" s="5" t="n">
        <v>660.1937056968816</v>
      </c>
      <c r="AB25" s="5" t="n">
        <v>655.5576588976128</v>
      </c>
      <c r="AC25" s="4" t="n">
        <v>61.62881754110524</v>
      </c>
      <c r="AD25" s="4" t="n">
        <v>19.30714285714286</v>
      </c>
      <c r="AE25" s="4" t="n">
        <v>3.407407407407402</v>
      </c>
      <c r="AF25" s="4" t="n">
        <v>0.78260869565214</v>
      </c>
      <c r="AG25" s="4" t="n">
        <v>64.78260869564927</v>
      </c>
      <c r="AH25" s="5" t="n">
        <v>675</v>
      </c>
      <c r="AI25" s="5" t="n">
        <v>646.0392857142857</v>
      </c>
      <c r="AJ25" s="5" t="n">
        <v>718.4410714285714</v>
      </c>
      <c r="AK25" s="5" t="n">
        <v>747.4017857142858</v>
      </c>
      <c r="AL25" s="5" t="n">
        <v>761.8821428571429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25" s="3" t="n">
        <v>24</v>
      </c>
    </row>
    <row r="26">
      <c r="A26" s="2" t="n">
        <v>46093</v>
      </c>
      <c r="B26" t="inlineStr">
        <is>
          <t>NHPC</t>
        </is>
      </c>
      <c r="C26" t="inlineStr">
        <is>
          <t>Hydropower</t>
        </is>
      </c>
      <c r="D26" t="inlineStr">
        <is>
          <t>National Hydro Power Company Limited</t>
        </is>
      </c>
      <c r="E26" t="inlineStr">
        <is>
          <t>BUY</t>
        </is>
      </c>
      <c r="F26" t="inlineStr">
        <is>
          <t>Breakout</t>
        </is>
      </c>
      <c r="G26" s="3" t="n">
        <v>90</v>
      </c>
      <c r="H26" s="3" t="n">
        <v>0</v>
      </c>
      <c r="I26" s="3" t="n">
        <v>0</v>
      </c>
      <c r="J26" s="3" t="n">
        <v>40</v>
      </c>
      <c r="K26" s="3" t="n">
        <v>35</v>
      </c>
      <c r="L26" s="3" t="n">
        <v>20</v>
      </c>
      <c r="M26" s="3" t="n">
        <v>2</v>
      </c>
      <c r="N26" s="3" t="n">
        <v>0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290.1</v>
      </c>
      <c r="U26" s="5" t="n">
        <v>287.97</v>
      </c>
      <c r="V26" s="4" t="n">
        <v>0.7396603812897135</v>
      </c>
      <c r="W26" s="6" t="n">
        <v>2354251</v>
      </c>
      <c r="X26" s="6" t="n">
        <v>682968215.1</v>
      </c>
      <c r="Y26" s="4" t="n">
        <v>4.517642015424932</v>
      </c>
      <c r="Z26" s="5" t="n">
        <v>239.0992014966559</v>
      </c>
      <c r="AA26" s="5" t="n">
        <v>228.6448909448279</v>
      </c>
      <c r="AB26" s="5" t="n">
        <v>214.2933514691619</v>
      </c>
      <c r="AC26" s="4" t="n">
        <v>77.65118317264604</v>
      </c>
      <c r="AD26" s="4" t="n">
        <v>14.26428571428572</v>
      </c>
      <c r="AE26" s="4" t="n">
        <v>7.273354015856583</v>
      </c>
      <c r="AF26" s="4" t="n">
        <v>0.9999999999999527</v>
      </c>
      <c r="AG26" s="4" t="n">
        <v>99.99999999999527</v>
      </c>
      <c r="AH26" s="5" t="n">
        <v>290.1</v>
      </c>
      <c r="AI26" s="5" t="n">
        <v>268.7035714285714</v>
      </c>
      <c r="AJ26" s="5" t="n">
        <v>322.1946428571429</v>
      </c>
      <c r="AK26" s="5" t="n">
        <v>343.5910714285715</v>
      </c>
      <c r="AL26" s="5" t="n">
        <v>354.2892857142858</v>
      </c>
      <c r="AM26" t="inlineStr">
        <is>
          <t>3–6</t>
        </is>
      </c>
      <c r="AN26" s="3" t="n">
        <v>6</v>
      </c>
      <c r="AO26" s="3" t="n">
        <v>10</v>
      </c>
      <c r="AP26" t="inlineStr">
        <is>
          <t>Close&gt;EMA20; EMA20&gt;EMA50; Close&gt;VWAP &amp; VWAP rising/flat; Strong close; Good candle body; 20D breakout + volume; Volume&gt;Avg20; Liquidity OK; RSI overbought</t>
        </is>
      </c>
      <c r="AQ26" s="3" t="n">
        <v>25</v>
      </c>
    </row>
    <row r="27">
      <c r="A27" s="2" t="n">
        <v>46093</v>
      </c>
      <c r="B27" t="inlineStr">
        <is>
          <t>KBL</t>
        </is>
      </c>
      <c r="C27" t="inlineStr">
        <is>
          <t>Commercial Bank</t>
        </is>
      </c>
      <c r="D27" t="inlineStr">
        <is>
          <t>Kumari Bank Limited</t>
        </is>
      </c>
      <c r="E27" t="inlineStr">
        <is>
          <t>BUY</t>
        </is>
      </c>
      <c r="F27" t="inlineStr">
        <is>
          <t>Breakout</t>
        </is>
      </c>
      <c r="G27" s="3" t="n">
        <v>90</v>
      </c>
      <c r="H27" s="3" t="n">
        <v>0</v>
      </c>
      <c r="I27" s="3" t="n">
        <v>0</v>
      </c>
      <c r="J27" s="3" t="n">
        <v>40</v>
      </c>
      <c r="K27" s="3" t="n">
        <v>35</v>
      </c>
      <c r="L27" s="3" t="n">
        <v>20</v>
      </c>
      <c r="M27" s="3" t="n">
        <v>0</v>
      </c>
      <c r="N27" s="3" t="n">
        <v>1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223</v>
      </c>
      <c r="U27" s="5" t="n">
        <v>218.92</v>
      </c>
      <c r="V27" s="4" t="n">
        <v>1.86369450027407</v>
      </c>
      <c r="W27" s="6" t="n">
        <v>2044894</v>
      </c>
      <c r="X27" s="6" t="n">
        <v>456011362</v>
      </c>
      <c r="Y27" s="4" t="n">
        <v>5.135345337856689</v>
      </c>
      <c r="Z27" s="5" t="n">
        <v>201.8909423488973</v>
      </c>
      <c r="AA27" s="5" t="n">
        <v>194.8637271356474</v>
      </c>
      <c r="AB27" s="5" t="n">
        <v>188.7670690019659</v>
      </c>
      <c r="AC27" s="4" t="n">
        <v>85.1254480286525</v>
      </c>
      <c r="AD27" s="4" t="n">
        <v>7.928571428571429</v>
      </c>
      <c r="AE27" s="4" t="n">
        <v>7.130044843049298</v>
      </c>
      <c r="AF27" s="4" t="n">
        <v>0.9371069182389348</v>
      </c>
      <c r="AG27" s="4" t="n">
        <v>88.05031446540323</v>
      </c>
      <c r="AH27" s="5" t="n">
        <v>223</v>
      </c>
      <c r="AI27" s="5" t="n">
        <v>211.1071428571429</v>
      </c>
      <c r="AJ27" s="5" t="n">
        <v>240.8392857142857</v>
      </c>
      <c r="AK27" s="5" t="n">
        <v>252.7321428571428</v>
      </c>
      <c r="AL27" s="5" t="n">
        <v>258.6785714285714</v>
      </c>
      <c r="AM27" t="inlineStr">
        <is>
          <t>3–6</t>
        </is>
      </c>
      <c r="AN27" s="3" t="n">
        <v>6</v>
      </c>
      <c r="AO27" s="3" t="n">
        <v>10</v>
      </c>
      <c r="AP27" t="inlineStr">
        <is>
          <t>Close&gt;EMA20; EMA20&gt;EMA50; Close&gt;VWAP &amp; VWAP rising/flat; Strong close; Good candle body; 20D breakout + volume; Volume&gt;Avg20; Liquidity OK; RSI overbought</t>
        </is>
      </c>
      <c r="AQ27" s="3" t="n">
        <v>26</v>
      </c>
    </row>
    <row r="28">
      <c r="A28" s="2" t="n">
        <v>46093</v>
      </c>
      <c r="B28" t="inlineStr">
        <is>
          <t>HIDCL</t>
        </is>
      </c>
      <c r="C28" t="inlineStr">
        <is>
          <t>Investment</t>
        </is>
      </c>
      <c r="D28" t="inlineStr">
        <is>
          <t>Hydroelectricity Investment and Development Company Limited</t>
        </is>
      </c>
      <c r="E28" t="inlineStr">
        <is>
          <t>BUY</t>
        </is>
      </c>
      <c r="F28" t="inlineStr">
        <is>
          <t>Breakout</t>
        </is>
      </c>
      <c r="G28" s="3" t="n">
        <v>90</v>
      </c>
      <c r="H28" s="3" t="n">
        <v>0</v>
      </c>
      <c r="I28" s="3" t="n">
        <v>0</v>
      </c>
      <c r="J28" s="3" t="n">
        <v>40</v>
      </c>
      <c r="K28" s="3" t="n">
        <v>35</v>
      </c>
      <c r="L28" s="3" t="n">
        <v>20</v>
      </c>
      <c r="M28" s="3" t="n">
        <v>2</v>
      </c>
      <c r="N28" s="3" t="n">
        <v>1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298.5</v>
      </c>
      <c r="U28" s="5" t="n">
        <v>298.2</v>
      </c>
      <c r="V28" s="4" t="n">
        <v>0.1006036217303858</v>
      </c>
      <c r="W28" s="6" t="n">
        <v>651160</v>
      </c>
      <c r="X28" s="6" t="n">
        <v>194371260</v>
      </c>
      <c r="Y28" s="4" t="n">
        <v>3.856975144911998</v>
      </c>
      <c r="Z28" s="5" t="n">
        <v>276.483695789534</v>
      </c>
      <c r="AA28" s="5" t="n">
        <v>270.2418177513208</v>
      </c>
      <c r="AB28" s="5" t="n">
        <v>266.8161015769475</v>
      </c>
      <c r="AC28" s="4" t="n">
        <v>78.67528271403714</v>
      </c>
      <c r="AD28" s="4" t="n">
        <v>8.657142857142862</v>
      </c>
      <c r="AE28" s="4" t="n">
        <v>5.025125628140686</v>
      </c>
      <c r="AF28" s="4" t="n">
        <v>0.6999999999999533</v>
      </c>
      <c r="AG28" s="4" t="n">
        <v>63.33333333332911</v>
      </c>
      <c r="AH28" s="5" t="n">
        <v>298.5</v>
      </c>
      <c r="AI28" s="5" t="n">
        <v>285.5142857142857</v>
      </c>
      <c r="AJ28" s="5" t="n">
        <v>317.9785714285714</v>
      </c>
      <c r="AK28" s="5" t="n">
        <v>330.9642857142857</v>
      </c>
      <c r="AL28" s="5" t="n">
        <v>337.4571428571428</v>
      </c>
      <c r="AM28" t="inlineStr">
        <is>
          <t>3–6</t>
        </is>
      </c>
      <c r="AN28" s="3" t="n">
        <v>6</v>
      </c>
      <c r="AO28" s="3" t="n">
        <v>10</v>
      </c>
      <c r="AP28" t="inlineStr">
        <is>
          <t>Close&gt;EMA20; EMA20&gt;EMA50; Close&gt;VWAP &amp; VWAP rising/flat; Strong close; Good candle body; 20D breakout + volume; Volume&gt;Avg20; Liquidity OK; RSI overbought</t>
        </is>
      </c>
      <c r="AQ28" s="3" t="n">
        <v>27</v>
      </c>
    </row>
    <row r="29">
      <c r="A29" s="2" t="n">
        <v>46093</v>
      </c>
      <c r="B29" t="inlineStr">
        <is>
          <t>SIKLES</t>
        </is>
      </c>
      <c r="C29" t="inlineStr">
        <is>
          <t>Hydropower</t>
        </is>
      </c>
      <c r="D29" t="inlineStr">
        <is>
          <t>Sikles Hydropower Limited</t>
        </is>
      </c>
      <c r="E29" t="inlineStr">
        <is>
          <t>BUY</t>
        </is>
      </c>
      <c r="F29" t="inlineStr">
        <is>
          <t>Breakout</t>
        </is>
      </c>
      <c r="G29" s="3" t="n">
        <v>90</v>
      </c>
      <c r="H29" s="3" t="n">
        <v>0</v>
      </c>
      <c r="I29" s="3" t="n">
        <v>0</v>
      </c>
      <c r="J29" s="3" t="n">
        <v>40</v>
      </c>
      <c r="K29" s="3" t="n">
        <v>35</v>
      </c>
      <c r="L29" s="3" t="n">
        <v>20</v>
      </c>
      <c r="M29" s="3" t="n">
        <v>1</v>
      </c>
      <c r="N29" s="3" t="n">
        <v>0</v>
      </c>
      <c r="O29" s="3" t="n">
        <v>1</v>
      </c>
      <c r="P29" t="b">
        <v>0</v>
      </c>
      <c r="Q29" t="b">
        <v>0</v>
      </c>
      <c r="R29" t="b">
        <v>1</v>
      </c>
      <c r="S29" t="inlineStr">
        <is>
          <t>SHAKEOUT</t>
        </is>
      </c>
      <c r="T29" s="5" t="n">
        <v>692.9</v>
      </c>
      <c r="U29" s="5" t="n">
        <v>671.08</v>
      </c>
      <c r="V29" s="4" t="n">
        <v>3.251475233951228</v>
      </c>
      <c r="W29" s="6" t="n">
        <v>145049</v>
      </c>
      <c r="X29" s="6" t="n">
        <v>100504452.1</v>
      </c>
      <c r="Y29" s="4" t="n">
        <v>6.166865782055806</v>
      </c>
      <c r="Z29" s="5" t="n">
        <v>633.2412405431046</v>
      </c>
      <c r="AA29" s="5" t="n">
        <v>622.881151498214</v>
      </c>
      <c r="AB29" s="5" t="n">
        <v>617.2753649498626</v>
      </c>
      <c r="AC29" s="4" t="n">
        <v>77.64866712234388</v>
      </c>
      <c r="AD29" s="4" t="n">
        <v>18.44285714285713</v>
      </c>
      <c r="AE29" s="4" t="n">
        <v>6.49444364266127</v>
      </c>
      <c r="AF29" s="4" t="n">
        <v>0.997777777777755</v>
      </c>
      <c r="AG29" s="4" t="n">
        <v>99.7777777777755</v>
      </c>
      <c r="AH29" s="5" t="n">
        <v>692.9</v>
      </c>
      <c r="AI29" s="5" t="n">
        <v>665.2357142857143</v>
      </c>
      <c r="AJ29" s="5" t="n">
        <v>734.3964285714285</v>
      </c>
      <c r="AK29" s="5" t="n">
        <v>762.0607142857143</v>
      </c>
      <c r="AL29" s="5" t="n">
        <v>775.8928571428571</v>
      </c>
      <c r="AM29" t="inlineStr">
        <is>
          <t>3–6</t>
        </is>
      </c>
      <c r="AN29" s="3" t="n">
        <v>6</v>
      </c>
      <c r="AO29" s="3" t="n">
        <v>10</v>
      </c>
      <c r="AP29" t="inlineStr">
        <is>
          <t>Close&gt;EMA20; EMA20&gt;EMA50; Close&gt;VWAP &amp; VWAP rising/flat; Strong close; Good candle body; 20D breakout + volume; Volume&gt;Avg20; Liquidity OK; RSI overbought</t>
        </is>
      </c>
      <c r="AQ29" s="3" t="n">
        <v>28</v>
      </c>
    </row>
    <row r="30">
      <c r="A30" s="2" t="n">
        <v>46093</v>
      </c>
      <c r="B30" t="inlineStr">
        <is>
          <t>MDB</t>
        </is>
      </c>
      <c r="C30" t="inlineStr">
        <is>
          <t>Development Bank</t>
        </is>
      </c>
      <c r="D30" t="inlineStr">
        <is>
          <t>Miteri Development Bank Limited</t>
        </is>
      </c>
      <c r="E30" t="inlineStr">
        <is>
          <t>BUY</t>
        </is>
      </c>
      <c r="F30" t="inlineStr">
        <is>
          <t>Pullback</t>
        </is>
      </c>
      <c r="G30" s="3" t="n">
        <v>90</v>
      </c>
      <c r="H30" s="3" t="n">
        <v>26</v>
      </c>
      <c r="I30" s="3" t="n">
        <v>26</v>
      </c>
      <c r="J30" s="3" t="n">
        <v>80</v>
      </c>
      <c r="K30" s="3" t="n">
        <v>25</v>
      </c>
      <c r="L30" s="3" t="n">
        <v>50</v>
      </c>
      <c r="M30" s="3" t="n">
        <v>2</v>
      </c>
      <c r="N30" s="3" t="n">
        <v>1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661.9</v>
      </c>
      <c r="U30" s="5" t="n">
        <v>657.11</v>
      </c>
      <c r="V30" s="4" t="n">
        <v>0.7289494909528018</v>
      </c>
      <c r="W30" s="6" t="n">
        <v>28926</v>
      </c>
      <c r="X30" s="6" t="n">
        <v>19146119.4</v>
      </c>
      <c r="Y30" s="4" t="n">
        <v>1.125245075156381</v>
      </c>
      <c r="Z30" s="5" t="n">
        <v>651.9504309815509</v>
      </c>
      <c r="AA30" s="5" t="n">
        <v>642.8001078520607</v>
      </c>
      <c r="AB30" s="5" t="n">
        <v>623.2763468369492</v>
      </c>
      <c r="AC30" s="4" t="n">
        <v>59.40353012780989</v>
      </c>
      <c r="AD30" s="4" t="n">
        <v>22.12857142857142</v>
      </c>
      <c r="AE30" s="4" t="n">
        <v>3.021604471974614</v>
      </c>
      <c r="AF30" s="4" t="n">
        <v>0.9949999999999491</v>
      </c>
      <c r="AG30" s="4" t="n">
        <v>59.49999999999691</v>
      </c>
      <c r="AH30" s="5" t="n">
        <v>661.9</v>
      </c>
      <c r="AI30" s="5" t="n">
        <v>628.7071428571428</v>
      </c>
      <c r="AJ30" s="5" t="n">
        <v>711.6892857142857</v>
      </c>
      <c r="AK30" s="5" t="n">
        <v>744.882142857143</v>
      </c>
      <c r="AL30" s="5" t="n">
        <v>761.4785714285715</v>
      </c>
      <c r="AM30" t="inlineStr">
        <is>
          <t>5–10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30" s="3" t="n">
        <v>29</v>
      </c>
    </row>
    <row r="31">
      <c r="A31" s="2" t="n">
        <v>46093</v>
      </c>
      <c r="B31" t="inlineStr">
        <is>
          <t>NYADI</t>
        </is>
      </c>
      <c r="C31" t="inlineStr">
        <is>
          <t>Hydropower</t>
        </is>
      </c>
      <c r="D31" t="inlineStr">
        <is>
          <t>Nyadi Hydropower Limited</t>
        </is>
      </c>
      <c r="E31" t="inlineStr">
        <is>
          <t>BUY</t>
        </is>
      </c>
      <c r="F31" t="inlineStr">
        <is>
          <t>Trend</t>
        </is>
      </c>
      <c r="G31" s="3" t="n">
        <v>90</v>
      </c>
      <c r="H31" s="3" t="n">
        <v/>
      </c>
      <c r="I31" s="3" t="n">
        <v/>
      </c>
      <c r="J31" s="3" t="n">
        <v>60</v>
      </c>
      <c r="K31" s="3" t="n">
        <v>25</v>
      </c>
      <c r="L31" s="3" t="n">
        <v>50</v>
      </c>
      <c r="M31" s="3" t="n">
        <v>1</v>
      </c>
      <c r="N31" s="3" t="n">
        <v>1</v>
      </c>
      <c r="O31" s="3" t="n">
        <v>0</v>
      </c>
      <c r="P31" t="b">
        <v>0</v>
      </c>
      <c r="Q31" t="b">
        <v>0</v>
      </c>
      <c r="R31" t="b">
        <v>0</v>
      </c>
      <c r="S31" t="inlineStr">
        <is>
          <t>NEUTRAL</t>
        </is>
      </c>
      <c r="T31" s="5" t="n">
        <v>419</v>
      </c>
      <c r="U31" s="5" t="n">
        <v>417.36</v>
      </c>
      <c r="V31" s="4" t="n">
        <v>0.3929461376269845</v>
      </c>
      <c r="W31" s="6" t="n">
        <v>13739</v>
      </c>
      <c r="X31" s="6" t="n">
        <v>5756641</v>
      </c>
      <c r="Y31" s="4" t="n">
        <v>0.8771403399006601</v>
      </c>
      <c r="Z31" s="5" t="n">
        <v>408.962358442605</v>
      </c>
      <c r="AA31" s="5" t="n">
        <v>405.1200996809415</v>
      </c>
      <c r="AB31" s="5" t="n">
        <v>400.577457835301</v>
      </c>
      <c r="AC31" s="4" t="n">
        <v>61.19402985073828</v>
      </c>
      <c r="AD31" s="4" t="n">
        <v>13.14285714285713</v>
      </c>
      <c r="AE31" s="4" t="n">
        <v>2.362768496420037</v>
      </c>
      <c r="AF31" s="4" t="n">
        <v>0.6969696969696259</v>
      </c>
      <c r="AG31" s="4" t="n">
        <v>69.69696969696258</v>
      </c>
      <c r="AH31" s="5" t="n">
        <v>419</v>
      </c>
      <c r="AI31" s="5" t="n">
        <v>399.2857142857143</v>
      </c>
      <c r="AJ31" s="5" t="n">
        <v>448.5714285714285</v>
      </c>
      <c r="AK31" s="5" t="n">
        <v>468.2857142857142</v>
      </c>
      <c r="AL31" s="5" t="n">
        <v>478.142857142857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RSI in 50–70; Strong close; Good candle body; Trend continuation; VolAvg5&gt;VolAvg20; Liquidity OK</t>
        </is>
      </c>
      <c r="AQ31" s="3" t="n">
        <v>30</v>
      </c>
    </row>
    <row r="32">
      <c r="A32" s="2" t="n">
        <v>46093</v>
      </c>
      <c r="B32" t="inlineStr">
        <is>
          <t>EDBL</t>
        </is>
      </c>
      <c r="C32" t="inlineStr">
        <is>
          <t>Development Bank</t>
        </is>
      </c>
      <c r="D32" t="inlineStr">
        <is>
          <t>Excel Development Bank Limited</t>
        </is>
      </c>
      <c r="E32" t="inlineStr">
        <is>
          <t>BUY</t>
        </is>
      </c>
      <c r="F32" t="inlineStr">
        <is>
          <t>Pullback</t>
        </is>
      </c>
      <c r="G32" s="3" t="n">
        <v>88</v>
      </c>
      <c r="H32" s="3" t="n">
        <v>27</v>
      </c>
      <c r="I32" s="3" t="n">
        <v>27</v>
      </c>
      <c r="J32" s="3" t="n">
        <v>80</v>
      </c>
      <c r="K32" s="3" t="n">
        <v>25</v>
      </c>
      <c r="L32" s="3" t="n">
        <v>50</v>
      </c>
      <c r="M32" s="3" t="n">
        <v>2</v>
      </c>
      <c r="N32" s="3" t="n">
        <v>0</v>
      </c>
      <c r="O32" s="3" t="n">
        <v>1</v>
      </c>
      <c r="P32" t="b">
        <v>0</v>
      </c>
      <c r="Q32" t="b">
        <v>0</v>
      </c>
      <c r="R32" t="b">
        <v>1</v>
      </c>
      <c r="S32" t="inlineStr">
        <is>
          <t>SHAKEOUT</t>
        </is>
      </c>
      <c r="T32" s="5" t="n">
        <v>612</v>
      </c>
      <c r="U32" s="5" t="n">
        <v>610.45</v>
      </c>
      <c r="V32" s="4" t="n">
        <v>0.2539110492259729</v>
      </c>
      <c r="W32" s="6" t="n">
        <v>20886</v>
      </c>
      <c r="X32" s="6" t="n">
        <v>12782232</v>
      </c>
      <c r="Y32" s="4" t="n">
        <v>1.28240787643792</v>
      </c>
      <c r="Z32" s="5" t="n">
        <v>604.1853993723225</v>
      </c>
      <c r="AA32" s="5" t="n">
        <v>599.3359756792572</v>
      </c>
      <c r="AB32" s="5" t="n">
        <v>596.0095237950919</v>
      </c>
      <c r="AC32" s="4" t="n">
        <v>61.33241758241169</v>
      </c>
      <c r="AD32" s="4" t="n">
        <v>20.51428571428572</v>
      </c>
      <c r="AE32" s="4" t="n">
        <v>3.921568627450974</v>
      </c>
      <c r="AF32" s="4" t="n">
        <v>0.7083333333333038</v>
      </c>
      <c r="AG32" s="4" t="n">
        <v>20.83333333333247</v>
      </c>
      <c r="AH32" s="5" t="n">
        <v>612</v>
      </c>
      <c r="AI32" s="5" t="n">
        <v>581.2285714285714</v>
      </c>
      <c r="AJ32" s="5" t="n">
        <v>658.1571428571428</v>
      </c>
      <c r="AK32" s="5" t="n">
        <v>688.9285714285716</v>
      </c>
      <c r="AL32" s="5" t="n">
        <v>704.3142857142858</v>
      </c>
      <c r="AM32" t="inlineStr">
        <is>
          <t>5–10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RSI in 50–70; Strong close; Pullback near EMA20 (ATR); Volume&gt;Avg20; Liquidity OK; Late-stage trend (age&gt;=12)</t>
        </is>
      </c>
      <c r="AQ32" s="3" t="n">
        <v>31</v>
      </c>
    </row>
    <row r="33">
      <c r="A33" s="2" t="n">
        <v>46093</v>
      </c>
      <c r="B33" t="inlineStr">
        <is>
          <t>PPCL</t>
        </is>
      </c>
      <c r="C33" t="inlineStr">
        <is>
          <t>Hydropower</t>
        </is>
      </c>
      <c r="D33" t="inlineStr">
        <is>
          <t>Panchthar Power Company Limited</t>
        </is>
      </c>
      <c r="E33" t="inlineStr">
        <is>
          <t>BUY</t>
        </is>
      </c>
      <c r="F33" t="inlineStr">
        <is>
          <t>Breakout</t>
        </is>
      </c>
      <c r="G33" s="3" t="n">
        <v>86</v>
      </c>
      <c r="H33" s="3" t="n">
        <v>0</v>
      </c>
      <c r="I33" s="3" t="n">
        <v>0</v>
      </c>
      <c r="J33" s="3" t="n">
        <v>80</v>
      </c>
      <c r="K33" s="3" t="n">
        <v>35</v>
      </c>
      <c r="L33" s="3" t="n">
        <v>50</v>
      </c>
      <c r="M33" s="3" t="n">
        <v>2</v>
      </c>
      <c r="N33" s="3" t="n">
        <v>0</v>
      </c>
      <c r="O33" s="3" t="n">
        <v>1</v>
      </c>
      <c r="P33" t="b">
        <v>0</v>
      </c>
      <c r="Q33" t="b">
        <v>0</v>
      </c>
      <c r="R33" t="b">
        <v>1</v>
      </c>
      <c r="S33" t="inlineStr">
        <is>
          <t>SHAKEOUT</t>
        </is>
      </c>
      <c r="T33" s="5" t="n">
        <v>424.9</v>
      </c>
      <c r="U33" s="5" t="n">
        <v>418.77</v>
      </c>
      <c r="V33" s="4" t="n">
        <v>1.463810683668835</v>
      </c>
      <c r="W33" s="6" t="n">
        <v>175706</v>
      </c>
      <c r="X33" s="6" t="n">
        <v>74657479.39999999</v>
      </c>
      <c r="Y33" s="4" t="n">
        <v>3.047189943402591</v>
      </c>
      <c r="Z33" s="5" t="n">
        <v>393.3768019672167</v>
      </c>
      <c r="AA33" s="5" t="n">
        <v>384.0117923643256</v>
      </c>
      <c r="AB33" s="5" t="n">
        <v>368.836597525229</v>
      </c>
      <c r="AC33" s="4" t="n">
        <v>75.64825253662843</v>
      </c>
      <c r="AD33" s="4" t="n">
        <v>11.96428571428571</v>
      </c>
      <c r="AE33" s="4" t="n">
        <v>3.883266650976691</v>
      </c>
      <c r="AF33" s="4" t="n">
        <v>0.903030303030247</v>
      </c>
      <c r="AG33" s="4" t="n">
        <v>29.69696969696776</v>
      </c>
      <c r="AH33" s="5" t="n">
        <v>424.9</v>
      </c>
      <c r="AI33" s="5" t="n">
        <v>406.9535714285714</v>
      </c>
      <c r="AJ33" s="5" t="n">
        <v>451.8196428571428</v>
      </c>
      <c r="AK33" s="5" t="n">
        <v>469.7660714285714</v>
      </c>
      <c r="AL33" s="5" t="n">
        <v>478.7392857142856</v>
      </c>
      <c r="AM33" t="inlineStr">
        <is>
          <t>3–6</t>
        </is>
      </c>
      <c r="AN33" s="3" t="n">
        <v>6</v>
      </c>
      <c r="AO33" s="3" t="n">
        <v>10</v>
      </c>
      <c r="AP33" t="inlineStr">
        <is>
          <t>Close&gt;EMA20; EMA20&gt;EMA50; Close&gt;VWAP &amp; VWAP rising/flat; Strong close; 20D breakout + volume; Volume&gt;Avg20; Liquidity OK; RSI overbought</t>
        </is>
      </c>
      <c r="AQ33" s="3" t="n">
        <v>32</v>
      </c>
    </row>
    <row r="34">
      <c r="A34" s="2" t="n">
        <v>46093</v>
      </c>
      <c r="B34" t="inlineStr">
        <is>
          <t>MKHC</t>
        </is>
      </c>
      <c r="C34" t="inlineStr">
        <is>
          <t>Hydropower</t>
        </is>
      </c>
      <c r="D34" t="inlineStr">
        <is>
          <t>Maya Khola Hydropower Company Limited</t>
        </is>
      </c>
      <c r="E34" t="inlineStr">
        <is>
          <t>BUY</t>
        </is>
      </c>
      <c r="F34" t="inlineStr">
        <is>
          <t>Compression</t>
        </is>
      </c>
      <c r="G34" s="3" t="n">
        <v>86</v>
      </c>
      <c r="H34" s="3" t="n">
        <v>24</v>
      </c>
      <c r="I34" s="3" t="n">
        <v>24</v>
      </c>
      <c r="J34" s="3" t="n">
        <v>20</v>
      </c>
      <c r="K34" s="3" t="n">
        <v>0</v>
      </c>
      <c r="L34" s="3" t="n">
        <v>20</v>
      </c>
      <c r="M34" s="3" t="n">
        <v>0</v>
      </c>
      <c r="N34" s="3" t="n">
        <v>0</v>
      </c>
      <c r="O34" s="3" t="n">
        <v>1</v>
      </c>
      <c r="P34" t="b">
        <v>0</v>
      </c>
      <c r="Q34" t="b">
        <v>0</v>
      </c>
      <c r="R34" t="b">
        <v>1</v>
      </c>
      <c r="S34" t="inlineStr">
        <is>
          <t>SHAKEOUT</t>
        </is>
      </c>
      <c r="T34" s="5" t="n">
        <v>353</v>
      </c>
      <c r="U34" s="5" t="n">
        <v>348.5</v>
      </c>
      <c r="V34" s="4" t="n">
        <v>1.291248206599709</v>
      </c>
      <c r="W34" s="6" t="n">
        <v>113395</v>
      </c>
      <c r="X34" s="6" t="n">
        <v>40028435</v>
      </c>
      <c r="Y34" s="4" t="n">
        <v>1.720765425354335</v>
      </c>
      <c r="Z34" s="5" t="n">
        <v>334.1426173251229</v>
      </c>
      <c r="AA34" s="5" t="n">
        <v>334.0455037675284</v>
      </c>
      <c r="AB34" s="5" t="n">
        <v>346.5573385304672</v>
      </c>
      <c r="AC34" s="4" t="n">
        <v>66.66666666665313</v>
      </c>
      <c r="AD34" s="4" t="n">
        <v>11.73571428571429</v>
      </c>
      <c r="AE34" s="4" t="n">
        <v>7.082152974504228</v>
      </c>
      <c r="AF34" s="4" t="n">
        <v>0.7199999999999712</v>
      </c>
      <c r="AG34" s="4" t="n">
        <v>59.19999999999768</v>
      </c>
      <c r="AH34" s="5" t="n">
        <v>353</v>
      </c>
      <c r="AI34" s="5" t="n">
        <v>335.3964285714286</v>
      </c>
      <c r="AJ34" s="5" t="n">
        <v>379.4053571428571</v>
      </c>
      <c r="AK34" s="5" t="n">
        <v>397.0089285714285</v>
      </c>
      <c r="AL34" s="5" t="n">
        <v>405.8107142857142</v>
      </c>
      <c r="AM34" t="inlineStr">
        <is>
          <t>4–8</t>
        </is>
      </c>
      <c r="AN34" s="3" t="n">
        <v>6</v>
      </c>
      <c r="AO34" s="3" t="n">
        <v>10</v>
      </c>
      <c r="AP34" t="inlineStr">
        <is>
          <t>Close&gt;EMA20; Close&gt;VWAP &amp; VWAP rising/flat; RSI in 50–70; Strong close; Good candle body; Compression→Expansion; Volume&gt;Avg20; Liquidity OK; Late-stage trend (age&gt;=12)</t>
        </is>
      </c>
      <c r="AQ34" s="3" t="n">
        <v>33</v>
      </c>
    </row>
    <row r="35">
      <c r="A35" s="2" t="n">
        <v>46093</v>
      </c>
      <c r="B35" t="inlineStr">
        <is>
          <t>RLFL</t>
        </is>
      </c>
      <c r="C35" t="inlineStr">
        <is>
          <t>Finance Company</t>
        </is>
      </c>
      <c r="D35" t="inlineStr">
        <is>
          <t>Reliance Finance Limited</t>
        </is>
      </c>
      <c r="E35" t="inlineStr">
        <is>
          <t>BUY</t>
        </is>
      </c>
      <c r="F35" t="inlineStr">
        <is>
          <t>Pullback</t>
        </is>
      </c>
      <c r="G35" s="3" t="n">
        <v>86</v>
      </c>
      <c r="H35" s="3" t="n">
        <v>26</v>
      </c>
      <c r="I35" s="3" t="n">
        <v>26</v>
      </c>
      <c r="J35" s="3" t="n">
        <v>80</v>
      </c>
      <c r="K35" s="3" t="n">
        <v>25</v>
      </c>
      <c r="L35" s="3" t="n">
        <v>50</v>
      </c>
      <c r="M35" s="3" t="n">
        <v>2</v>
      </c>
      <c r="N35" s="3" t="n">
        <v>0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478</v>
      </c>
      <c r="U35" s="5" t="n">
        <v>476.41</v>
      </c>
      <c r="V35" s="4" t="n">
        <v>0.3337461430280581</v>
      </c>
      <c r="W35" s="6" t="n">
        <v>29916</v>
      </c>
      <c r="X35" s="6" t="n">
        <v>14299848</v>
      </c>
      <c r="Y35" s="4" t="n">
        <v>1.160333174955638</v>
      </c>
      <c r="Z35" s="5" t="n">
        <v>467.4209687071731</v>
      </c>
      <c r="AA35" s="5" t="n">
        <v>460.923007091724</v>
      </c>
      <c r="AB35" s="5" t="n">
        <v>450.3013849863395</v>
      </c>
      <c r="AC35" s="4" t="n">
        <v>61.2459546925497</v>
      </c>
      <c r="AD35" s="4" t="n">
        <v>21.15714285714285</v>
      </c>
      <c r="AE35" s="4" t="n">
        <v>3.744769874476975</v>
      </c>
      <c r="AF35" s="4" t="n">
        <v>0.7765363128491184</v>
      </c>
      <c r="AG35" s="4" t="n">
        <v>27.93296089385323</v>
      </c>
      <c r="AH35" s="5" t="n">
        <v>478</v>
      </c>
      <c r="AI35" s="5" t="n">
        <v>446.2642857142857</v>
      </c>
      <c r="AJ35" s="5" t="n">
        <v>525.6035714285714</v>
      </c>
      <c r="AK35" s="5" t="n">
        <v>557.3392857142857</v>
      </c>
      <c r="AL35" s="5" t="n">
        <v>573.2071428571428</v>
      </c>
      <c r="AM35" t="inlineStr">
        <is>
          <t>5–10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RSI in 50–70; Strong close; Pullback near EMA20 (ATR); VolAvg5&gt;VolAvg20; Liquidity OK; Late-stage trend (age&gt;=12)</t>
        </is>
      </c>
      <c r="AQ35" s="3" t="n">
        <v>34</v>
      </c>
    </row>
    <row r="36">
      <c r="A36" s="2" t="n">
        <v>46093</v>
      </c>
      <c r="B36" t="inlineStr">
        <is>
          <t>UPCL</t>
        </is>
      </c>
      <c r="C36" t="inlineStr">
        <is>
          <t>Hydropower</t>
        </is>
      </c>
      <c r="D36" t="inlineStr">
        <is>
          <t>Universal Power Company Limited</t>
        </is>
      </c>
      <c r="E36" t="inlineStr">
        <is>
          <t>BUY</t>
        </is>
      </c>
      <c r="F36" t="inlineStr">
        <is>
          <t>Trend</t>
        </is>
      </c>
      <c r="G36" s="3" t="n">
        <v>84</v>
      </c>
      <c r="H36" s="3" t="n">
        <v/>
      </c>
      <c r="I36" s="3" t="n">
        <v/>
      </c>
      <c r="J36" s="3" t="n">
        <v>40</v>
      </c>
      <c r="K36" s="3" t="n">
        <v>25</v>
      </c>
      <c r="L36" s="3" t="n">
        <v>20</v>
      </c>
      <c r="M36" s="3" t="n">
        <v>0</v>
      </c>
      <c r="N36" s="3" t="n">
        <v>0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403</v>
      </c>
      <c r="U36" s="5" t="n">
        <v>402.41</v>
      </c>
      <c r="V36" s="4" t="n">
        <v>0.1466166347754711</v>
      </c>
      <c r="W36" s="6" t="n">
        <v>480620</v>
      </c>
      <c r="X36" s="6" t="n">
        <v>193689860</v>
      </c>
      <c r="Y36" s="4" t="n">
        <v>2.784460391308743</v>
      </c>
      <c r="Z36" s="5" t="n">
        <v>386.6586986939524</v>
      </c>
      <c r="AA36" s="5" t="n">
        <v>381.0813924672231</v>
      </c>
      <c r="AB36" s="5" t="n">
        <v>375.4823335680716</v>
      </c>
      <c r="AC36" s="4" t="n">
        <v>64.05622489958938</v>
      </c>
      <c r="AD36" s="4" t="n">
        <v>15.00714285714286</v>
      </c>
      <c r="AE36" s="4" t="n">
        <v>3.672456575682376</v>
      </c>
      <c r="AF36" s="4" t="n">
        <v>0.6081081081080666</v>
      </c>
      <c r="AG36" s="4" t="n">
        <v>54.05405405405036</v>
      </c>
      <c r="AH36" s="5" t="n">
        <v>403</v>
      </c>
      <c r="AI36" s="5" t="n">
        <v>380.4892857142857</v>
      </c>
      <c r="AJ36" s="5" t="n">
        <v>436.7660714285714</v>
      </c>
      <c r="AK36" s="5" t="n">
        <v>459.2767857142858</v>
      </c>
      <c r="AL36" s="5" t="n">
        <v>470.5321428571429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RSI in 50–70; Good candle body; Trend continuation; Volume&gt;Avg20; Liquidity OK</t>
        </is>
      </c>
      <c r="AQ36" s="3" t="n">
        <v>35</v>
      </c>
    </row>
    <row r="37">
      <c r="A37" s="2" t="n">
        <v>46093</v>
      </c>
      <c r="B37" t="inlineStr">
        <is>
          <t>HPPL</t>
        </is>
      </c>
      <c r="C37" t="inlineStr">
        <is>
          <t>Hydropower</t>
        </is>
      </c>
      <c r="D37" t="inlineStr">
        <is>
          <t>Himalayan Power Partner Limited</t>
        </is>
      </c>
      <c r="E37" t="inlineStr">
        <is>
          <t>BUY</t>
        </is>
      </c>
      <c r="F37" t="inlineStr">
        <is>
          <t>Trend</t>
        </is>
      </c>
      <c r="G37" s="3" t="n">
        <v>84</v>
      </c>
      <c r="H37" s="3" t="n">
        <v>1</v>
      </c>
      <c r="I37" s="3" t="n">
        <v>1</v>
      </c>
      <c r="J37" s="3" t="n">
        <v>100</v>
      </c>
      <c r="K37" s="3" t="n">
        <v>60</v>
      </c>
      <c r="L37" s="3" t="n">
        <v>50</v>
      </c>
      <c r="M37" s="3" t="n">
        <v>2</v>
      </c>
      <c r="N37" s="3" t="n">
        <v>1</v>
      </c>
      <c r="O37" s="3" t="n">
        <v>0</v>
      </c>
      <c r="P37" t="b">
        <v>0</v>
      </c>
      <c r="Q37" t="b">
        <v>0</v>
      </c>
      <c r="R37" t="b">
        <v>0</v>
      </c>
      <c r="S37" t="inlineStr">
        <is>
          <t>NEUTRAL</t>
        </is>
      </c>
      <c r="T37" s="5" t="n">
        <v>518</v>
      </c>
      <c r="U37" s="5" t="n">
        <v>515.41</v>
      </c>
      <c r="V37" s="4" t="n">
        <v>0.5025125628140755</v>
      </c>
      <c r="W37" s="6" t="n">
        <v>292661</v>
      </c>
      <c r="X37" s="6" t="n">
        <v>151598398</v>
      </c>
      <c r="Y37" s="4" t="n">
        <v>2.39790444220399</v>
      </c>
      <c r="Z37" s="5" t="n">
        <v>491.666670595662</v>
      </c>
      <c r="AA37" s="5" t="n">
        <v>483.1114786023518</v>
      </c>
      <c r="AB37" s="5" t="n">
        <v>478.3902495614581</v>
      </c>
      <c r="AC37" s="4" t="n">
        <v>63.68128474366343</v>
      </c>
      <c r="AD37" s="4" t="n">
        <v>19.12142857142857</v>
      </c>
      <c r="AE37" s="4" t="n">
        <v>2.316602316602312</v>
      </c>
      <c r="AF37" s="4" t="n">
        <v>0.6666666666666111</v>
      </c>
      <c r="AG37" s="4" t="n">
        <v>12.49999999999896</v>
      </c>
      <c r="AH37" s="5" t="n">
        <v>518</v>
      </c>
      <c r="AI37" s="5" t="n">
        <v>489.3178571428571</v>
      </c>
      <c r="AJ37" s="5" t="n">
        <v>561.0232142857143</v>
      </c>
      <c r="AK37" s="5" t="n">
        <v>589.7053571428572</v>
      </c>
      <c r="AL37" s="5" t="n">
        <v>604.0464285714286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RSI in 50–70; Strong close; Trend continuation; Volume&gt;Avg20; Liquidity OK; Mild distribution risk</t>
        </is>
      </c>
      <c r="AQ37" s="3" t="n">
        <v>36</v>
      </c>
    </row>
    <row r="38">
      <c r="A38" s="2" t="n">
        <v>46093</v>
      </c>
      <c r="B38" t="inlineStr">
        <is>
          <t>SMHL</t>
        </is>
      </c>
      <c r="C38" t="inlineStr">
        <is>
          <t>Hydropower</t>
        </is>
      </c>
      <c r="D38" t="inlineStr">
        <is>
          <t>Super Madi Hydropower Limited</t>
        </is>
      </c>
      <c r="E38" t="inlineStr">
        <is>
          <t>BUY</t>
        </is>
      </c>
      <c r="F38" t="inlineStr">
        <is>
          <t>Trend</t>
        </is>
      </c>
      <c r="G38" s="3" t="n">
        <v>84</v>
      </c>
      <c r="H38" s="3" t="n">
        <v/>
      </c>
      <c r="I38" s="3" t="n">
        <v/>
      </c>
      <c r="J38" s="3" t="n">
        <v>60</v>
      </c>
      <c r="K38" s="3" t="n">
        <v>0</v>
      </c>
      <c r="L38" s="3" t="n">
        <v>0</v>
      </c>
      <c r="M38" s="3" t="n">
        <v>1</v>
      </c>
      <c r="N38" s="3" t="n">
        <v>0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527</v>
      </c>
      <c r="U38" s="5" t="n">
        <v>525</v>
      </c>
      <c r="V38" s="4" t="n">
        <v>0.3809523809523802</v>
      </c>
      <c r="W38" s="6" t="n">
        <v>272911</v>
      </c>
      <c r="X38" s="6" t="n">
        <v>143824097</v>
      </c>
      <c r="Y38" s="4" t="n">
        <v>1.212876864406365</v>
      </c>
      <c r="Z38" s="5" t="n">
        <v>486.6414424061708</v>
      </c>
      <c r="AA38" s="5" t="n">
        <v>490.2242718071423</v>
      </c>
      <c r="AB38" s="5" t="n">
        <v>541.583752678811</v>
      </c>
      <c r="AC38" s="4" t="n">
        <v>67.13864306784109</v>
      </c>
      <c r="AD38" s="4" t="n">
        <v>20.40714285714285</v>
      </c>
      <c r="AE38" s="4" t="n">
        <v>3.074003795066417</v>
      </c>
      <c r="AF38" s="4" t="n">
        <v>0.8148148148147651</v>
      </c>
      <c r="AG38" s="4" t="n">
        <v>43.20987654320709</v>
      </c>
      <c r="AH38" s="5" t="n">
        <v>527</v>
      </c>
      <c r="AI38" s="5" t="n">
        <v>496.3892857142857</v>
      </c>
      <c r="AJ38" s="5" t="n">
        <v>572.9160714285714</v>
      </c>
      <c r="AK38" s="5" t="n">
        <v>603.5267857142857</v>
      </c>
      <c r="AL38" s="5" t="n">
        <v>618.8321428571428</v>
      </c>
      <c r="AM38" t="inlineStr">
        <is>
          <t>3–10</t>
        </is>
      </c>
      <c r="AN38" s="3" t="n">
        <v>6</v>
      </c>
      <c r="AO38" s="3" t="n">
        <v>10</v>
      </c>
      <c r="AP38" t="inlineStr">
        <is>
          <t>Close&gt;EMA20; Close&gt;VWAP &amp; VWAP rising/flat; RSI in 50–70; Strong close; Good candle body; Trend continuation; Volume&gt;Avg20; Liquidity OK</t>
        </is>
      </c>
      <c r="AQ38" s="3" t="n">
        <v>37</v>
      </c>
    </row>
    <row r="39">
      <c r="A39" s="2" t="n">
        <v>46093</v>
      </c>
      <c r="B39" t="inlineStr">
        <is>
          <t>CHL</t>
        </is>
      </c>
      <c r="C39" t="inlineStr">
        <is>
          <t>Hydropower</t>
        </is>
      </c>
      <c r="D39" t="inlineStr">
        <is>
          <t>Chhyangdi Hydropower Company Limited</t>
        </is>
      </c>
      <c r="E39" t="inlineStr">
        <is>
          <t>BUY</t>
        </is>
      </c>
      <c r="F39" t="inlineStr">
        <is>
          <t>Trend</t>
        </is>
      </c>
      <c r="G39" s="3" t="n">
        <v>84</v>
      </c>
      <c r="H39" s="3" t="n">
        <v/>
      </c>
      <c r="I39" s="3" t="n">
        <v/>
      </c>
      <c r="J39" s="3" t="n">
        <v>20</v>
      </c>
      <c r="K39" s="3" t="n">
        <v>10</v>
      </c>
      <c r="L39" s="3" t="n">
        <v>0</v>
      </c>
      <c r="M39" s="3" t="n">
        <v>1</v>
      </c>
      <c r="N39" s="3" t="n">
        <v>0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318</v>
      </c>
      <c r="U39" s="5" t="n">
        <v>317.54</v>
      </c>
      <c r="V39" s="4" t="n">
        <v>0.1448636392265472</v>
      </c>
      <c r="W39" s="6" t="n">
        <v>98840</v>
      </c>
      <c r="X39" s="6" t="n">
        <v>31431120</v>
      </c>
      <c r="Y39" s="4" t="n">
        <v>0.9654403796122513</v>
      </c>
      <c r="Z39" s="5" t="n">
        <v>296.9180316756725</v>
      </c>
      <c r="AA39" s="5" t="n">
        <v>290.1250745313147</v>
      </c>
      <c r="AB39" s="5" t="n">
        <v>280.3226329822361</v>
      </c>
      <c r="AC39" s="4" t="n">
        <v>65.47472256472361</v>
      </c>
      <c r="AD39" s="4" t="n">
        <v>11.50714285714285</v>
      </c>
      <c r="AE39" s="4" t="n">
        <v>4.308176100628913</v>
      </c>
      <c r="AF39" s="4" t="n">
        <v>0.70802919708024</v>
      </c>
      <c r="AG39" s="4" t="n">
        <v>70.80291970802401</v>
      </c>
      <c r="AH39" s="5" t="n">
        <v>318</v>
      </c>
      <c r="AI39" s="5" t="n">
        <v>300.7392857142857</v>
      </c>
      <c r="AJ39" s="5" t="n">
        <v>343.8910714285714</v>
      </c>
      <c r="AK39" s="5" t="n">
        <v>361.1517857142858</v>
      </c>
      <c r="AL39" s="5" t="n">
        <v>369.7821428571429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RSI in 50–70; Strong close; Good candle body; Trend continuation; Liquidity OK</t>
        </is>
      </c>
      <c r="AQ39" s="3" t="n">
        <v>38</v>
      </c>
    </row>
    <row r="40">
      <c r="A40" s="2" t="n">
        <v>46093</v>
      </c>
      <c r="B40" t="inlineStr">
        <is>
          <t>RURU</t>
        </is>
      </c>
      <c r="C40" t="inlineStr">
        <is>
          <t>Hydropower</t>
        </is>
      </c>
      <c r="D40" t="inlineStr">
        <is>
          <t>Ru Ru Jalbidhyut Pariyojana Limited</t>
        </is>
      </c>
      <c r="E40" t="inlineStr">
        <is>
          <t>BUY</t>
        </is>
      </c>
      <c r="F40" t="inlineStr">
        <is>
          <t>Trend</t>
        </is>
      </c>
      <c r="G40" s="3" t="n">
        <v>84</v>
      </c>
      <c r="H40" s="3" t="n">
        <v/>
      </c>
      <c r="I40" s="3" t="n">
        <v/>
      </c>
      <c r="J40" s="3" t="n">
        <v>40</v>
      </c>
      <c r="K40" s="3" t="n">
        <v>10</v>
      </c>
      <c r="L40" s="3" t="n">
        <v>100</v>
      </c>
      <c r="M40" s="3" t="n">
        <v>1</v>
      </c>
      <c r="N40" s="3" t="n">
        <v>1</v>
      </c>
      <c r="O40" s="3" t="n">
        <v>2</v>
      </c>
      <c r="P40" t="b">
        <v>0</v>
      </c>
      <c r="Q40" t="b">
        <v>0</v>
      </c>
      <c r="R40" t="b">
        <v>1</v>
      </c>
      <c r="S40" t="inlineStr">
        <is>
          <t>SHAKEOUT</t>
        </is>
      </c>
      <c r="T40" s="5" t="n">
        <v>699</v>
      </c>
      <c r="U40" s="5" t="n">
        <v>685.5</v>
      </c>
      <c r="V40" s="4" t="n">
        <v>1.969365426695839</v>
      </c>
      <c r="W40" s="6" t="n">
        <v>16487</v>
      </c>
      <c r="X40" s="6" t="n">
        <v>11524413</v>
      </c>
      <c r="Y40" s="4" t="n">
        <v>1.691954825103778</v>
      </c>
      <c r="Z40" s="5" t="n">
        <v>677.3389929023489</v>
      </c>
      <c r="AA40" s="5" t="n">
        <v>672.0641949405181</v>
      </c>
      <c r="AB40" s="5" t="n">
        <v>681.743633657299</v>
      </c>
      <c r="AC40" s="4" t="n">
        <v>66.23270951992735</v>
      </c>
      <c r="AD40" s="4" t="n">
        <v>18.98571428571427</v>
      </c>
      <c r="AE40" s="4" t="n">
        <v>4.062947067238904</v>
      </c>
      <c r="AF40" s="4" t="n">
        <v>0.9999999999999648</v>
      </c>
      <c r="AG40" s="4" t="n">
        <v>46.47887323943518</v>
      </c>
      <c r="AH40" s="5" t="n">
        <v>699</v>
      </c>
      <c r="AI40" s="5" t="n">
        <v>670.5214285714286</v>
      </c>
      <c r="AJ40" s="5" t="n">
        <v>741.7178571428572</v>
      </c>
      <c r="AK40" s="5" t="n">
        <v>770.1964285714284</v>
      </c>
      <c r="AL40" s="5" t="n">
        <v>784.4357142857142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Close&gt;VWAP &amp; VWAP rising/flat; RSI in 50–70; Strong close; Good candle body; Trend continuation; Volume&gt;Avg20; Liquidity OK</t>
        </is>
      </c>
      <c r="AQ40" s="3" t="n">
        <v>39</v>
      </c>
    </row>
    <row r="41">
      <c r="A41" s="2" t="n">
        <v>46093</v>
      </c>
      <c r="B41" t="inlineStr">
        <is>
          <t>SJCL</t>
        </is>
      </c>
      <c r="C41" t="inlineStr">
        <is>
          <t>Hydropower</t>
        </is>
      </c>
      <c r="D41" t="inlineStr">
        <is>
          <t>Sanjen Jalavidhyut Company Limited</t>
        </is>
      </c>
      <c r="E41" t="inlineStr">
        <is>
          <t>BUY</t>
        </is>
      </c>
      <c r="F41" t="inlineStr">
        <is>
          <t>Pullback</t>
        </is>
      </c>
      <c r="G41" s="3" t="n">
        <v>84</v>
      </c>
      <c r="H41" s="3" t="n">
        <v>12</v>
      </c>
      <c r="I41" s="3" t="n">
        <v>12</v>
      </c>
      <c r="J41" s="3" t="n">
        <v>20</v>
      </c>
      <c r="K41" s="3" t="n">
        <v>25</v>
      </c>
      <c r="L41" s="3" t="n">
        <v>50</v>
      </c>
      <c r="M41" s="3" t="n">
        <v>1</v>
      </c>
      <c r="N41" s="3" t="n">
        <v>0</v>
      </c>
      <c r="O41" s="3" t="n">
        <v>1</v>
      </c>
      <c r="P41" t="b">
        <v>0</v>
      </c>
      <c r="Q41" t="b">
        <v>0</v>
      </c>
      <c r="R41" t="b">
        <v>1</v>
      </c>
      <c r="S41" t="inlineStr">
        <is>
          <t>SHAKEOUT</t>
        </is>
      </c>
      <c r="T41" s="5" t="n">
        <v>315</v>
      </c>
      <c r="U41" s="5" t="n">
        <v>312.86</v>
      </c>
      <c r="V41" s="4" t="n">
        <v>0.6840120181550787</v>
      </c>
      <c r="W41" s="6" t="n">
        <v>34027</v>
      </c>
      <c r="X41" s="6" t="n">
        <v>10718505</v>
      </c>
      <c r="Y41" s="4" t="n">
        <v>0.9324982221229564</v>
      </c>
      <c r="Z41" s="5" t="n">
        <v>307.5989939146622</v>
      </c>
      <c r="AA41" s="5" t="n">
        <v>303.6217571578872</v>
      </c>
      <c r="AB41" s="5" t="n">
        <v>297.6730214579387</v>
      </c>
      <c r="AC41" s="4" t="n">
        <v>59.7744360902177</v>
      </c>
      <c r="AD41" s="4" t="n">
        <v>13.57857142857143</v>
      </c>
      <c r="AE41" s="4" t="n">
        <v>4.761904761904747</v>
      </c>
      <c r="AF41" s="4" t="n">
        <v>0.8666666666666089</v>
      </c>
      <c r="AG41" s="4" t="n">
        <v>86.66666666666089</v>
      </c>
      <c r="AH41" s="5" t="n">
        <v>315</v>
      </c>
      <c r="AI41" s="5" t="n">
        <v>294.6321428571429</v>
      </c>
      <c r="AJ41" s="5" t="n">
        <v>345.5517857142857</v>
      </c>
      <c r="AK41" s="5" t="n">
        <v>365.9196428571428</v>
      </c>
      <c r="AL41" s="5" t="n">
        <v>376.1035714285714</v>
      </c>
      <c r="AM41" t="inlineStr">
        <is>
          <t>5–10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RSI in 50–70; Strong close; Good candle body; Pullback near EMA20 (ATR); Liquidity OK; Late-stage trend (age&gt;=12)</t>
        </is>
      </c>
      <c r="AQ41" s="3" t="n">
        <v>40</v>
      </c>
    </row>
    <row r="42">
      <c r="A42" s="2" t="n">
        <v>46093</v>
      </c>
      <c r="B42" t="inlineStr">
        <is>
          <t>NHDL</t>
        </is>
      </c>
      <c r="C42" t="inlineStr">
        <is>
          <t>Hydropower</t>
        </is>
      </c>
      <c r="D42" t="inlineStr">
        <is>
          <t>Nepal Hydro Developer Limited</t>
        </is>
      </c>
      <c r="E42" t="inlineStr">
        <is>
          <t>BUY</t>
        </is>
      </c>
      <c r="F42" t="inlineStr">
        <is>
          <t>Trend</t>
        </is>
      </c>
      <c r="G42" s="3" t="n">
        <v>84</v>
      </c>
      <c r="H42" s="3" t="n">
        <v>1</v>
      </c>
      <c r="I42" s="3" t="n">
        <v>1</v>
      </c>
      <c r="J42" s="3" t="n">
        <v>80</v>
      </c>
      <c r="K42" s="3" t="n">
        <v>10</v>
      </c>
      <c r="L42" s="3" t="n">
        <v>30</v>
      </c>
      <c r="M42" s="3" t="n">
        <v>3</v>
      </c>
      <c r="N42" s="3" t="n">
        <v>0</v>
      </c>
      <c r="O42" s="3" t="n">
        <v>0</v>
      </c>
      <c r="P42" t="b">
        <v>1</v>
      </c>
      <c r="Q42" t="b">
        <v>0</v>
      </c>
      <c r="R42" t="b">
        <v>0</v>
      </c>
      <c r="S42" t="inlineStr">
        <is>
          <t>ACCUMULATION</t>
        </is>
      </c>
      <c r="T42" s="5" t="n">
        <v>694</v>
      </c>
      <c r="U42" s="5" t="n">
        <v>687.17</v>
      </c>
      <c r="V42" s="4" t="n">
        <v>0.9939316326382163</v>
      </c>
      <c r="W42" s="6" t="n">
        <v>14629</v>
      </c>
      <c r="X42" s="6" t="n">
        <v>10152526</v>
      </c>
      <c r="Y42" s="4" t="n">
        <v>1.201062393011523</v>
      </c>
      <c r="Z42" s="5" t="n">
        <v>664.9989197891682</v>
      </c>
      <c r="AA42" s="5" t="n">
        <v>661.9982048081666</v>
      </c>
      <c r="AB42" s="5" t="n">
        <v>671.1901483367963</v>
      </c>
      <c r="AC42" s="4" t="n">
        <v>67.98892988929009</v>
      </c>
      <c r="AD42" s="4" t="n">
        <v>14.52142857142857</v>
      </c>
      <c r="AE42" s="4" t="n">
        <v>1.5850144092219</v>
      </c>
      <c r="AF42" s="4" t="n">
        <v>0.9999999999999091</v>
      </c>
      <c r="AG42" s="4" t="n">
        <v>37.27272727272409</v>
      </c>
      <c r="AH42" s="5" t="n">
        <v>694</v>
      </c>
      <c r="AI42" s="5" t="n">
        <v>672.2178571428572</v>
      </c>
      <c r="AJ42" s="5" t="n">
        <v>726.6732142857143</v>
      </c>
      <c r="AK42" s="5" t="n">
        <v>748.4553571428571</v>
      </c>
      <c r="AL42" s="5" t="n">
        <v>759.3464285714285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Close&gt;VWAP &amp; VWAP rising/flat; RSI in 50–70; Strong close; Good candle body; Trend continuation; Volume&gt;Avg20; Liquidity OK</t>
        </is>
      </c>
      <c r="AQ42" s="3" t="n">
        <v>41</v>
      </c>
    </row>
    <row r="43">
      <c r="A43" s="2" t="n">
        <v>46093</v>
      </c>
      <c r="B43" t="inlineStr">
        <is>
          <t>NMBMF</t>
        </is>
      </c>
      <c r="C43" t="inlineStr">
        <is>
          <t>Microfinance</t>
        </is>
      </c>
      <c r="D43" t="inlineStr">
        <is>
          <t>NMB Laghubitta Bittiya Sanstha Limited</t>
        </is>
      </c>
      <c r="E43" t="inlineStr">
        <is>
          <t>BUY</t>
        </is>
      </c>
      <c r="F43" t="inlineStr">
        <is>
          <t>Trend</t>
        </is>
      </c>
      <c r="G43" s="3" t="n">
        <v>84</v>
      </c>
      <c r="H43" s="3" t="n">
        <v/>
      </c>
      <c r="I43" s="3" t="n">
        <v/>
      </c>
      <c r="J43" s="3" t="n">
        <v>40</v>
      </c>
      <c r="K43" s="3" t="n">
        <v>35</v>
      </c>
      <c r="L43" s="3" t="n">
        <v>70</v>
      </c>
      <c r="M43" s="3" t="n">
        <v>0</v>
      </c>
      <c r="N43" s="3" t="n">
        <v>1</v>
      </c>
      <c r="O43" s="3" t="n">
        <v>1</v>
      </c>
      <c r="P43" t="b">
        <v>0</v>
      </c>
      <c r="Q43" t="b">
        <v>0</v>
      </c>
      <c r="R43" t="b">
        <v>1</v>
      </c>
      <c r="S43" t="inlineStr">
        <is>
          <t>SHAKEOUT</t>
        </is>
      </c>
      <c r="T43" s="5" t="n">
        <v>696</v>
      </c>
      <c r="U43" s="5" t="n">
        <v>695.26</v>
      </c>
      <c r="V43" s="4" t="n">
        <v>0.1064350027327918</v>
      </c>
      <c r="W43" s="6" t="n">
        <v>9181</v>
      </c>
      <c r="X43" s="6" t="n">
        <v>6389976</v>
      </c>
      <c r="Y43" s="4" t="n">
        <v>2.135687451295113</v>
      </c>
      <c r="Z43" s="5" t="n">
        <v>676.0831539715176</v>
      </c>
      <c r="AA43" s="5" t="n">
        <v>673.1723441005113</v>
      </c>
      <c r="AB43" s="5" t="n">
        <v>680.0246044729363</v>
      </c>
      <c r="AC43" s="4" t="n">
        <v>64.79007633586922</v>
      </c>
      <c r="AD43" s="4" t="n">
        <v>15.41428571428571</v>
      </c>
      <c r="AE43" s="4" t="n">
        <v>3.290229885057463</v>
      </c>
      <c r="AF43" s="4" t="n">
        <v>0.8253275109169944</v>
      </c>
      <c r="AG43" s="4" t="n">
        <v>82.53275109169944</v>
      </c>
      <c r="AH43" s="5" t="n">
        <v>696</v>
      </c>
      <c r="AI43" s="5" t="n">
        <v>672.8785714285714</v>
      </c>
      <c r="AJ43" s="5" t="n">
        <v>730.6821428571429</v>
      </c>
      <c r="AK43" s="5" t="n">
        <v>753.8035714285716</v>
      </c>
      <c r="AL43" s="5" t="n">
        <v>765.3642857142859</v>
      </c>
      <c r="AM43" t="inlineStr">
        <is>
          <t>3–10</t>
        </is>
      </c>
      <c r="AN43" s="3" t="n">
        <v>6</v>
      </c>
      <c r="AO43" s="3" t="n">
        <v>10</v>
      </c>
      <c r="AP43" t="inlineStr">
        <is>
          <t>Close&gt;EMA20; Close&gt;VWAP &amp; VWAP rising/flat; RSI in 50–70; Strong close; Good candle body; Trend continuation; Volume&gt;Avg20; Liquidity OK</t>
        </is>
      </c>
      <c r="AQ43" s="3" t="n">
        <v>42</v>
      </c>
    </row>
    <row r="44">
      <c r="A44" s="2" t="n">
        <v>46093</v>
      </c>
      <c r="B44" t="inlineStr">
        <is>
          <t>AKPL</t>
        </is>
      </c>
      <c r="C44" t="inlineStr">
        <is>
          <t>Hydropower</t>
        </is>
      </c>
      <c r="D44" t="inlineStr">
        <is>
          <t>Arun Kabeli Power Limited</t>
        </is>
      </c>
      <c r="E44" t="inlineStr">
        <is>
          <t>BUY</t>
        </is>
      </c>
      <c r="F44" t="inlineStr">
        <is>
          <t>Trend</t>
        </is>
      </c>
      <c r="G44" s="3" t="n">
        <v>82</v>
      </c>
      <c r="H44" s="3" t="n">
        <v>25</v>
      </c>
      <c r="I44" s="3" t="n">
        <v>25</v>
      </c>
      <c r="J44" s="3" t="n">
        <v>40</v>
      </c>
      <c r="K44" s="3" t="n">
        <v>35</v>
      </c>
      <c r="L44" s="3" t="n">
        <v>70</v>
      </c>
      <c r="M44" s="3" t="n">
        <v>1</v>
      </c>
      <c r="N44" s="3" t="n">
        <v>1</v>
      </c>
      <c r="O44" s="3" t="n">
        <v>1</v>
      </c>
      <c r="P44" t="b">
        <v>0</v>
      </c>
      <c r="Q44" t="b">
        <v>0</v>
      </c>
      <c r="R44" t="b">
        <v>1</v>
      </c>
      <c r="S44" t="inlineStr">
        <is>
          <t>SHAKEOUT</t>
        </is>
      </c>
      <c r="T44" s="5" t="n">
        <v>295</v>
      </c>
      <c r="U44" s="5" t="n">
        <v>293.6</v>
      </c>
      <c r="V44" s="4" t="n">
        <v>0.4768392370572113</v>
      </c>
      <c r="W44" s="6" t="n">
        <v>985982</v>
      </c>
      <c r="X44" s="6" t="n">
        <v>290864690</v>
      </c>
      <c r="Y44" s="4" t="n">
        <v>2.227274719247574</v>
      </c>
      <c r="Z44" s="5" t="n">
        <v>278.7126538403997</v>
      </c>
      <c r="AA44" s="5" t="n">
        <v>272.5657724784897</v>
      </c>
      <c r="AB44" s="5" t="n">
        <v>263.1750647831835</v>
      </c>
      <c r="AC44" s="4" t="n">
        <v>59.60912052116358</v>
      </c>
      <c r="AD44" s="4" t="n">
        <v>13.17142857142857</v>
      </c>
      <c r="AE44" s="4" t="n">
        <v>5.254237288135575</v>
      </c>
      <c r="AF44" s="4" t="n">
        <v>0.8387096774193007</v>
      </c>
      <c r="AG44" s="4" t="n">
        <v>83.22580645160738</v>
      </c>
      <c r="AH44" s="5" t="n">
        <v>295</v>
      </c>
      <c r="AI44" s="5" t="n">
        <v>275.2428571428571</v>
      </c>
      <c r="AJ44" s="5" t="n">
        <v>324.6357142857143</v>
      </c>
      <c r="AK44" s="5" t="n">
        <v>344.3928571428572</v>
      </c>
      <c r="AL44" s="5" t="n">
        <v>354.2714285714286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4" s="3" t="n">
        <v>43</v>
      </c>
    </row>
    <row r="45">
      <c r="A45" s="2" t="n">
        <v>46093</v>
      </c>
      <c r="B45" t="inlineStr">
        <is>
          <t>NABBC</t>
        </is>
      </c>
      <c r="C45" t="inlineStr">
        <is>
          <t>Development Bank</t>
        </is>
      </c>
      <c r="D45" t="inlineStr">
        <is>
          <t>Narayani Development Bank Limited</t>
        </is>
      </c>
      <c r="E45" t="inlineStr">
        <is>
          <t>BUY</t>
        </is>
      </c>
      <c r="F45" t="inlineStr">
        <is>
          <t>Pullback</t>
        </is>
      </c>
      <c r="G45" s="3" t="n">
        <v>82</v>
      </c>
      <c r="H45" s="3" t="n">
        <v>19</v>
      </c>
      <c r="I45" s="3" t="n">
        <v>19</v>
      </c>
      <c r="J45" s="3" t="n">
        <v>40</v>
      </c>
      <c r="K45" s="3" t="n">
        <v>0</v>
      </c>
      <c r="L45" s="3" t="n">
        <v>20</v>
      </c>
      <c r="M45" s="3" t="n">
        <v>0</v>
      </c>
      <c r="N45" s="3" t="n">
        <v>0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1575</v>
      </c>
      <c r="U45" s="5" t="n">
        <v>1535.63</v>
      </c>
      <c r="V45" s="4" t="n">
        <v>2.563768616137994</v>
      </c>
      <c r="W45" s="6" t="n">
        <v>75495</v>
      </c>
      <c r="X45" s="6" t="n">
        <v>118904625</v>
      </c>
      <c r="Y45" s="4" t="n">
        <v>1.534243847122289</v>
      </c>
      <c r="Z45" s="5" t="n">
        <v>1484.035809410156</v>
      </c>
      <c r="AA45" s="5" t="n">
        <v>1493.850035158795</v>
      </c>
      <c r="AB45" s="5" t="n">
        <v>1422.529050267657</v>
      </c>
      <c r="AC45" s="4" t="n">
        <v>45.06050876759616</v>
      </c>
      <c r="AD45" s="4" t="n">
        <v>111.0142857142857</v>
      </c>
      <c r="AE45" s="4" t="n">
        <v>8.33650793650793</v>
      </c>
      <c r="AF45" s="4" t="n">
        <v>0.9543031226199471</v>
      </c>
      <c r="AG45" s="4" t="n">
        <v>50.11424219344972</v>
      </c>
      <c r="AH45" s="5" t="n">
        <v>1575</v>
      </c>
      <c r="AI45" s="5" t="n">
        <v>1408.478571428572</v>
      </c>
      <c r="AJ45" s="5" t="n">
        <v>1824.782142857143</v>
      </c>
      <c r="AK45" s="5" t="n">
        <v>1991.303571428571</v>
      </c>
      <c r="AL45" s="5" t="n">
        <v>2074.564285714286</v>
      </c>
      <c r="AM45" t="inlineStr">
        <is>
          <t>5–10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Strong close; Good candle body; Pullback near EMA20 (ATR); Volume&gt;Avg20; Liquidity OK; Late-stage trend (age&gt;=12)</t>
        </is>
      </c>
      <c r="AQ45" s="3" t="n">
        <v>44</v>
      </c>
    </row>
    <row r="46">
      <c r="A46" s="2" t="n">
        <v>46093</v>
      </c>
      <c r="B46" t="inlineStr">
        <is>
          <t>GLH</t>
        </is>
      </c>
      <c r="C46" t="inlineStr">
        <is>
          <t>Hydropower</t>
        </is>
      </c>
      <c r="D46" t="inlineStr">
        <is>
          <t>Greenlife Hydropower Limited</t>
        </is>
      </c>
      <c r="E46" t="inlineStr">
        <is>
          <t>BUY</t>
        </is>
      </c>
      <c r="F46" t="inlineStr">
        <is>
          <t>Trend</t>
        </is>
      </c>
      <c r="G46" s="3" t="n">
        <v>82</v>
      </c>
      <c r="H46" s="3" t="n">
        <v>26</v>
      </c>
      <c r="I46" s="3" t="n">
        <v>26</v>
      </c>
      <c r="J46" s="3" t="n">
        <v>40</v>
      </c>
      <c r="K46" s="3" t="n">
        <v>35</v>
      </c>
      <c r="L46" s="3" t="n">
        <v>20</v>
      </c>
      <c r="M46" s="3" t="n">
        <v>0</v>
      </c>
      <c r="N46" s="3" t="n">
        <v>1</v>
      </c>
      <c r="O46" s="3" t="n">
        <v>0</v>
      </c>
      <c r="P46" t="b">
        <v>0</v>
      </c>
      <c r="Q46" t="b">
        <v>0</v>
      </c>
      <c r="R46" t="b">
        <v>0</v>
      </c>
      <c r="S46" t="inlineStr">
        <is>
          <t>NEUTRAL</t>
        </is>
      </c>
      <c r="T46" s="5" t="n">
        <v>293.8</v>
      </c>
      <c r="U46" s="5" t="n">
        <v>293.05</v>
      </c>
      <c r="V46" s="4" t="n">
        <v>0.2559290223511337</v>
      </c>
      <c r="W46" s="6" t="n">
        <v>262021</v>
      </c>
      <c r="X46" s="6" t="n">
        <v>76981769.8</v>
      </c>
      <c r="Y46" s="4" t="n">
        <v>2.112695191947568</v>
      </c>
      <c r="Z46" s="5" t="n">
        <v>276.371291749684</v>
      </c>
      <c r="AA46" s="5" t="n">
        <v>271.4855189711216</v>
      </c>
      <c r="AB46" s="5" t="n">
        <v>264.5681057778869</v>
      </c>
      <c r="AC46" s="4" t="n">
        <v>61.83879093197902</v>
      </c>
      <c r="AD46" s="4" t="n">
        <v>11.96428571428571</v>
      </c>
      <c r="AE46" s="4" t="n">
        <v>5.616065350578605</v>
      </c>
      <c r="AF46" s="4" t="n">
        <v>0.7636363636363188</v>
      </c>
      <c r="AG46" s="4" t="n">
        <v>53.33333333333018</v>
      </c>
      <c r="AH46" s="5" t="n">
        <v>293.8</v>
      </c>
      <c r="AI46" s="5" t="n">
        <v>275.8535714285715</v>
      </c>
      <c r="AJ46" s="5" t="n">
        <v>320.7196428571428</v>
      </c>
      <c r="AK46" s="5" t="n">
        <v>338.6660714285714</v>
      </c>
      <c r="AL46" s="5" t="n">
        <v>347.6392857142857</v>
      </c>
      <c r="AM46" t="inlineStr">
        <is>
          <t>3–10</t>
        </is>
      </c>
      <c r="AN46" s="3" t="n">
        <v>6</v>
      </c>
      <c r="AO46" s="3" t="n">
        <v>10</v>
      </c>
      <c r="AP46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6" s="3" t="n">
        <v>45</v>
      </c>
    </row>
    <row r="47">
      <c r="A47" s="2" t="n">
        <v>46093</v>
      </c>
      <c r="B47" t="inlineStr">
        <is>
          <t>MEN</t>
        </is>
      </c>
      <c r="C47" t="inlineStr">
        <is>
          <t>Hydropower</t>
        </is>
      </c>
      <c r="D47" t="inlineStr">
        <is>
          <t>Mountain Energy Nepal Limited</t>
        </is>
      </c>
      <c r="E47" t="inlineStr">
        <is>
          <t>BUY</t>
        </is>
      </c>
      <c r="F47" t="inlineStr">
        <is>
          <t>Trend</t>
        </is>
      </c>
      <c r="G47" s="3" t="n">
        <v>82</v>
      </c>
      <c r="H47" s="3" t="n">
        <v>26</v>
      </c>
      <c r="I47" s="3" t="n">
        <v>26</v>
      </c>
      <c r="J47" s="3" t="n">
        <v>60</v>
      </c>
      <c r="K47" s="3" t="n">
        <v>50</v>
      </c>
      <c r="L47" s="3" t="n">
        <v>70</v>
      </c>
      <c r="M47" s="3" t="n">
        <v>2</v>
      </c>
      <c r="N47" s="3" t="n">
        <v>1</v>
      </c>
      <c r="O47" s="3" t="n">
        <v>1</v>
      </c>
      <c r="P47" t="b">
        <v>0</v>
      </c>
      <c r="Q47" t="b">
        <v>0</v>
      </c>
      <c r="R47" t="b">
        <v>1</v>
      </c>
      <c r="S47" t="inlineStr">
        <is>
          <t>SHAKEOUT</t>
        </is>
      </c>
      <c r="T47" s="5" t="n">
        <v>624.7</v>
      </c>
      <c r="U47" s="5" t="n">
        <v>619.09</v>
      </c>
      <c r="V47" s="4" t="n">
        <v>0.906168731525304</v>
      </c>
      <c r="W47" s="6" t="n">
        <v>98750</v>
      </c>
      <c r="X47" s="6" t="n">
        <v>61689125.00000001</v>
      </c>
      <c r="Y47" s="4" t="n">
        <v>1.86746572136655</v>
      </c>
      <c r="Z47" s="5" t="n">
        <v>607.4760926894267</v>
      </c>
      <c r="AA47" s="5" t="n">
        <v>597.4670886034228</v>
      </c>
      <c r="AB47" s="5" t="n">
        <v>595.6113009581032</v>
      </c>
      <c r="AC47" s="4" t="n">
        <v>68.42105263157072</v>
      </c>
      <c r="AD47" s="4" t="n">
        <v>16.42857142857141</v>
      </c>
      <c r="AE47" s="4" t="n">
        <v>2.673283175924447</v>
      </c>
      <c r="AF47" s="4" t="n">
        <v>0.9401197604789859</v>
      </c>
      <c r="AG47" s="4" t="n">
        <v>82.03592814370772</v>
      </c>
      <c r="AH47" s="5" t="n">
        <v>624.7</v>
      </c>
      <c r="AI47" s="5" t="n">
        <v>600.0571428571429</v>
      </c>
      <c r="AJ47" s="5" t="n">
        <v>661.6642857142857</v>
      </c>
      <c r="AK47" s="5" t="n">
        <v>686.3071428571428</v>
      </c>
      <c r="AL47" s="5" t="n">
        <v>698.6285714285714</v>
      </c>
      <c r="AM47" t="inlineStr">
        <is>
          <t>3–10</t>
        </is>
      </c>
      <c r="AN47" s="3" t="n">
        <v>6</v>
      </c>
      <c r="AO47" s="3" t="n">
        <v>10</v>
      </c>
      <c r="AP47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7" s="3" t="n">
        <v>46</v>
      </c>
    </row>
    <row r="48">
      <c r="A48" s="2" t="n">
        <v>46093</v>
      </c>
      <c r="B48" t="inlineStr">
        <is>
          <t>RHGCL</t>
        </is>
      </c>
      <c r="C48" t="inlineStr">
        <is>
          <t>Hydropower</t>
        </is>
      </c>
      <c r="D48" t="inlineStr">
        <is>
          <t>Rapti Hydro &amp; General Construction Limited</t>
        </is>
      </c>
      <c r="E48" t="inlineStr">
        <is>
          <t>BUY</t>
        </is>
      </c>
      <c r="F48" t="inlineStr">
        <is>
          <t>Trend</t>
        </is>
      </c>
      <c r="G48" s="3" t="n">
        <v>82</v>
      </c>
      <c r="H48" s="3" t="n">
        <v>29</v>
      </c>
      <c r="I48" s="3" t="n">
        <v>29</v>
      </c>
      <c r="J48" s="3" t="n">
        <v>60</v>
      </c>
      <c r="K48" s="3" t="n">
        <v>25</v>
      </c>
      <c r="L48" s="3" t="n">
        <v>20</v>
      </c>
      <c r="M48" s="3" t="n">
        <v>1</v>
      </c>
      <c r="N48" s="3" t="n">
        <v>0</v>
      </c>
      <c r="O48" s="3" t="n">
        <v>1</v>
      </c>
      <c r="P48" t="b">
        <v>0</v>
      </c>
      <c r="Q48" t="b">
        <v>0</v>
      </c>
      <c r="R48" t="b">
        <v>1</v>
      </c>
      <c r="S48" t="inlineStr">
        <is>
          <t>SHAKEOUT</t>
        </is>
      </c>
      <c r="T48" s="5" t="n">
        <v>305</v>
      </c>
      <c r="U48" s="5" t="n">
        <v>301.57</v>
      </c>
      <c r="V48" s="4" t="n">
        <v>1.137381039228038</v>
      </c>
      <c r="W48" s="6" t="n">
        <v>199972</v>
      </c>
      <c r="X48" s="6" t="n">
        <v>60991460</v>
      </c>
      <c r="Y48" s="4" t="n">
        <v>2.111922202789818</v>
      </c>
      <c r="Z48" s="5" t="n">
        <v>288.59805919264</v>
      </c>
      <c r="AA48" s="5" t="n">
        <v>283.8313221380139</v>
      </c>
      <c r="AB48" s="5" t="n">
        <v>275.9884349060215</v>
      </c>
      <c r="AC48" s="4" t="n">
        <v>60.55930568948073</v>
      </c>
      <c r="AD48" s="4" t="n">
        <v>14.0642857142857</v>
      </c>
      <c r="AE48" s="4" t="n">
        <v>3.934426229508183</v>
      </c>
      <c r="AF48" s="4" t="n">
        <v>0.9166666666665902</v>
      </c>
      <c r="AG48" s="4" t="n">
        <v>91.66666666665903</v>
      </c>
      <c r="AH48" s="5" t="n">
        <v>305</v>
      </c>
      <c r="AI48" s="5" t="n">
        <v>283.9035714285715</v>
      </c>
      <c r="AJ48" s="5" t="n">
        <v>336.6446428571428</v>
      </c>
      <c r="AK48" s="5" t="n">
        <v>357.7410714285713</v>
      </c>
      <c r="AL48" s="5" t="n">
        <v>368.2892857142856</v>
      </c>
      <c r="AM48" t="inlineStr">
        <is>
          <t>3–10</t>
        </is>
      </c>
      <c r="AN48" s="3" t="n">
        <v>6</v>
      </c>
      <c r="AO48" s="3" t="n">
        <v>10</v>
      </c>
      <c r="AP48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8" s="3" t="n">
        <v>47</v>
      </c>
    </row>
    <row r="49">
      <c r="A49" s="2" t="n">
        <v>46093</v>
      </c>
      <c r="B49" t="inlineStr">
        <is>
          <t>MBL</t>
        </is>
      </c>
      <c r="C49" t="inlineStr">
        <is>
          <t>Commercial Bank</t>
        </is>
      </c>
      <c r="D49" t="inlineStr">
        <is>
          <t>Machhapuchchhre Bank Limited</t>
        </is>
      </c>
      <c r="E49" t="inlineStr">
        <is>
          <t>BUY</t>
        </is>
      </c>
      <c r="F49" t="inlineStr">
        <is>
          <t>Trend</t>
        </is>
      </c>
      <c r="G49" s="3" t="n">
        <v>82</v>
      </c>
      <c r="H49" s="3" t="n">
        <v>3</v>
      </c>
      <c r="I49" s="3" t="n">
        <v>3</v>
      </c>
      <c r="J49" s="3" t="n">
        <v>60</v>
      </c>
      <c r="K49" s="3" t="n">
        <v>35</v>
      </c>
      <c r="L49" s="3" t="n">
        <v>70</v>
      </c>
      <c r="M49" s="3" t="n">
        <v>2</v>
      </c>
      <c r="N49" s="3" t="n">
        <v>1</v>
      </c>
      <c r="O49" s="3" t="n">
        <v>1</v>
      </c>
      <c r="P49" t="b">
        <v>0</v>
      </c>
      <c r="Q49" t="b">
        <v>0</v>
      </c>
      <c r="R49" t="b">
        <v>1</v>
      </c>
      <c r="S49" t="inlineStr">
        <is>
          <t>SHAKEOUT</t>
        </is>
      </c>
      <c r="T49" s="5" t="n">
        <v>250.5</v>
      </c>
      <c r="U49" s="5" t="n">
        <v>246.07</v>
      </c>
      <c r="V49" s="4" t="n">
        <v>1.800300727435278</v>
      </c>
      <c r="W49" s="6" t="n">
        <v>201453</v>
      </c>
      <c r="X49" s="6" t="n">
        <v>50463976.5</v>
      </c>
      <c r="Y49" s="4" t="n">
        <v>2.661915943112882</v>
      </c>
      <c r="Z49" s="5" t="n">
        <v>239.2573295436752</v>
      </c>
      <c r="AA49" s="5" t="n">
        <v>234.5130337401768</v>
      </c>
      <c r="AB49" s="5" t="n">
        <v>229.2437068101414</v>
      </c>
      <c r="AC49" s="4" t="n">
        <v>73.47328244272845</v>
      </c>
      <c r="AD49" s="4" t="n">
        <v>8.257142857142856</v>
      </c>
      <c r="AE49" s="4" t="n">
        <v>6.267465069860262</v>
      </c>
      <c r="AF49" s="4" t="n">
        <v>0.8471337579617293</v>
      </c>
      <c r="AG49" s="4" t="n">
        <v>41.40127388534763</v>
      </c>
      <c r="AH49" s="5" t="n">
        <v>250.5</v>
      </c>
      <c r="AI49" s="5" t="n">
        <v>238.1142857142857</v>
      </c>
      <c r="AJ49" s="5" t="n">
        <v>269.0785714285714</v>
      </c>
      <c r="AK49" s="5" t="n">
        <v>281.4642857142857</v>
      </c>
      <c r="AL49" s="5" t="n">
        <v>287.6571428571428</v>
      </c>
      <c r="AM49" t="inlineStr">
        <is>
          <t>3–10</t>
        </is>
      </c>
      <c r="AN49" s="3" t="n">
        <v>6</v>
      </c>
      <c r="AO49" s="3" t="n">
        <v>10</v>
      </c>
      <c r="AP49" t="inlineStr">
        <is>
          <t>Close&gt;EMA20; EMA20&gt;EMA50; Close&gt;VWAP &amp; VWAP rising/flat; Strong close; Good candle body; Trend continuation; Volume&gt;Avg20; Liquidity OK</t>
        </is>
      </c>
      <c r="AQ49" s="3" t="n">
        <v>48</v>
      </c>
    </row>
    <row r="50">
      <c r="A50" s="2" t="n">
        <v>46093</v>
      </c>
      <c r="B50" t="inlineStr">
        <is>
          <t>MPFL</t>
        </is>
      </c>
      <c r="C50" t="inlineStr">
        <is>
          <t>Finance Company</t>
        </is>
      </c>
      <c r="D50" t="inlineStr">
        <is>
          <t>Multipurpose Finance Company Limited</t>
        </is>
      </c>
      <c r="E50" t="inlineStr">
        <is>
          <t>BUY</t>
        </is>
      </c>
      <c r="F50" t="inlineStr">
        <is>
          <t>Trend</t>
        </is>
      </c>
      <c r="G50" s="3" t="n">
        <v>82</v>
      </c>
      <c r="H50" s="3" t="n">
        <v>30</v>
      </c>
      <c r="I50" s="3" t="n">
        <v>30</v>
      </c>
      <c r="J50" s="3" t="n">
        <v>40</v>
      </c>
      <c r="K50" s="3" t="n">
        <v>25</v>
      </c>
      <c r="L50" s="3" t="n">
        <v>20</v>
      </c>
      <c r="M50" s="3" t="n">
        <v>0</v>
      </c>
      <c r="N50" s="3" t="n">
        <v>1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691</v>
      </c>
      <c r="U50" s="5" t="n">
        <v>680.86</v>
      </c>
      <c r="V50" s="4" t="n">
        <v>1.489292953029987</v>
      </c>
      <c r="W50" s="6" t="n">
        <v>64719</v>
      </c>
      <c r="X50" s="6" t="n">
        <v>44720829</v>
      </c>
      <c r="Y50" s="4" t="n">
        <v>2.369765253402563</v>
      </c>
      <c r="Z50" s="5" t="n">
        <v>654.6377888565123</v>
      </c>
      <c r="AA50" s="5" t="n">
        <v>644.46910827832</v>
      </c>
      <c r="AB50" s="5" t="n">
        <v>625.6722656456762</v>
      </c>
      <c r="AC50" s="4" t="n">
        <v>64.49974606398729</v>
      </c>
      <c r="AD50" s="4" t="n">
        <v>28.77857142857142</v>
      </c>
      <c r="AE50" s="4" t="n">
        <v>4.47178002894355</v>
      </c>
      <c r="AF50" s="4" t="n">
        <v>0.9676375404530432</v>
      </c>
      <c r="AG50" s="4" t="n">
        <v>96.76375404530432</v>
      </c>
      <c r="AH50" s="5" t="n">
        <v>691</v>
      </c>
      <c r="AI50" s="5" t="n">
        <v>647.8321428571429</v>
      </c>
      <c r="AJ50" s="5" t="n">
        <v>755.7517857142857</v>
      </c>
      <c r="AK50" s="5" t="n">
        <v>798.9196428571427</v>
      </c>
      <c r="AL50" s="5" t="n">
        <v>820.5035714285713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50" s="3" t="n">
        <v>49</v>
      </c>
    </row>
    <row r="51">
      <c r="A51" s="2" t="n">
        <v>46093</v>
      </c>
      <c r="B51" t="inlineStr">
        <is>
          <t>NBL</t>
        </is>
      </c>
      <c r="C51" t="inlineStr">
        <is>
          <t>Commercial Bank</t>
        </is>
      </c>
      <c r="D51" t="inlineStr">
        <is>
          <t>Nepal Bank Limited</t>
        </is>
      </c>
      <c r="E51" t="inlineStr">
        <is>
          <t>BUY</t>
        </is>
      </c>
      <c r="F51" t="inlineStr">
        <is>
          <t>Trend</t>
        </is>
      </c>
      <c r="G51" s="3" t="n">
        <v>82</v>
      </c>
      <c r="H51" s="3" t="n">
        <v>3</v>
      </c>
      <c r="I51" s="3" t="n">
        <v>3</v>
      </c>
      <c r="J51" s="3" t="n">
        <v>60</v>
      </c>
      <c r="K51" s="3" t="n">
        <v>25</v>
      </c>
      <c r="L51" s="3" t="n">
        <v>0</v>
      </c>
      <c r="M51" s="3" t="n">
        <v>2</v>
      </c>
      <c r="N51" s="3" t="n">
        <v>1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266</v>
      </c>
      <c r="U51" s="5" t="n">
        <v>264.23</v>
      </c>
      <c r="V51" s="4" t="n">
        <v>0.669870945766936</v>
      </c>
      <c r="W51" s="6" t="n">
        <v>103064</v>
      </c>
      <c r="X51" s="6" t="n">
        <v>27415024</v>
      </c>
      <c r="Y51" s="4" t="n">
        <v>1.412736477849917</v>
      </c>
      <c r="Z51" s="5" t="n">
        <v>255.8372461336688</v>
      </c>
      <c r="AA51" s="5" t="n">
        <v>250.6013022330502</v>
      </c>
      <c r="AB51" s="5" t="n">
        <v>246.5115248987147</v>
      </c>
      <c r="AC51" s="4" t="n">
        <v>71.34724857683112</v>
      </c>
      <c r="AD51" s="4" t="n">
        <v>7.80714285714286</v>
      </c>
      <c r="AE51" s="4" t="n">
        <v>3.345864661654114</v>
      </c>
      <c r="AF51" s="4" t="n">
        <v>0.7865168539324979</v>
      </c>
      <c r="AG51" s="4" t="n">
        <v>56.17977528089271</v>
      </c>
      <c r="AH51" s="5" t="n">
        <v>266</v>
      </c>
      <c r="AI51" s="5" t="n">
        <v>254.2892857142857</v>
      </c>
      <c r="AJ51" s="5" t="n">
        <v>283.5660714285714</v>
      </c>
      <c r="AK51" s="5" t="n">
        <v>295.2767857142857</v>
      </c>
      <c r="AL51" s="5" t="n">
        <v>301.1321428571429</v>
      </c>
      <c r="AM51" t="inlineStr">
        <is>
          <t>3–10</t>
        </is>
      </c>
      <c r="AN51" s="3" t="n">
        <v>6</v>
      </c>
      <c r="AO51" s="3" t="n">
        <v>10</v>
      </c>
      <c r="AP51" t="inlineStr">
        <is>
          <t>Close&gt;EMA20; EMA20&gt;EMA50; Close&gt;VWAP &amp; VWAP rising/flat; Strong close; Good candle body; Trend continuation; Volume&gt;Avg20; Liquidity OK</t>
        </is>
      </c>
      <c r="AQ51" s="3" t="n">
        <v>50</v>
      </c>
    </row>
    <row r="52">
      <c r="A52" s="2" t="n">
        <v>46093</v>
      </c>
      <c r="B52" t="inlineStr">
        <is>
          <t>ADBL</t>
        </is>
      </c>
      <c r="C52" t="inlineStr">
        <is>
          <t>Commercial Bank</t>
        </is>
      </c>
      <c r="D52" t="inlineStr">
        <is>
          <t>Agricultural Development Bank Limited</t>
        </is>
      </c>
      <c r="E52" t="inlineStr">
        <is>
          <t>BUY</t>
        </is>
      </c>
      <c r="F52" t="inlineStr">
        <is>
          <t>Trend</t>
        </is>
      </c>
      <c r="G52" s="3" t="n">
        <v>82</v>
      </c>
      <c r="H52" s="3" t="n">
        <v/>
      </c>
      <c r="I52" s="3" t="n">
        <v/>
      </c>
      <c r="J52" s="3" t="n">
        <v>40</v>
      </c>
      <c r="K52" s="3" t="n">
        <v>25</v>
      </c>
      <c r="L52" s="3" t="n">
        <v>70</v>
      </c>
      <c r="M52" s="3" t="n">
        <v>1</v>
      </c>
      <c r="N52" s="3" t="n">
        <v>1</v>
      </c>
      <c r="O52" s="3" t="n">
        <v>2</v>
      </c>
      <c r="P52" t="b">
        <v>0</v>
      </c>
      <c r="Q52" t="b">
        <v>0</v>
      </c>
      <c r="R52" t="b">
        <v>1</v>
      </c>
      <c r="S52" t="inlineStr">
        <is>
          <t>SHAKEOUT</t>
        </is>
      </c>
      <c r="T52" s="5" t="n">
        <v>316</v>
      </c>
      <c r="U52" s="5" t="n">
        <v>315.09</v>
      </c>
      <c r="V52" s="4" t="n">
        <v>0.2888063727823866</v>
      </c>
      <c r="W52" s="6" t="n">
        <v>65807</v>
      </c>
      <c r="X52" s="6" t="n">
        <v>20795012</v>
      </c>
      <c r="Y52" s="4" t="n">
        <v>1.616289879491144</v>
      </c>
      <c r="Z52" s="5" t="n">
        <v>307.8681582027268</v>
      </c>
      <c r="AA52" s="5" t="n">
        <v>303.5273401466387</v>
      </c>
      <c r="AB52" s="5" t="n">
        <v>300.7834783418413</v>
      </c>
      <c r="AC52" s="4" t="n">
        <v>70.22058823527605</v>
      </c>
      <c r="AD52" s="4" t="n">
        <v>9.392857142857139</v>
      </c>
      <c r="AE52" s="4" t="n">
        <v>3.227848101265809</v>
      </c>
      <c r="AF52" s="4" t="n">
        <v>0.7156862745097357</v>
      </c>
      <c r="AG52" s="4" t="n">
        <v>71.56862745097357</v>
      </c>
      <c r="AH52" s="5" t="n">
        <v>316</v>
      </c>
      <c r="AI52" s="5" t="n">
        <v>301.9107142857143</v>
      </c>
      <c r="AJ52" s="5" t="n">
        <v>337.1339285714286</v>
      </c>
      <c r="AK52" s="5" t="n">
        <v>351.2232142857143</v>
      </c>
      <c r="AL52" s="5" t="n">
        <v>358.2678571428572</v>
      </c>
      <c r="AM52" t="inlineStr">
        <is>
          <t>3–10</t>
        </is>
      </c>
      <c r="AN52" s="3" t="n">
        <v>6</v>
      </c>
      <c r="AO52" s="3" t="n">
        <v>10</v>
      </c>
      <c r="AP52" t="inlineStr">
        <is>
          <t>Close&gt;EMA20; EMA20&gt;EMA50; Close&gt;VWAP &amp; VWAP rising/flat; Strong close; Good candle body; Trend continuation; Volume&gt;Avg20; Liquidity OK</t>
        </is>
      </c>
      <c r="AQ52" s="3" t="n">
        <v>51</v>
      </c>
    </row>
    <row r="53">
      <c r="A53" s="2" t="n">
        <v>46093</v>
      </c>
      <c r="B53" t="inlineStr">
        <is>
          <t>GUFL</t>
        </is>
      </c>
      <c r="C53" t="inlineStr">
        <is>
          <t>Finance Company</t>
        </is>
      </c>
      <c r="D53" t="inlineStr">
        <is>
          <t>Gurkhas Finance Limited</t>
        </is>
      </c>
      <c r="E53" t="inlineStr">
        <is>
          <t>BUY</t>
        </is>
      </c>
      <c r="F53" t="inlineStr">
        <is>
          <t>Pullback</t>
        </is>
      </c>
      <c r="G53" s="3" t="n">
        <v>82</v>
      </c>
      <c r="H53" s="3" t="n">
        <v>29</v>
      </c>
      <c r="I53" s="3" t="n">
        <v>29</v>
      </c>
      <c r="J53" s="3" t="n">
        <v>100</v>
      </c>
      <c r="K53" s="3" t="n">
        <v>25</v>
      </c>
      <c r="L53" s="3" t="n">
        <v>80</v>
      </c>
      <c r="M53" s="3" t="n">
        <v>3</v>
      </c>
      <c r="N53" s="3" t="n">
        <v>1</v>
      </c>
      <c r="O53" s="3" t="n">
        <v>2</v>
      </c>
      <c r="P53" t="b">
        <v>1</v>
      </c>
      <c r="Q53" t="b">
        <v>0</v>
      </c>
      <c r="R53" t="b">
        <v>1</v>
      </c>
      <c r="S53" t="inlineStr">
        <is>
          <t>SHAKEOUT</t>
        </is>
      </c>
      <c r="T53" s="5" t="n">
        <v>580</v>
      </c>
      <c r="U53" s="5" t="n">
        <v>578.79</v>
      </c>
      <c r="V53" s="4" t="n">
        <v>0.2090568254461954</v>
      </c>
      <c r="W53" s="6" t="n">
        <v>28221</v>
      </c>
      <c r="X53" s="6" t="n">
        <v>16368180</v>
      </c>
      <c r="Y53" s="4" t="n">
        <v>1.195086007571715</v>
      </c>
      <c r="Z53" s="5" t="n">
        <v>569.2650956668685</v>
      </c>
      <c r="AA53" s="5" t="n">
        <v>563.1946277175348</v>
      </c>
      <c r="AB53" s="5" t="n">
        <v>549.3465437996025</v>
      </c>
      <c r="AC53" s="4" t="n">
        <v>57.53012048192164</v>
      </c>
      <c r="AD53" s="4" t="n">
        <v>22.88571428571428</v>
      </c>
      <c r="AE53" s="4" t="n">
        <v>2.844827586206891</v>
      </c>
      <c r="AF53" s="4" t="n">
        <v>0.6060606060605694</v>
      </c>
      <c r="AG53" s="4" t="n">
        <v>39.39393939393701</v>
      </c>
      <c r="AH53" s="5" t="n">
        <v>580</v>
      </c>
      <c r="AI53" s="5" t="n">
        <v>545.6714285714286</v>
      </c>
      <c r="AJ53" s="5" t="n">
        <v>631.4928571428571</v>
      </c>
      <c r="AK53" s="5" t="n">
        <v>665.8214285714286</v>
      </c>
      <c r="AL53" s="5" t="n">
        <v>682.9857142857143</v>
      </c>
      <c r="AM53" t="inlineStr">
        <is>
          <t>5–10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53" s="3" t="n">
        <v>52</v>
      </c>
    </row>
    <row r="54">
      <c r="A54" s="2" t="n">
        <v>46093</v>
      </c>
      <c r="B54" t="inlineStr">
        <is>
          <t>MEHL</t>
        </is>
      </c>
      <c r="C54" t="inlineStr">
        <is>
          <t>Hydropower</t>
        </is>
      </c>
      <c r="D54" t="inlineStr">
        <is>
          <t>Manakamana Engineering Hydropower Limited</t>
        </is>
      </c>
      <c r="E54" t="inlineStr">
        <is>
          <t>BUY</t>
        </is>
      </c>
      <c r="F54" t="inlineStr">
        <is>
          <t>Trend</t>
        </is>
      </c>
      <c r="G54" s="3" t="n">
        <v>82</v>
      </c>
      <c r="H54" s="3" t="n">
        <v>23</v>
      </c>
      <c r="I54" s="3" t="n">
        <v>23</v>
      </c>
      <c r="J54" s="3" t="n">
        <v>40</v>
      </c>
      <c r="K54" s="3" t="n">
        <v>35</v>
      </c>
      <c r="L54" s="3" t="n">
        <v>20</v>
      </c>
      <c r="M54" s="3" t="n">
        <v>1</v>
      </c>
      <c r="N54" s="3" t="n">
        <v>0</v>
      </c>
      <c r="O54" s="3" t="n">
        <v>1</v>
      </c>
      <c r="P54" t="b">
        <v>0</v>
      </c>
      <c r="Q54" t="b">
        <v>0</v>
      </c>
      <c r="R54" t="b">
        <v>1</v>
      </c>
      <c r="S54" t="inlineStr">
        <is>
          <t>SHAKEOUT</t>
        </is>
      </c>
      <c r="T54" s="5" t="n">
        <v>479</v>
      </c>
      <c r="U54" s="5" t="n">
        <v>472.05</v>
      </c>
      <c r="V54" s="4" t="n">
        <v>1.472301662959427</v>
      </c>
      <c r="W54" s="6" t="n">
        <v>33702</v>
      </c>
      <c r="X54" s="6" t="n">
        <v>16143258</v>
      </c>
      <c r="Y54" s="4" t="n">
        <v>1.803494933657265</v>
      </c>
      <c r="Z54" s="5" t="n">
        <v>457.6228970582447</v>
      </c>
      <c r="AA54" s="5" t="n">
        <v>452.5464496050377</v>
      </c>
      <c r="AB54" s="5" t="n">
        <v>450.7460514109221</v>
      </c>
      <c r="AC54" s="4" t="n">
        <v>63.1808278867006</v>
      </c>
      <c r="AD54" s="4" t="n">
        <v>17.78571428571428</v>
      </c>
      <c r="AE54" s="4" t="n">
        <v>5.448851774530264</v>
      </c>
      <c r="AF54" s="4" t="n">
        <v>0.9999999999999617</v>
      </c>
      <c r="AG54" s="4" t="n">
        <v>99.99999999999616</v>
      </c>
      <c r="AH54" s="5" t="n">
        <v>479</v>
      </c>
      <c r="AI54" s="5" t="n">
        <v>452.3214285714286</v>
      </c>
      <c r="AJ54" s="5" t="n">
        <v>519.0178571428571</v>
      </c>
      <c r="AK54" s="5" t="n">
        <v>545.6964285714287</v>
      </c>
      <c r="AL54" s="5" t="n">
        <v>559.0357142857143</v>
      </c>
      <c r="AM54" t="inlineStr">
        <is>
          <t>3–10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54" s="3" t="n">
        <v>53</v>
      </c>
    </row>
    <row r="55">
      <c r="A55" s="2" t="n">
        <v>46093</v>
      </c>
      <c r="B55" t="inlineStr">
        <is>
          <t>SGIC</t>
        </is>
      </c>
      <c r="C55" t="inlineStr">
        <is>
          <t>Non-Life Insurance</t>
        </is>
      </c>
      <c r="D55" t="inlineStr">
        <is>
          <t>Sanima GIC Insurance Limited</t>
        </is>
      </c>
      <c r="E55" t="inlineStr">
        <is>
          <t>BUY</t>
        </is>
      </c>
      <c r="F55" t="inlineStr">
        <is>
          <t>Trend</t>
        </is>
      </c>
      <c r="G55" s="3" t="n">
        <v>82</v>
      </c>
      <c r="H55" s="3" t="n">
        <v>26</v>
      </c>
      <c r="I55" s="3" t="n">
        <v>26</v>
      </c>
      <c r="J55" s="3" t="n">
        <v>60</v>
      </c>
      <c r="K55" s="3" t="n">
        <v>25</v>
      </c>
      <c r="L55" s="3" t="n">
        <v>50</v>
      </c>
      <c r="M55" s="3" t="n">
        <v>2</v>
      </c>
      <c r="N55" s="3" t="n">
        <v>1</v>
      </c>
      <c r="O55" s="3" t="n">
        <v>0</v>
      </c>
      <c r="P55" t="b">
        <v>0</v>
      </c>
      <c r="Q55" t="b">
        <v>0</v>
      </c>
      <c r="R55" t="b">
        <v>0</v>
      </c>
      <c r="S55" t="inlineStr">
        <is>
          <t>NEUTRAL</t>
        </is>
      </c>
      <c r="T55" s="5" t="n">
        <v>497</v>
      </c>
      <c r="U55" s="5" t="n">
        <v>495</v>
      </c>
      <c r="V55" s="4" t="n">
        <v>0.4040404040404032</v>
      </c>
      <c r="W55" s="6" t="n">
        <v>28909</v>
      </c>
      <c r="X55" s="6" t="n">
        <v>14367773</v>
      </c>
      <c r="Y55" s="4" t="n">
        <v>1.423250844945955</v>
      </c>
      <c r="Z55" s="5" t="n">
        <v>485.7348874229018</v>
      </c>
      <c r="AA55" s="5" t="n">
        <v>481.6089065026908</v>
      </c>
      <c r="AB55" s="5" t="n">
        <v>480.6788774069362</v>
      </c>
      <c r="AC55" s="4" t="n">
        <v>66.81286549706235</v>
      </c>
      <c r="AD55" s="4" t="n">
        <v>11.75714285714285</v>
      </c>
      <c r="AE55" s="4" t="n">
        <v>2.977867203219312</v>
      </c>
      <c r="AF55" s="4" t="n">
        <v>0.7972972972972435</v>
      </c>
      <c r="AG55" s="4" t="n">
        <v>54.05405405405036</v>
      </c>
      <c r="AH55" s="5" t="n">
        <v>497</v>
      </c>
      <c r="AI55" s="5" t="n">
        <v>479.3642857142857</v>
      </c>
      <c r="AJ55" s="5" t="n">
        <v>523.4535714285714</v>
      </c>
      <c r="AK55" s="5" t="n">
        <v>541.0892857142858</v>
      </c>
      <c r="AL55" s="5" t="n">
        <v>549.9071428571428</v>
      </c>
      <c r="AM55" t="inlineStr">
        <is>
          <t>3–10</t>
        </is>
      </c>
      <c r="AN55" s="3" t="n">
        <v>6</v>
      </c>
      <c r="AO55" s="3" t="n">
        <v>10</v>
      </c>
      <c r="AP55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55" s="3" t="n">
        <v>54</v>
      </c>
    </row>
    <row r="56">
      <c r="A56" s="2" t="n">
        <v>46093</v>
      </c>
      <c r="B56" t="inlineStr">
        <is>
          <t>JHAPA</t>
        </is>
      </c>
      <c r="C56" t="inlineStr">
        <is>
          <t>Others</t>
        </is>
      </c>
      <c r="D56" t="inlineStr">
        <is>
          <t>Jhapa Energy Limited</t>
        </is>
      </c>
      <c r="E56" t="inlineStr">
        <is>
          <t>BUY</t>
        </is>
      </c>
      <c r="F56" t="inlineStr">
        <is>
          <t>Pullback</t>
        </is>
      </c>
      <c r="G56" s="3" t="n">
        <v>82</v>
      </c>
      <c r="H56" s="3" t="n">
        <v>27</v>
      </c>
      <c r="I56" s="3" t="n">
        <v>27</v>
      </c>
      <c r="J56" s="3" t="n">
        <v>60</v>
      </c>
      <c r="K56" s="3" t="n">
        <v>25</v>
      </c>
      <c r="L56" s="3" t="n">
        <v>50</v>
      </c>
      <c r="M56" s="3" t="n">
        <v>2</v>
      </c>
      <c r="N56" s="3" t="n">
        <v>0</v>
      </c>
      <c r="O56" s="3" t="n">
        <v>1</v>
      </c>
      <c r="P56" t="b">
        <v>0</v>
      </c>
      <c r="Q56" t="b">
        <v>0</v>
      </c>
      <c r="R56" t="b">
        <v>1</v>
      </c>
      <c r="S56" t="inlineStr">
        <is>
          <t>SHAKEOUT</t>
        </is>
      </c>
      <c r="T56" s="5" t="n">
        <v>1464</v>
      </c>
      <c r="U56" s="5" t="n">
        <v>1463.44</v>
      </c>
      <c r="V56" s="4" t="n">
        <v>0.03826600338927083</v>
      </c>
      <c r="W56" s="6" t="n">
        <v>7086</v>
      </c>
      <c r="X56" s="6" t="n">
        <v>10373904</v>
      </c>
      <c r="Y56" s="4" t="n">
        <v>0.8471516528184588</v>
      </c>
      <c r="Z56" s="5" t="n">
        <v>1457.373399280004</v>
      </c>
      <c r="AA56" s="5" t="n">
        <v>1435.437783687231</v>
      </c>
      <c r="AB56" s="5" t="n">
        <v>1362.616852812749</v>
      </c>
      <c r="AC56" s="4" t="n">
        <v>58.22550831792825</v>
      </c>
      <c r="AD56" s="4" t="n">
        <v>72.77142857142859</v>
      </c>
      <c r="AE56" s="4" t="n">
        <v>4.918032786885243</v>
      </c>
      <c r="AF56" s="4" t="n">
        <v>0.1249999999999983</v>
      </c>
      <c r="AG56" s="4" t="n">
        <v>87.49999999999879</v>
      </c>
      <c r="AH56" s="5" t="n">
        <v>1464</v>
      </c>
      <c r="AI56" s="5" t="n">
        <v>1354.842857142857</v>
      </c>
      <c r="AJ56" s="5" t="n">
        <v>1627.735714285714</v>
      </c>
      <c r="AK56" s="5" t="n">
        <v>1736.892857142857</v>
      </c>
      <c r="AL56" s="5" t="n">
        <v>1791.471428571429</v>
      </c>
      <c r="AM56" t="inlineStr">
        <is>
          <t>5–10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56" s="3" t="n">
        <v>55</v>
      </c>
    </row>
    <row r="57">
      <c r="A57" s="2" t="n">
        <v>46093</v>
      </c>
      <c r="B57" t="inlineStr">
        <is>
          <t>GLBSL</t>
        </is>
      </c>
      <c r="C57" t="inlineStr">
        <is>
          <t>Microfinance</t>
        </is>
      </c>
      <c r="D57" t="inlineStr">
        <is>
          <t>Gurans Laghubitta Bittiya Sanstha Limited</t>
        </is>
      </c>
      <c r="E57" t="inlineStr">
        <is>
          <t>BUY</t>
        </is>
      </c>
      <c r="F57" t="inlineStr">
        <is>
          <t>Compression</t>
        </is>
      </c>
      <c r="G57" s="3" t="n">
        <v>82</v>
      </c>
      <c r="H57" s="3" t="n">
        <v>29</v>
      </c>
      <c r="I57" s="3" t="n">
        <v>29</v>
      </c>
      <c r="J57" s="3" t="n">
        <v>80</v>
      </c>
      <c r="K57" s="3" t="n">
        <v>50</v>
      </c>
      <c r="L57" s="3" t="n">
        <v>50</v>
      </c>
      <c r="M57" s="3" t="n">
        <v>2</v>
      </c>
      <c r="N57" s="3" t="n">
        <v>1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1975</v>
      </c>
      <c r="U57" s="5" t="n">
        <v>1930.38</v>
      </c>
      <c r="V57" s="4" t="n">
        <v>2.311461991939404</v>
      </c>
      <c r="W57" s="6" t="n">
        <v>4370</v>
      </c>
      <c r="X57" s="6" t="n">
        <v>8630750</v>
      </c>
      <c r="Y57" s="4" t="n">
        <v>2.292519148043226</v>
      </c>
      <c r="Z57" s="5" t="n">
        <v>1952.088587558935</v>
      </c>
      <c r="AA57" s="5" t="n">
        <v>1952.76071887487</v>
      </c>
      <c r="AB57" s="5" t="n">
        <v>1968.533315408676</v>
      </c>
      <c r="AC57" s="4" t="n">
        <v>52.06611570247671</v>
      </c>
      <c r="AD57" s="4" t="n">
        <v>48.79285714285715</v>
      </c>
      <c r="AE57" s="4" t="n">
        <v>4.050632911392403</v>
      </c>
      <c r="AF57" s="4" t="n">
        <v>0.9999999999999876</v>
      </c>
      <c r="AG57" s="4" t="n">
        <v>6.249999999999922</v>
      </c>
      <c r="AH57" s="5" t="n">
        <v>1975</v>
      </c>
      <c r="AI57" s="5" t="n">
        <v>1901.810714285714</v>
      </c>
      <c r="AJ57" s="5" t="n">
        <v>2084.783928571429</v>
      </c>
      <c r="AK57" s="5" t="n">
        <v>2157.973214285714</v>
      </c>
      <c r="AL57" s="5" t="n">
        <v>2194.567857142857</v>
      </c>
      <c r="AM57" t="inlineStr">
        <is>
          <t>4–8</t>
        </is>
      </c>
      <c r="AN57" s="3" t="n">
        <v>6</v>
      </c>
      <c r="AO57" s="3" t="n">
        <v>10</v>
      </c>
      <c r="AP57" t="inlineStr">
        <is>
          <t>Close&gt;EMA20; Close&gt;VWAP &amp; VWAP rising/flat; RSI in 50–70; Strong close; Compression→Expansion; Volume&gt;Avg20; Liquidity OK; Late-stage trend (age&gt;=12)</t>
        </is>
      </c>
      <c r="AQ57" s="3" t="n">
        <v>56</v>
      </c>
    </row>
    <row r="58">
      <c r="A58" s="2" t="n">
        <v>46093</v>
      </c>
      <c r="B58" t="inlineStr">
        <is>
          <t>PROFL</t>
        </is>
      </c>
      <c r="C58" t="inlineStr">
        <is>
          <t>Finance Company</t>
        </is>
      </c>
      <c r="D58" t="inlineStr">
        <is>
          <t>Progressive Finance Limited</t>
        </is>
      </c>
      <c r="E58" t="inlineStr">
        <is>
          <t>BUY</t>
        </is>
      </c>
      <c r="F58" t="inlineStr">
        <is>
          <t>Trend</t>
        </is>
      </c>
      <c r="G58" s="3" t="n">
        <v>82</v>
      </c>
      <c r="H58" s="3" t="n">
        <v>30</v>
      </c>
      <c r="I58" s="3" t="n">
        <v>30</v>
      </c>
      <c r="J58" s="3" t="n">
        <v>80</v>
      </c>
      <c r="K58" s="3" t="n">
        <v>25</v>
      </c>
      <c r="L58" s="3" t="n">
        <v>50</v>
      </c>
      <c r="M58" s="3" t="n">
        <v>2</v>
      </c>
      <c r="N58" s="3" t="n">
        <v>1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490</v>
      </c>
      <c r="U58" s="5" t="n">
        <v>484.56</v>
      </c>
      <c r="V58" s="4" t="n">
        <v>1.122667987452531</v>
      </c>
      <c r="W58" s="6" t="n">
        <v>17340</v>
      </c>
      <c r="X58" s="6" t="n">
        <v>8496600</v>
      </c>
      <c r="Y58" s="4" t="n">
        <v>1.21689761287357</v>
      </c>
      <c r="Z58" s="5" t="n">
        <v>476.0632807005775</v>
      </c>
      <c r="AA58" s="5" t="n">
        <v>470.8439144459298</v>
      </c>
      <c r="AB58" s="5" t="n">
        <v>467.4375265458237</v>
      </c>
      <c r="AC58" s="4" t="n">
        <v>59.12106135986048</v>
      </c>
      <c r="AD58" s="4" t="n">
        <v>16.51428571428571</v>
      </c>
      <c r="AE58" s="4" t="n">
        <v>3.061224489795912</v>
      </c>
      <c r="AF58" s="4" t="n">
        <v>0.7666666666666155</v>
      </c>
      <c r="AG58" s="4" t="n">
        <v>39.99999999999734</v>
      </c>
      <c r="AH58" s="5" t="n">
        <v>490</v>
      </c>
      <c r="AI58" s="5" t="n">
        <v>465.2285714285715</v>
      </c>
      <c r="AJ58" s="5" t="n">
        <v>527.1571428571428</v>
      </c>
      <c r="AK58" s="5" t="n">
        <v>551.9285714285713</v>
      </c>
      <c r="AL58" s="5" t="n">
        <v>564.3142857142857</v>
      </c>
      <c r="AM58" t="inlineStr">
        <is>
          <t>3–10</t>
        </is>
      </c>
      <c r="AN58" s="3" t="n">
        <v>6</v>
      </c>
      <c r="AO58" s="3" t="n">
        <v>10</v>
      </c>
      <c r="AP58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58" s="3" t="n">
        <v>57</v>
      </c>
    </row>
    <row r="59">
      <c r="A59" s="2" t="n">
        <v>46093</v>
      </c>
      <c r="B59" t="inlineStr">
        <is>
          <t>SWBBL</t>
        </is>
      </c>
      <c r="C59" t="inlineStr">
        <is>
          <t>Microfinance</t>
        </is>
      </c>
      <c r="D59" t="inlineStr">
        <is>
          <t>Swabalamban Laghubitta Bittiya Sanstha Limited</t>
        </is>
      </c>
      <c r="E59" t="inlineStr">
        <is>
          <t>BUY</t>
        </is>
      </c>
      <c r="F59" t="inlineStr">
        <is>
          <t>Trend</t>
        </is>
      </c>
      <c r="G59" s="3" t="n">
        <v>82</v>
      </c>
      <c r="H59" s="3" t="n">
        <v/>
      </c>
      <c r="I59" s="3" t="n">
        <v/>
      </c>
      <c r="J59" s="3" t="n">
        <v>40</v>
      </c>
      <c r="K59" s="3" t="n">
        <v>35</v>
      </c>
      <c r="L59" s="3" t="n">
        <v>50</v>
      </c>
      <c r="M59" s="3" t="n">
        <v>2</v>
      </c>
      <c r="N59" s="3" t="n">
        <v>1</v>
      </c>
      <c r="O59" s="3" t="n">
        <v>0</v>
      </c>
      <c r="P59" t="b">
        <v>0</v>
      </c>
      <c r="Q59" t="b">
        <v>0</v>
      </c>
      <c r="R59" t="b">
        <v>0</v>
      </c>
      <c r="S59" t="inlineStr">
        <is>
          <t>NEUTRAL</t>
        </is>
      </c>
      <c r="T59" s="5" t="n">
        <v>773.5</v>
      </c>
      <c r="U59" s="5" t="n">
        <v>767</v>
      </c>
      <c r="V59" s="4" t="n">
        <v>0.8474576271186428</v>
      </c>
      <c r="W59" s="6" t="n">
        <v>7298</v>
      </c>
      <c r="X59" s="6" t="n">
        <v>5645003</v>
      </c>
      <c r="Y59" s="4" t="n">
        <v>0.9160113716950227</v>
      </c>
      <c r="Z59" s="5" t="n">
        <v>755.4170477836253</v>
      </c>
      <c r="AA59" s="5" t="n">
        <v>748.7925386330247</v>
      </c>
      <c r="AB59" s="5" t="n">
        <v>754.4119320125869</v>
      </c>
      <c r="AC59" s="4" t="n">
        <v>68.81233000905746</v>
      </c>
      <c r="AD59" s="4" t="n">
        <v>15.9</v>
      </c>
      <c r="AE59" s="4" t="n">
        <v>2.58564964447317</v>
      </c>
      <c r="AF59" s="4" t="n">
        <v>0.9249999999999539</v>
      </c>
      <c r="AG59" s="4" t="n">
        <v>92.49999999999538</v>
      </c>
      <c r="AH59" s="5" t="n">
        <v>773.5</v>
      </c>
      <c r="AI59" s="5" t="n">
        <v>749.65</v>
      </c>
      <c r="AJ59" s="5" t="n">
        <v>809.2750000000001</v>
      </c>
      <c r="AK59" s="5" t="n">
        <v>833.125</v>
      </c>
      <c r="AL59" s="5" t="n">
        <v>845.0500000000001</v>
      </c>
      <c r="AM59" t="inlineStr">
        <is>
          <t>3–10</t>
        </is>
      </c>
      <c r="AN59" s="3" t="n">
        <v>6</v>
      </c>
      <c r="AO59" s="3" t="n">
        <v>10</v>
      </c>
      <c r="AP59" t="inlineStr">
        <is>
          <t>Close&gt;EMA20; Close&gt;VWAP &amp; VWAP rising/flat; RSI in 50–70; Strong close; Good candle body; Trend continuation; VolAvg5&gt;VolAvg20; Liquidity OK</t>
        </is>
      </c>
      <c r="AQ59" s="3" t="n">
        <v>58</v>
      </c>
    </row>
    <row r="60">
      <c r="A60" s="2" t="n">
        <v>46093</v>
      </c>
      <c r="B60" t="inlineStr">
        <is>
          <t>NWCL</t>
        </is>
      </c>
      <c r="C60" t="inlineStr">
        <is>
          <t>Others</t>
        </is>
      </c>
      <c r="D60" t="inlineStr">
        <is>
          <t>Nepal Warehousing Company Limited</t>
        </is>
      </c>
      <c r="E60" t="inlineStr">
        <is>
          <t>BUY</t>
        </is>
      </c>
      <c r="F60" t="inlineStr">
        <is>
          <t>Pullback</t>
        </is>
      </c>
      <c r="G60" s="3" t="n">
        <v>82</v>
      </c>
      <c r="H60" s="3" t="n">
        <v>25</v>
      </c>
      <c r="I60" s="3" t="n">
        <v>25</v>
      </c>
      <c r="J60" s="3" t="n">
        <v>60</v>
      </c>
      <c r="K60" s="3" t="n">
        <v>25</v>
      </c>
      <c r="L60" s="3" t="n">
        <v>0</v>
      </c>
      <c r="M60" s="3" t="n">
        <v>2</v>
      </c>
      <c r="N60" s="3" t="n">
        <v>0</v>
      </c>
      <c r="O60" s="3" t="n">
        <v>1</v>
      </c>
      <c r="P60" t="b">
        <v>0</v>
      </c>
      <c r="Q60" t="b">
        <v>0</v>
      </c>
      <c r="R60" t="b">
        <v>1</v>
      </c>
      <c r="S60" t="inlineStr">
        <is>
          <t>SHAKEOUT</t>
        </is>
      </c>
      <c r="T60" s="5" t="n">
        <v>898</v>
      </c>
      <c r="U60" s="5" t="n">
        <v>888.15</v>
      </c>
      <c r="V60" s="4" t="n">
        <v>1.109046895231663</v>
      </c>
      <c r="W60" s="6" t="n">
        <v>4109</v>
      </c>
      <c r="X60" s="6" t="n">
        <v>3689882</v>
      </c>
      <c r="Y60" s="4" t="n">
        <v>0.8518092395078618</v>
      </c>
      <c r="Z60" s="5" t="n">
        <v>895.6148693136122</v>
      </c>
      <c r="AA60" s="5" t="n">
        <v>891.3377548940447</v>
      </c>
      <c r="AB60" s="5" t="n">
        <v>876.2533008438805</v>
      </c>
      <c r="AC60" s="4" t="n">
        <v>55.66801619432884</v>
      </c>
      <c r="AD60" s="4" t="n">
        <v>37.13571428571429</v>
      </c>
      <c r="AE60" s="4" t="n">
        <v>5.567928730512243</v>
      </c>
      <c r="AF60" s="4" t="n">
        <v>0.5599999999999887</v>
      </c>
      <c r="AG60" s="4" t="n">
        <v>35.79999999999924</v>
      </c>
      <c r="AH60" s="5" t="n">
        <v>898</v>
      </c>
      <c r="AI60" s="5" t="n">
        <v>842.2964285714286</v>
      </c>
      <c r="AJ60" s="5" t="n">
        <v>981.5553571428571</v>
      </c>
      <c r="AK60" s="5" t="n">
        <v>1037.258928571428</v>
      </c>
      <c r="AL60" s="5" t="n">
        <v>1065.110714285714</v>
      </c>
      <c r="AM60" t="inlineStr">
        <is>
          <t>5–10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60" s="3" t="n">
        <v>59</v>
      </c>
    </row>
    <row r="61">
      <c r="A61" s="2" t="n">
        <v>46093</v>
      </c>
      <c r="B61" t="inlineStr">
        <is>
          <t>SPIL</t>
        </is>
      </c>
      <c r="C61" t="inlineStr">
        <is>
          <t>Non-Life Insurance</t>
        </is>
      </c>
      <c r="D61" t="inlineStr">
        <is>
          <t>Siddhartha Premier Insurance Limited</t>
        </is>
      </c>
      <c r="E61" t="inlineStr">
        <is>
          <t>BUY</t>
        </is>
      </c>
      <c r="F61" t="inlineStr">
        <is>
          <t>Trend</t>
        </is>
      </c>
      <c r="G61" s="3" t="n">
        <v>82</v>
      </c>
      <c r="H61" s="3" t="n">
        <v/>
      </c>
      <c r="I61" s="3" t="n">
        <v/>
      </c>
      <c r="J61" s="3" t="n">
        <v>60</v>
      </c>
      <c r="K61" s="3" t="n">
        <v>25</v>
      </c>
      <c r="L61" s="3" t="n">
        <v>50</v>
      </c>
      <c r="M61" s="3" t="n">
        <v>2</v>
      </c>
      <c r="N61" s="3" t="n">
        <v>0</v>
      </c>
      <c r="O61" s="3" t="n">
        <v>1</v>
      </c>
      <c r="P61" t="b">
        <v>0</v>
      </c>
      <c r="Q61" t="b">
        <v>0</v>
      </c>
      <c r="R61" t="b">
        <v>1</v>
      </c>
      <c r="S61" t="inlineStr">
        <is>
          <t>SHAKEOUT</t>
        </is>
      </c>
      <c r="T61" s="5" t="n">
        <v>731</v>
      </c>
      <c r="U61" s="5" t="n">
        <v>726.15</v>
      </c>
      <c r="V61" s="4" t="n">
        <v>0.6679060800110193</v>
      </c>
      <c r="W61" s="6" t="n">
        <v>4479</v>
      </c>
      <c r="X61" s="6" t="n">
        <v>3274149</v>
      </c>
      <c r="Y61" s="4" t="n">
        <v>0.7395970937912812</v>
      </c>
      <c r="Z61" s="5" t="n">
        <v>715.2533514689648</v>
      </c>
      <c r="AA61" s="5" t="n">
        <v>710.1742549816702</v>
      </c>
      <c r="AB61" s="5" t="n">
        <v>714.1432628437202</v>
      </c>
      <c r="AC61" s="4" t="n">
        <v>68.5383980181589</v>
      </c>
      <c r="AD61" s="4" t="n">
        <v>25.1</v>
      </c>
      <c r="AE61" s="4" t="n">
        <v>2.435020519835831</v>
      </c>
      <c r="AF61" s="4" t="n">
        <v>0.842696629213438</v>
      </c>
      <c r="AG61" s="4" t="n">
        <v>84.26966292134381</v>
      </c>
      <c r="AH61" s="5" t="n">
        <v>731</v>
      </c>
      <c r="AI61" s="5" t="n">
        <v>693.35</v>
      </c>
      <c r="AJ61" s="5" t="n">
        <v>787.4749999999999</v>
      </c>
      <c r="AK61" s="5" t="n">
        <v>825.125</v>
      </c>
      <c r="AL61" s="5" t="n">
        <v>843.9499999999999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Close&gt;VWAP &amp; VWAP rising/flat; RSI in 50–70; Strong close; Good candle body; Trend continuation; VolAvg5&gt;VolAvg20; Liquidity OK</t>
        </is>
      </c>
      <c r="AQ61" s="3" t="n">
        <v>60</v>
      </c>
    </row>
    <row r="62">
      <c r="A62" s="2" t="n">
        <v>46093</v>
      </c>
      <c r="B62" t="inlineStr">
        <is>
          <t>SHPC</t>
        </is>
      </c>
      <c r="C62" t="inlineStr">
        <is>
          <t>Hydropower</t>
        </is>
      </c>
      <c r="D62" t="inlineStr">
        <is>
          <t>Sanima Mai Hydropower Limited</t>
        </is>
      </c>
      <c r="E62" t="inlineStr">
        <is>
          <t>BUY</t>
        </is>
      </c>
      <c r="F62" t="inlineStr">
        <is>
          <t>Pullback</t>
        </is>
      </c>
      <c r="G62" s="3" t="n">
        <v>80</v>
      </c>
      <c r="H62" s="3" t="n">
        <v>32</v>
      </c>
      <c r="I62" s="3" t="n">
        <v>32</v>
      </c>
      <c r="J62" s="3" t="n">
        <v>60</v>
      </c>
      <c r="K62" s="3" t="n">
        <v>45</v>
      </c>
      <c r="L62" s="3" t="n">
        <v>20</v>
      </c>
      <c r="M62" s="3" t="n">
        <v>3</v>
      </c>
      <c r="N62" s="3" t="n">
        <v>1</v>
      </c>
      <c r="O62" s="3" t="n">
        <v>1</v>
      </c>
      <c r="P62" t="b">
        <v>1</v>
      </c>
      <c r="Q62" t="b">
        <v>0</v>
      </c>
      <c r="R62" t="b">
        <v>1</v>
      </c>
      <c r="S62" t="inlineStr">
        <is>
          <t>SHAKEOUT</t>
        </is>
      </c>
      <c r="T62" s="5" t="n">
        <v>558.7</v>
      </c>
      <c r="U62" s="5" t="n">
        <v>557.99</v>
      </c>
      <c r="V62" s="4" t="n">
        <v>0.1272424236993557</v>
      </c>
      <c r="W62" s="6" t="n">
        <v>156723</v>
      </c>
      <c r="X62" s="6" t="n">
        <v>87561140.10000001</v>
      </c>
      <c r="Y62" s="4" t="n">
        <v>1.511206550750575</v>
      </c>
      <c r="Z62" s="5" t="n">
        <v>550.9242433381396</v>
      </c>
      <c r="AA62" s="5" t="n">
        <v>545.6511427732995</v>
      </c>
      <c r="AB62" s="5" t="n">
        <v>541.1085278723654</v>
      </c>
      <c r="AC62" s="4" t="n">
        <v>62.94160057677812</v>
      </c>
      <c r="AD62" s="4" t="n">
        <v>18.43571428571427</v>
      </c>
      <c r="AE62" s="4" t="n">
        <v>2.487918381958108</v>
      </c>
      <c r="AF62" s="4" t="n">
        <v>0.5467625899280207</v>
      </c>
      <c r="AG62" s="4" t="n">
        <v>25.89928057553791</v>
      </c>
      <c r="AH62" s="5" t="n">
        <v>558.7</v>
      </c>
      <c r="AI62" s="5" t="n">
        <v>531.0464285714286</v>
      </c>
      <c r="AJ62" s="5" t="n">
        <v>600.1803571428572</v>
      </c>
      <c r="AK62" s="5" t="n">
        <v>627.8339285714287</v>
      </c>
      <c r="AL62" s="5" t="n">
        <v>641.6607142857144</v>
      </c>
      <c r="AM62" t="inlineStr">
        <is>
          <t>5–10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RSI in 50–70; Pullback near EMA20 (ATR); Volume&gt;Avg20; Liquidity OK; Late-stage trend (age&gt;=12)</t>
        </is>
      </c>
      <c r="AQ62" s="3" t="n">
        <v>61</v>
      </c>
    </row>
    <row r="63">
      <c r="A63" s="2" t="n">
        <v>46093</v>
      </c>
      <c r="B63" t="inlineStr">
        <is>
          <t>NABIL</t>
        </is>
      </c>
      <c r="C63" t="inlineStr">
        <is>
          <t>Commercial Bank</t>
        </is>
      </c>
      <c r="D63" t="inlineStr">
        <is>
          <t>Nabil Bank Limited</t>
        </is>
      </c>
      <c r="E63" t="inlineStr">
        <is>
          <t>BUY</t>
        </is>
      </c>
      <c r="F63" t="inlineStr">
        <is>
          <t>Trend</t>
        </is>
      </c>
      <c r="G63" s="3" t="n">
        <v>80</v>
      </c>
      <c r="H63" s="3" t="n">
        <v/>
      </c>
      <c r="I63" s="3" t="n">
        <v/>
      </c>
      <c r="J63" s="3" t="n">
        <v>60</v>
      </c>
      <c r="K63" s="3" t="n">
        <v>25</v>
      </c>
      <c r="L63" s="3" t="n">
        <v>50</v>
      </c>
      <c r="M63" s="3" t="n">
        <v>1</v>
      </c>
      <c r="N63" s="3" t="n">
        <v>1</v>
      </c>
      <c r="O63" s="3" t="n">
        <v>0</v>
      </c>
      <c r="P63" t="b">
        <v>0</v>
      </c>
      <c r="Q63" t="b">
        <v>0</v>
      </c>
      <c r="R63" t="b">
        <v>0</v>
      </c>
      <c r="S63" t="inlineStr">
        <is>
          <t>NEUTRAL</t>
        </is>
      </c>
      <c r="T63" s="5" t="n">
        <v>529</v>
      </c>
      <c r="U63" s="5" t="n">
        <v>528.23</v>
      </c>
      <c r="V63" s="4" t="n">
        <v>0.1457698351097023</v>
      </c>
      <c r="W63" s="6" t="n">
        <v>81850</v>
      </c>
      <c r="X63" s="6" t="n">
        <v>43298650</v>
      </c>
      <c r="Y63" s="4" t="n">
        <v>1.168846561934587</v>
      </c>
      <c r="Z63" s="5" t="n">
        <v>514.9441531024158</v>
      </c>
      <c r="AA63" s="5" t="n">
        <v>507.2422220211663</v>
      </c>
      <c r="AB63" s="5" t="n">
        <v>502.4696169790963</v>
      </c>
      <c r="AC63" s="4" t="n">
        <v>72.26775956282773</v>
      </c>
      <c r="AD63" s="4" t="n">
        <v>10.75</v>
      </c>
      <c r="AE63" s="4" t="n">
        <v>1.833648393194712</v>
      </c>
      <c r="AF63" s="4" t="n">
        <v>0.7216494845360046</v>
      </c>
      <c r="AG63" s="4" t="n">
        <v>71.1340206185488</v>
      </c>
      <c r="AH63" s="5" t="n">
        <v>529</v>
      </c>
      <c r="AI63" s="5" t="n">
        <v>512.875</v>
      </c>
      <c r="AJ63" s="5" t="n">
        <v>553.1875</v>
      </c>
      <c r="AK63" s="5" t="n">
        <v>569.3125</v>
      </c>
      <c r="AL63" s="5" t="n">
        <v>577.375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Strong close; Good candle body; Trend continuation; VolAvg5&gt;VolAvg20; Liquidity OK</t>
        </is>
      </c>
      <c r="AQ63" s="3" t="n">
        <v>62</v>
      </c>
    </row>
    <row r="64">
      <c r="A64" s="2" t="n">
        <v>46093</v>
      </c>
      <c r="B64" t="inlineStr">
        <is>
          <t>BHDC</t>
        </is>
      </c>
      <c r="C64" t="inlineStr">
        <is>
          <t>Hydropower</t>
        </is>
      </c>
      <c r="D64" t="inlineStr">
        <is>
          <t>Bindhyabasini Hydropower Development Company Limited</t>
        </is>
      </c>
      <c r="E64" t="inlineStr">
        <is>
          <t>BUY</t>
        </is>
      </c>
      <c r="F64" t="inlineStr">
        <is>
          <t>Pullback</t>
        </is>
      </c>
      <c r="G64" s="3" t="n">
        <v>80</v>
      </c>
      <c r="H64" s="3" t="n">
        <v>18</v>
      </c>
      <c r="I64" s="3" t="n">
        <v>18</v>
      </c>
      <c r="J64" s="3" t="n">
        <v>40</v>
      </c>
      <c r="K64" s="3" t="n">
        <v>25</v>
      </c>
      <c r="L64" s="3" t="n">
        <v>50</v>
      </c>
      <c r="M64" s="3" t="n">
        <v>0</v>
      </c>
      <c r="N64" s="3" t="n">
        <v>0</v>
      </c>
      <c r="O64" s="3" t="n">
        <v>1</v>
      </c>
      <c r="P64" t="b">
        <v>0</v>
      </c>
      <c r="Q64" t="b">
        <v>0</v>
      </c>
      <c r="R64" t="b">
        <v>1</v>
      </c>
      <c r="S64" t="inlineStr">
        <is>
          <t>SHAKEOUT</t>
        </is>
      </c>
      <c r="T64" s="5" t="n">
        <v>496</v>
      </c>
      <c r="U64" s="5" t="n">
        <v>494.13</v>
      </c>
      <c r="V64" s="4" t="n">
        <v>0.3784429198793841</v>
      </c>
      <c r="W64" s="6" t="n">
        <v>74658</v>
      </c>
      <c r="X64" s="6" t="n">
        <v>37030368</v>
      </c>
      <c r="Y64" s="4" t="n">
        <v>1.422829536033847</v>
      </c>
      <c r="Z64" s="5" t="n">
        <v>488.786097961955</v>
      </c>
      <c r="AA64" s="5" t="n">
        <v>485.1975225393051</v>
      </c>
      <c r="AB64" s="5" t="n">
        <v>483.0043898977942</v>
      </c>
      <c r="AC64" s="4" t="n">
        <v>56.74373795760314</v>
      </c>
      <c r="AD64" s="4" t="n">
        <v>17.94285714285714</v>
      </c>
      <c r="AE64" s="4" t="n">
        <v>3.729838709677412</v>
      </c>
      <c r="AF64" s="4" t="n">
        <v>0.5675675675675369</v>
      </c>
      <c r="AG64" s="4" t="n">
        <v>32.43243243243068</v>
      </c>
      <c r="AH64" s="5" t="n">
        <v>496</v>
      </c>
      <c r="AI64" s="5" t="n">
        <v>469.0857142857143</v>
      </c>
      <c r="AJ64" s="5" t="n">
        <v>536.3714285714286</v>
      </c>
      <c r="AK64" s="5" t="n">
        <v>563.2857142857142</v>
      </c>
      <c r="AL64" s="5" t="n">
        <v>576.7428571428571</v>
      </c>
      <c r="AM64" t="inlineStr">
        <is>
          <t>5–10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RSI in 50–70; Pullback near EMA20 (ATR); Volume&gt;Avg20; Liquidity OK; Late-stage trend (age&gt;=12)</t>
        </is>
      </c>
      <c r="AQ64" s="3" t="n">
        <v>63</v>
      </c>
    </row>
    <row r="65">
      <c r="A65" s="2" t="n">
        <v>46093</v>
      </c>
      <c r="B65" t="inlineStr">
        <is>
          <t>JBBL</t>
        </is>
      </c>
      <c r="C65" t="inlineStr">
        <is>
          <t>Development Bank</t>
        </is>
      </c>
      <c r="D65" t="inlineStr">
        <is>
          <t>Jyoti Bikash Bank Limited</t>
        </is>
      </c>
      <c r="E65" t="inlineStr">
        <is>
          <t>BUY</t>
        </is>
      </c>
      <c r="F65" t="inlineStr">
        <is>
          <t>Trend</t>
        </is>
      </c>
      <c r="G65" s="3" t="n">
        <v>80</v>
      </c>
      <c r="H65" s="3" t="n">
        <v>26</v>
      </c>
      <c r="I65" s="3" t="n">
        <v>26</v>
      </c>
      <c r="J65" s="3" t="n">
        <v>40</v>
      </c>
      <c r="K65" s="3" t="n">
        <v>35</v>
      </c>
      <c r="L65" s="3" t="n">
        <v>50</v>
      </c>
      <c r="M65" s="3" t="n">
        <v>1</v>
      </c>
      <c r="N65" s="3" t="n">
        <v>1</v>
      </c>
      <c r="O65" s="3" t="n">
        <v>0</v>
      </c>
      <c r="P65" t="b">
        <v>0</v>
      </c>
      <c r="Q65" t="b">
        <v>0</v>
      </c>
      <c r="R65" t="b">
        <v>0</v>
      </c>
      <c r="S65" t="inlineStr">
        <is>
          <t>NEUTRAL</t>
        </is>
      </c>
      <c r="T65" s="5" t="n">
        <v>356</v>
      </c>
      <c r="U65" s="5" t="n">
        <v>353.46</v>
      </c>
      <c r="V65" s="4" t="n">
        <v>0.7186103095116882</v>
      </c>
      <c r="W65" s="6" t="n">
        <v>70066</v>
      </c>
      <c r="X65" s="6" t="n">
        <v>24943496</v>
      </c>
      <c r="Y65" s="4" t="n">
        <v>1.151077009263191</v>
      </c>
      <c r="Z65" s="5" t="n">
        <v>344.8059026874946</v>
      </c>
      <c r="AA65" s="5" t="n">
        <v>340.5018562610424</v>
      </c>
      <c r="AB65" s="5" t="n">
        <v>336.3104390876893</v>
      </c>
      <c r="AC65" s="4" t="n">
        <v>68.62464183379711</v>
      </c>
      <c r="AD65" s="4" t="n">
        <v>10.82857142857143</v>
      </c>
      <c r="AE65" s="4" t="n">
        <v>3.904494382022454</v>
      </c>
      <c r="AF65" s="4" t="n">
        <v>0.7841726618704469</v>
      </c>
      <c r="AG65" s="4" t="n">
        <v>78.41726618704469</v>
      </c>
      <c r="AH65" s="5" t="n">
        <v>356</v>
      </c>
      <c r="AI65" s="5" t="n">
        <v>339.7571428571429</v>
      </c>
      <c r="AJ65" s="5" t="n">
        <v>380.3642857142857</v>
      </c>
      <c r="AK65" s="5" t="n">
        <v>396.6071428571428</v>
      </c>
      <c r="AL65" s="5" t="n">
        <v>404.7285714285714</v>
      </c>
      <c r="AM65" t="inlineStr">
        <is>
          <t>3–10</t>
        </is>
      </c>
      <c r="AN65" s="3" t="n">
        <v>6</v>
      </c>
      <c r="AO65" s="3" t="n">
        <v>10</v>
      </c>
      <c r="AP65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65" s="3" t="n">
        <v>64</v>
      </c>
    </row>
    <row r="66">
      <c r="A66" s="2" t="n">
        <v>46093</v>
      </c>
      <c r="B66" t="inlineStr">
        <is>
          <t>SNLI</t>
        </is>
      </c>
      <c r="C66" t="inlineStr">
        <is>
          <t>Life Insurance</t>
        </is>
      </c>
      <c r="D66" t="inlineStr">
        <is>
          <t>Sun Nepal Life Insurance Company Limited</t>
        </is>
      </c>
      <c r="E66" t="inlineStr">
        <is>
          <t>BUY</t>
        </is>
      </c>
      <c r="F66" t="inlineStr">
        <is>
          <t>Trend</t>
        </is>
      </c>
      <c r="G66" s="3" t="n">
        <v>80</v>
      </c>
      <c r="H66" s="3" t="n">
        <v>1</v>
      </c>
      <c r="I66" s="3" t="n">
        <v>1</v>
      </c>
      <c r="J66" s="3" t="n">
        <v>80</v>
      </c>
      <c r="K66" s="3" t="n">
        <v>35</v>
      </c>
      <c r="L66" s="3" t="n">
        <v>70</v>
      </c>
      <c r="M66" s="3" t="n">
        <v>2</v>
      </c>
      <c r="N66" s="3" t="n">
        <v>0</v>
      </c>
      <c r="O66" s="3" t="n">
        <v>1</v>
      </c>
      <c r="P66" t="b">
        <v>0</v>
      </c>
      <c r="Q66" t="b">
        <v>0</v>
      </c>
      <c r="R66" t="b">
        <v>1</v>
      </c>
      <c r="S66" t="inlineStr">
        <is>
          <t>SHAKEOUT</t>
        </is>
      </c>
      <c r="T66" s="5" t="n">
        <v>490</v>
      </c>
      <c r="U66" s="5" t="n">
        <v>486.71</v>
      </c>
      <c r="V66" s="4" t="n">
        <v>0.6759672083992549</v>
      </c>
      <c r="W66" s="6" t="n">
        <v>37695</v>
      </c>
      <c r="X66" s="6" t="n">
        <v>18470550</v>
      </c>
      <c r="Y66" s="4" t="n">
        <v>1.538671913267805</v>
      </c>
      <c r="Z66" s="5" t="n">
        <v>475.8318673100945</v>
      </c>
      <c r="AA66" s="5" t="n">
        <v>471.0522005385704</v>
      </c>
      <c r="AB66" s="5" t="n">
        <v>476.5573341270754</v>
      </c>
      <c r="AC66" s="4" t="n">
        <v>68.2926829268176</v>
      </c>
      <c r="AD66" s="4" t="n">
        <v>13.00714285714285</v>
      </c>
      <c r="AE66" s="4" t="n">
        <v>2.918367346938772</v>
      </c>
      <c r="AF66" s="4" t="n">
        <v>0.7902097902097351</v>
      </c>
      <c r="AG66" s="4" t="n">
        <v>34.96503496503249</v>
      </c>
      <c r="AH66" s="5" t="n">
        <v>490</v>
      </c>
      <c r="AI66" s="5" t="n">
        <v>470.4892857142857</v>
      </c>
      <c r="AJ66" s="5" t="n">
        <v>519.2660714285714</v>
      </c>
      <c r="AK66" s="5" t="n">
        <v>538.7767857142858</v>
      </c>
      <c r="AL66" s="5" t="n">
        <v>548.5321428571428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Close&gt;VWAP &amp; VWAP rising/flat; RSI in 50–70; Strong close; Trend continuation; Volume&gt;Avg20; Liquidity OK</t>
        </is>
      </c>
      <c r="AQ66" s="3" t="n">
        <v>65</v>
      </c>
    </row>
    <row r="67">
      <c r="A67" s="2" t="n">
        <v>46093</v>
      </c>
      <c r="B67" t="inlineStr">
        <is>
          <t>RSDC</t>
        </is>
      </c>
      <c r="C67" t="inlineStr">
        <is>
          <t>Microfinance</t>
        </is>
      </c>
      <c r="D67" t="inlineStr">
        <is>
          <t>RSDC Laghubitta Bittiya Sanstha Limited</t>
        </is>
      </c>
      <c r="E67" t="inlineStr">
        <is>
          <t>BUY</t>
        </is>
      </c>
      <c r="F67" t="inlineStr">
        <is>
          <t>Pullback</t>
        </is>
      </c>
      <c r="G67" s="3" t="n">
        <v>80</v>
      </c>
      <c r="H67" s="3" t="n">
        <v>26</v>
      </c>
      <c r="I67" s="3" t="n">
        <v>26</v>
      </c>
      <c r="J67" s="3" t="n">
        <v>60</v>
      </c>
      <c r="K67" s="3" t="n">
        <v>45</v>
      </c>
      <c r="L67" s="3" t="n">
        <v>0</v>
      </c>
      <c r="M67" s="3" t="n">
        <v>1</v>
      </c>
      <c r="N67" s="3" t="n">
        <v>1</v>
      </c>
      <c r="O67" s="3" t="n">
        <v>1</v>
      </c>
      <c r="P67" t="b">
        <v>0</v>
      </c>
      <c r="Q67" t="b">
        <v>0</v>
      </c>
      <c r="R67" t="b">
        <v>1</v>
      </c>
      <c r="S67" t="inlineStr">
        <is>
          <t>SHAKEOUT</t>
        </is>
      </c>
      <c r="T67" s="5" t="n">
        <v>679.9</v>
      </c>
      <c r="U67" s="5" t="n">
        <v>674.67</v>
      </c>
      <c r="V67" s="4" t="n">
        <v>0.775193798449614</v>
      </c>
      <c r="W67" s="6" t="n">
        <v>25126</v>
      </c>
      <c r="X67" s="6" t="n">
        <v>17083167.4</v>
      </c>
      <c r="Y67" s="4" t="n">
        <v>1.485971801665405</v>
      </c>
      <c r="Z67" s="5" t="n">
        <v>670.2529716835238</v>
      </c>
      <c r="AA67" s="5" t="n">
        <v>662.8069318851575</v>
      </c>
      <c r="AB67" s="5" t="n">
        <v>656.3676702817874</v>
      </c>
      <c r="AC67" s="4" t="n">
        <v>58.68544600938415</v>
      </c>
      <c r="AD67" s="4" t="n">
        <v>25.81428571428572</v>
      </c>
      <c r="AE67" s="4" t="n">
        <v>9.118988086483293</v>
      </c>
      <c r="AF67" s="4" t="n">
        <v>0.2887096774193498</v>
      </c>
      <c r="AG67" s="4" t="n">
        <v>22.41935483870928</v>
      </c>
      <c r="AH67" s="5" t="n">
        <v>679.9</v>
      </c>
      <c r="AI67" s="5" t="n">
        <v>641.1785714285714</v>
      </c>
      <c r="AJ67" s="5" t="n">
        <v>737.9821428571428</v>
      </c>
      <c r="AK67" s="5" t="n">
        <v>776.7035714285713</v>
      </c>
      <c r="AL67" s="5" t="n">
        <v>796.0642857142856</v>
      </c>
      <c r="AM67" t="inlineStr">
        <is>
          <t>5–10</t>
        </is>
      </c>
      <c r="AN67" s="3" t="n">
        <v>6</v>
      </c>
      <c r="AO67" s="3" t="n">
        <v>10</v>
      </c>
      <c r="AP67" t="inlineStr">
        <is>
          <t>Close&gt;EMA20; EMA20&gt;EMA50; Close&gt;VWAP &amp; VWAP rising/flat; RSI in 50–70; Pullback near EMA20 (ATR); Volume&gt;Avg20; Liquidity OK; Late-stage trend (age&gt;=12)</t>
        </is>
      </c>
      <c r="AQ67" s="3" t="n">
        <v>66</v>
      </c>
    </row>
    <row r="68">
      <c r="A68" s="2" t="n">
        <v>46093</v>
      </c>
      <c r="B68" t="inlineStr">
        <is>
          <t>AVYAN</t>
        </is>
      </c>
      <c r="C68" t="inlineStr">
        <is>
          <t>Microfinance</t>
        </is>
      </c>
      <c r="D68" t="inlineStr">
        <is>
          <t>Aviyan Laghubitta Bittiya Sanstha Limited</t>
        </is>
      </c>
      <c r="E68" t="inlineStr">
        <is>
          <t>BUY</t>
        </is>
      </c>
      <c r="F68" t="inlineStr">
        <is>
          <t>Trend</t>
        </is>
      </c>
      <c r="G68" s="3" t="n">
        <v>80</v>
      </c>
      <c r="H68" s="3" t="n">
        <v/>
      </c>
      <c r="I68" s="3" t="n">
        <v/>
      </c>
      <c r="J68" s="3" t="n">
        <v>40</v>
      </c>
      <c r="K68" s="3" t="n">
        <v>35</v>
      </c>
      <c r="L68" s="3" t="n">
        <v>0</v>
      </c>
      <c r="M68" s="3" t="n">
        <v>1</v>
      </c>
      <c r="N68" s="3" t="n">
        <v>1</v>
      </c>
      <c r="O68" s="3" t="n">
        <v>1</v>
      </c>
      <c r="P68" t="b">
        <v>0</v>
      </c>
      <c r="Q68" t="b">
        <v>0</v>
      </c>
      <c r="R68" t="b">
        <v>1</v>
      </c>
      <c r="S68" t="inlineStr">
        <is>
          <t>SHAKEOUT</t>
        </is>
      </c>
      <c r="T68" s="5" t="n">
        <v>1035</v>
      </c>
      <c r="U68" s="5" t="n">
        <v>1033.3</v>
      </c>
      <c r="V68" s="4" t="n">
        <v>0.1645214361753647</v>
      </c>
      <c r="W68" s="6" t="n">
        <v>7772</v>
      </c>
      <c r="X68" s="6" t="n">
        <v>8044020</v>
      </c>
      <c r="Y68" s="4" t="n">
        <v>1.171169813595334</v>
      </c>
      <c r="Z68" s="5" t="n">
        <v>999.2422029919762</v>
      </c>
      <c r="AA68" s="5" t="n">
        <v>983.3707082812838</v>
      </c>
      <c r="AB68" s="5" t="n">
        <v>972.1457201502475</v>
      </c>
      <c r="AC68" s="4" t="n">
        <v>70.98321342925064</v>
      </c>
      <c r="AD68" s="4" t="n">
        <v>33.12857142857143</v>
      </c>
      <c r="AE68" s="4" t="n">
        <v>3.623188405797098</v>
      </c>
      <c r="AF68" s="4" t="n">
        <v>0.7066666666666478</v>
      </c>
      <c r="AG68" s="4" t="n">
        <v>70.66666666666478</v>
      </c>
      <c r="AH68" s="5" t="n">
        <v>1035</v>
      </c>
      <c r="AI68" s="5" t="n">
        <v>985.3071428571428</v>
      </c>
      <c r="AJ68" s="5" t="n">
        <v>1109.539285714286</v>
      </c>
      <c r="AK68" s="5" t="n">
        <v>1159.232142857143</v>
      </c>
      <c r="AL68" s="5" t="n">
        <v>1184.078571428572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EMA20&gt;EMA50; Close&gt;VWAP &amp; VWAP rising/flat; Strong close; Good candle body; Trend continuation; VolAvg5&gt;VolAvg20; Liquidity OK</t>
        </is>
      </c>
      <c r="AQ68" s="3" t="n">
        <v>67</v>
      </c>
    </row>
    <row r="69">
      <c r="A69" s="2" t="n">
        <v>46093</v>
      </c>
      <c r="B69" t="inlineStr">
        <is>
          <t>DHPL</t>
        </is>
      </c>
      <c r="C69" t="inlineStr">
        <is>
          <t>Hydropower</t>
        </is>
      </c>
      <c r="D69" t="inlineStr">
        <is>
          <t>Dibyashwari Hydropower Company Limited</t>
        </is>
      </c>
      <c r="E69" t="inlineStr">
        <is>
          <t>BUY</t>
        </is>
      </c>
      <c r="F69" t="inlineStr">
        <is>
          <t>Trend</t>
        </is>
      </c>
      <c r="G69" s="3" t="n">
        <v>80</v>
      </c>
      <c r="H69" s="3" t="n">
        <v>26</v>
      </c>
      <c r="I69" s="3" t="n">
        <v>26</v>
      </c>
      <c r="J69" s="3" t="n">
        <v>80</v>
      </c>
      <c r="K69" s="3" t="n">
        <v>35</v>
      </c>
      <c r="L69" s="3" t="n">
        <v>0</v>
      </c>
      <c r="M69" s="3" t="n">
        <v>2</v>
      </c>
      <c r="N69" s="3" t="n">
        <v>1</v>
      </c>
      <c r="O69" s="3" t="n">
        <v>1</v>
      </c>
      <c r="P69" t="b">
        <v>0</v>
      </c>
      <c r="Q69" t="b">
        <v>0</v>
      </c>
      <c r="R69" t="b">
        <v>1</v>
      </c>
      <c r="S69" t="inlineStr">
        <is>
          <t>SHAKEOUT</t>
        </is>
      </c>
      <c r="T69" s="5" t="n">
        <v>323</v>
      </c>
      <c r="U69" s="5" t="n">
        <v>321.47</v>
      </c>
      <c r="V69" s="4" t="n">
        <v>0.4759386567953363</v>
      </c>
      <c r="W69" s="6" t="n">
        <v>16427</v>
      </c>
      <c r="X69" s="6" t="n">
        <v>5305921</v>
      </c>
      <c r="Y69" s="4" t="n">
        <v>1.048894564610104</v>
      </c>
      <c r="Z69" s="5" t="n">
        <v>311.5572477807532</v>
      </c>
      <c r="AA69" s="5" t="n">
        <v>307.8201231314061</v>
      </c>
      <c r="AB69" s="5" t="n">
        <v>304.2081460954075</v>
      </c>
      <c r="AC69" s="4" t="n">
        <v>63.43906510849938</v>
      </c>
      <c r="AD69" s="4" t="n">
        <v>11.74285714285714</v>
      </c>
      <c r="AE69" s="4" t="n">
        <v>3.250773993808039</v>
      </c>
      <c r="AF69" s="4" t="n">
        <v>0.7619047619046894</v>
      </c>
      <c r="AG69" s="4" t="n">
        <v>38.09523809523447</v>
      </c>
      <c r="AH69" s="5" t="n">
        <v>323</v>
      </c>
      <c r="AI69" s="5" t="n">
        <v>305.3857142857143</v>
      </c>
      <c r="AJ69" s="5" t="n">
        <v>349.4214285714286</v>
      </c>
      <c r="AK69" s="5" t="n">
        <v>367.0357142857142</v>
      </c>
      <c r="AL69" s="5" t="n">
        <v>375.8428571428571</v>
      </c>
      <c r="AM69" t="inlineStr">
        <is>
          <t>3–10</t>
        </is>
      </c>
      <c r="AN69" s="3" t="n">
        <v>6</v>
      </c>
      <c r="AO69" s="3" t="n">
        <v>10</v>
      </c>
      <c r="AP69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69" s="3" t="n">
        <v>68</v>
      </c>
    </row>
    <row r="70">
      <c r="A70" s="2" t="n">
        <v>46093</v>
      </c>
      <c r="B70" t="inlineStr">
        <is>
          <t>NGPL</t>
        </is>
      </c>
      <c r="C70" t="inlineStr">
        <is>
          <t>Hydropower</t>
        </is>
      </c>
      <c r="D70" t="inlineStr">
        <is>
          <t>Ngadi Group Power Limited</t>
        </is>
      </c>
      <c r="E70" t="inlineStr">
        <is>
          <t>BUY</t>
        </is>
      </c>
      <c r="F70" t="inlineStr">
        <is>
          <t>Trend</t>
        </is>
      </c>
      <c r="G70" s="3" t="n">
        <v>78</v>
      </c>
      <c r="H70" s="3" t="n">
        <v/>
      </c>
      <c r="I70" s="3" t="n">
        <v/>
      </c>
      <c r="J70" s="3" t="n">
        <v>60</v>
      </c>
      <c r="K70" s="3" t="n">
        <v>45</v>
      </c>
      <c r="L70" s="3" t="n">
        <v>0</v>
      </c>
      <c r="M70" s="3" t="n">
        <v>3</v>
      </c>
      <c r="N70" s="3" t="n">
        <v>0</v>
      </c>
      <c r="O70" s="3" t="n">
        <v>1</v>
      </c>
      <c r="P70" t="b">
        <v>1</v>
      </c>
      <c r="Q70" t="b">
        <v>0</v>
      </c>
      <c r="R70" t="b">
        <v>1</v>
      </c>
      <c r="S70" t="inlineStr">
        <is>
          <t>SHAKEOUT</t>
        </is>
      </c>
      <c r="T70" s="5" t="n">
        <v>460</v>
      </c>
      <c r="U70" s="5" t="n">
        <v>459.9</v>
      </c>
      <c r="V70" s="4" t="n">
        <v>0.02174385736030061</v>
      </c>
      <c r="W70" s="6" t="n">
        <v>838345</v>
      </c>
      <c r="X70" s="6" t="n">
        <v>385638700</v>
      </c>
      <c r="Y70" s="4" t="n">
        <v>1.194652496337717</v>
      </c>
      <c r="Z70" s="5" t="n">
        <v>442.6373800892608</v>
      </c>
      <c r="AA70" s="5" t="n">
        <v>433.0959182506699</v>
      </c>
      <c r="AB70" s="5" t="n">
        <v>419.0014716301645</v>
      </c>
      <c r="AC70" s="4" t="n">
        <v>68.47079037799863</v>
      </c>
      <c r="AD70" s="4" t="n">
        <v>16.07857142857143</v>
      </c>
      <c r="AE70" s="4" t="n">
        <v>3.195652173913034</v>
      </c>
      <c r="AF70" s="4" t="n">
        <v>0.408163265306095</v>
      </c>
      <c r="AG70" s="4" t="n">
        <v>0</v>
      </c>
      <c r="AH70" s="5" t="n">
        <v>460</v>
      </c>
      <c r="AI70" s="5" t="n">
        <v>435.8821428571429</v>
      </c>
      <c r="AJ70" s="5" t="n">
        <v>496.1767857142857</v>
      </c>
      <c r="AK70" s="5" t="n">
        <v>520.2946428571429</v>
      </c>
      <c r="AL70" s="5" t="n">
        <v>532.3535714285714</v>
      </c>
      <c r="AM70" t="inlineStr">
        <is>
          <t>3–10</t>
        </is>
      </c>
      <c r="AN70" s="3" t="n">
        <v>6</v>
      </c>
      <c r="AO70" s="3" t="n">
        <v>10</v>
      </c>
      <c r="AP70" t="inlineStr">
        <is>
          <t>Close&gt;EMA20; EMA20&gt;EMA50; Close&gt;VWAP &amp; VWAP rising/flat; RSI in 50–70; Trend continuation; VolAvg5&gt;VolAvg20; Liquidity OK</t>
        </is>
      </c>
      <c r="AQ70" s="3" t="n">
        <v>69</v>
      </c>
    </row>
    <row r="71">
      <c r="A71" s="2" t="n">
        <v>46093</v>
      </c>
      <c r="B71" t="inlineStr">
        <is>
          <t>SHIVM</t>
        </is>
      </c>
      <c r="C71" t="inlineStr">
        <is>
          <t>Manufacturing and Processing</t>
        </is>
      </c>
      <c r="D71" t="inlineStr">
        <is>
          <t>Shivam Cements Limited</t>
        </is>
      </c>
      <c r="E71" t="inlineStr">
        <is>
          <t>BUY</t>
        </is>
      </c>
      <c r="F71" t="inlineStr">
        <is>
          <t>Trend</t>
        </is>
      </c>
      <c r="G71" s="3" t="n">
        <v>78</v>
      </c>
      <c r="H71" s="3" t="n">
        <v>3</v>
      </c>
      <c r="I71" s="3" t="n">
        <v>3</v>
      </c>
      <c r="J71" s="3" t="n">
        <v>80</v>
      </c>
      <c r="K71" s="3" t="n">
        <v>25</v>
      </c>
      <c r="L71" s="3" t="n">
        <v>50</v>
      </c>
      <c r="M71" s="3" t="n">
        <v>2</v>
      </c>
      <c r="N71" s="3" t="n">
        <v>0</v>
      </c>
      <c r="O71" s="3" t="n">
        <v>0</v>
      </c>
      <c r="P71" t="b">
        <v>0</v>
      </c>
      <c r="Q71" t="b">
        <v>0</v>
      </c>
      <c r="R71" t="b">
        <v>0</v>
      </c>
      <c r="S71" t="inlineStr">
        <is>
          <t>NEUTRAL</t>
        </is>
      </c>
      <c r="T71" s="5" t="n">
        <v>659</v>
      </c>
      <c r="U71" s="5" t="n">
        <v>657.12</v>
      </c>
      <c r="V71" s="4" t="n">
        <v>0.2860969077185282</v>
      </c>
      <c r="W71" s="6" t="n">
        <v>260351</v>
      </c>
      <c r="X71" s="6" t="n">
        <v>171571309</v>
      </c>
      <c r="Y71" s="4" t="n">
        <v>1.456000407130488</v>
      </c>
      <c r="Z71" s="5" t="n">
        <v>639.6746911167444</v>
      </c>
      <c r="AA71" s="5" t="n">
        <v>628.6459224983164</v>
      </c>
      <c r="AB71" s="5" t="n">
        <v>615.9979551391568</v>
      </c>
      <c r="AC71" s="4" t="n">
        <v>73.74031007750936</v>
      </c>
      <c r="AD71" s="4" t="n">
        <v>18.37142857142857</v>
      </c>
      <c r="AE71" s="4" t="n">
        <v>2.807283763277689</v>
      </c>
      <c r="AF71" s="4" t="n">
        <v>0.6756756756756392</v>
      </c>
      <c r="AG71" s="4" t="n">
        <v>21.62162162162046</v>
      </c>
      <c r="AH71" s="5" t="n">
        <v>659</v>
      </c>
      <c r="AI71" s="5" t="n">
        <v>631.4428571428572</v>
      </c>
      <c r="AJ71" s="5" t="n">
        <v>700.3357142857142</v>
      </c>
      <c r="AK71" s="5" t="n">
        <v>727.8928571428571</v>
      </c>
      <c r="AL71" s="5" t="n">
        <v>741.6714285714285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EMA20&gt;EMA50; Close&gt;VWAP &amp; VWAP rising/flat; Strong close; Trend continuation; Volume&gt;Avg20; Liquidity OK</t>
        </is>
      </c>
      <c r="AQ71" s="3" t="n">
        <v>70</v>
      </c>
    </row>
    <row r="72">
      <c r="A72" s="2" t="n">
        <v>46093</v>
      </c>
      <c r="B72" t="inlineStr">
        <is>
          <t>GBIME</t>
        </is>
      </c>
      <c r="C72" t="inlineStr">
        <is>
          <t>Commercial Bank</t>
        </is>
      </c>
      <c r="D72" t="inlineStr">
        <is>
          <t>Global IME Bank Limited</t>
        </is>
      </c>
      <c r="E72" t="inlineStr">
        <is>
          <t>BUY</t>
        </is>
      </c>
      <c r="F72" t="inlineStr">
        <is>
          <t>Trend</t>
        </is>
      </c>
      <c r="G72" s="3" t="n">
        <v>78</v>
      </c>
      <c r="H72" s="3" t="n">
        <v/>
      </c>
      <c r="I72" s="3" t="n">
        <v/>
      </c>
      <c r="J72" s="3" t="n">
        <v>80</v>
      </c>
      <c r="K72" s="3" t="n">
        <v>50</v>
      </c>
      <c r="L72" s="3" t="n">
        <v>100</v>
      </c>
      <c r="M72" s="3" t="n">
        <v>2</v>
      </c>
      <c r="N72" s="3" t="n">
        <v>0</v>
      </c>
      <c r="O72" s="3" t="n">
        <v>1</v>
      </c>
      <c r="P72" t="b">
        <v>0</v>
      </c>
      <c r="Q72" t="b">
        <v>0</v>
      </c>
      <c r="R72" t="b">
        <v>1</v>
      </c>
      <c r="S72" t="inlineStr">
        <is>
          <t>SHAKEOUT</t>
        </is>
      </c>
      <c r="T72" s="5" t="n">
        <v>244.3</v>
      </c>
      <c r="U72" s="5" t="n">
        <v>243.21</v>
      </c>
      <c r="V72" s="4" t="n">
        <v>0.4481723613338263</v>
      </c>
      <c r="W72" s="6" t="n">
        <v>274074</v>
      </c>
      <c r="X72" s="6" t="n">
        <v>66956278.2</v>
      </c>
      <c r="Y72" s="4" t="n">
        <v>2.444513815801209</v>
      </c>
      <c r="Z72" s="5" t="n">
        <v>235.292017764142</v>
      </c>
      <c r="AA72" s="5" t="n">
        <v>231.3306653285151</v>
      </c>
      <c r="AB72" s="5" t="n">
        <v>228.7379115755184</v>
      </c>
      <c r="AC72" s="4" t="n">
        <v>74.14634146338932</v>
      </c>
      <c r="AD72" s="4" t="n">
        <v>6.907142857142858</v>
      </c>
      <c r="AE72" s="4" t="n">
        <v>4.911993450675379</v>
      </c>
      <c r="AF72" s="4" t="n">
        <v>0.6916666666666099</v>
      </c>
      <c r="AG72" s="4" t="n">
        <v>0.8333333333332166</v>
      </c>
      <c r="AH72" s="5" t="n">
        <v>244.3</v>
      </c>
      <c r="AI72" s="5" t="n">
        <v>233.9392857142857</v>
      </c>
      <c r="AJ72" s="5" t="n">
        <v>259.8410714285715</v>
      </c>
      <c r="AK72" s="5" t="n">
        <v>270.2017857142857</v>
      </c>
      <c r="AL72" s="5" t="n">
        <v>275.3821428571429</v>
      </c>
      <c r="AM72" t="inlineStr">
        <is>
          <t>3–10</t>
        </is>
      </c>
      <c r="AN72" s="3" t="n">
        <v>6</v>
      </c>
      <c r="AO72" s="3" t="n">
        <v>10</v>
      </c>
      <c r="AP72" t="inlineStr">
        <is>
          <t>Close&gt;EMA20; EMA20&gt;EMA50; Close&gt;VWAP &amp; VWAP rising/flat; Strong close; Trend continuation; Volume&gt;Avg20; Liquidity OK</t>
        </is>
      </c>
      <c r="AQ72" s="3" t="n">
        <v>71</v>
      </c>
    </row>
    <row r="73">
      <c r="A73" s="2" t="n">
        <v>46093</v>
      </c>
      <c r="B73" t="inlineStr">
        <is>
          <t>LBBL</t>
        </is>
      </c>
      <c r="C73" t="inlineStr">
        <is>
          <t>Development Bank</t>
        </is>
      </c>
      <c r="D73" t="inlineStr">
        <is>
          <t>Lumbini Bikas Bank Limited</t>
        </is>
      </c>
      <c r="E73" t="inlineStr">
        <is>
          <t>BUY</t>
        </is>
      </c>
      <c r="F73" t="inlineStr">
        <is>
          <t>Trend</t>
        </is>
      </c>
      <c r="G73" s="3" t="n">
        <v>78</v>
      </c>
      <c r="H73" s="3" t="n">
        <v>26</v>
      </c>
      <c r="I73" s="3" t="n">
        <v>26</v>
      </c>
      <c r="J73" s="3" t="n">
        <v>80</v>
      </c>
      <c r="K73" s="3" t="n">
        <v>25</v>
      </c>
      <c r="L73" s="3" t="n">
        <v>80</v>
      </c>
      <c r="M73" s="3" t="n">
        <v>2</v>
      </c>
      <c r="N73" s="3" t="n">
        <v>1</v>
      </c>
      <c r="O73" s="3" t="n">
        <v>1</v>
      </c>
      <c r="P73" t="b">
        <v>0</v>
      </c>
      <c r="Q73" t="b">
        <v>0</v>
      </c>
      <c r="R73" t="b">
        <v>1</v>
      </c>
      <c r="S73" t="inlineStr">
        <is>
          <t>SHAKEOUT</t>
        </is>
      </c>
      <c r="T73" s="5" t="n">
        <v>505.7</v>
      </c>
      <c r="U73" s="5" t="n">
        <v>500.7</v>
      </c>
      <c r="V73" s="4" t="n">
        <v>0.9986019572598342</v>
      </c>
      <c r="W73" s="6" t="n">
        <v>111838</v>
      </c>
      <c r="X73" s="6" t="n">
        <v>56556476.6</v>
      </c>
      <c r="Y73" s="4" t="n">
        <v>1.466669202084376</v>
      </c>
      <c r="Z73" s="5" t="n">
        <v>492.201676103092</v>
      </c>
      <c r="AA73" s="5" t="n">
        <v>486.3446468450869</v>
      </c>
      <c r="AB73" s="5" t="n">
        <v>479.5794019281769</v>
      </c>
      <c r="AC73" s="4" t="n">
        <v>63.2991318074121</v>
      </c>
      <c r="AD73" s="4" t="n">
        <v>15.41428571428571</v>
      </c>
      <c r="AE73" s="4" t="n">
        <v>2.926636345659478</v>
      </c>
      <c r="AF73" s="4" t="n">
        <v>0.8581081081080487</v>
      </c>
      <c r="AG73" s="4" t="n">
        <v>11.48648648648562</v>
      </c>
      <c r="AH73" s="5" t="n">
        <v>505.7</v>
      </c>
      <c r="AI73" s="5" t="n">
        <v>482.5785714285714</v>
      </c>
      <c r="AJ73" s="5" t="n">
        <v>540.3821428571429</v>
      </c>
      <c r="AK73" s="5" t="n">
        <v>563.5035714285714</v>
      </c>
      <c r="AL73" s="5" t="n">
        <v>575.0642857142857</v>
      </c>
      <c r="AM73" t="inlineStr">
        <is>
          <t>3–10</t>
        </is>
      </c>
      <c r="AN73" s="3" t="n">
        <v>6</v>
      </c>
      <c r="AO73" s="3" t="n">
        <v>10</v>
      </c>
      <c r="AP73" t="inlineStr">
        <is>
          <t>Close&gt;EMA20; EMA20&gt;EMA50; Close&gt;VWAP &amp; VWAP rising/flat; RSI in 50–70; Strong close; Trend continuation; Volume&gt;Avg20; Liquidity OK; Late-stage trend (age&gt;=12)</t>
        </is>
      </c>
      <c r="AQ73" s="3" t="n">
        <v>72</v>
      </c>
    </row>
    <row r="74">
      <c r="A74" s="2" t="n">
        <v>46093</v>
      </c>
      <c r="B74" t="inlineStr">
        <is>
          <t>GVL</t>
        </is>
      </c>
      <c r="C74" t="inlineStr">
        <is>
          <t>Hydropower</t>
        </is>
      </c>
      <c r="D74" t="inlineStr">
        <is>
          <t>Green Ventures Limited</t>
        </is>
      </c>
      <c r="E74" t="inlineStr">
        <is>
          <t>BUY</t>
        </is>
      </c>
      <c r="F74" t="inlineStr">
        <is>
          <t>Trend</t>
        </is>
      </c>
      <c r="G74" s="3" t="n">
        <v>78</v>
      </c>
      <c r="H74" s="3" t="n">
        <v/>
      </c>
      <c r="I74" s="3" t="n">
        <v/>
      </c>
      <c r="J74" s="3" t="n">
        <v>100</v>
      </c>
      <c r="K74" s="3" t="n">
        <v>25</v>
      </c>
      <c r="L74" s="3" t="n">
        <v>30</v>
      </c>
      <c r="M74" s="3" t="n">
        <v>2</v>
      </c>
      <c r="N74" s="3" t="n">
        <v>0</v>
      </c>
      <c r="O74" s="3" t="n">
        <v>1</v>
      </c>
      <c r="P74" t="b">
        <v>0</v>
      </c>
      <c r="Q74" t="b">
        <v>0</v>
      </c>
      <c r="R74" t="b">
        <v>1</v>
      </c>
      <c r="S74" t="inlineStr">
        <is>
          <t>SHAKEOUT</t>
        </is>
      </c>
      <c r="T74" s="5" t="n">
        <v>514.9</v>
      </c>
      <c r="U74" s="5" t="n">
        <v>512.8</v>
      </c>
      <c r="V74" s="4" t="n">
        <v>0.4095163806552299</v>
      </c>
      <c r="W74" s="6" t="n">
        <v>71439</v>
      </c>
      <c r="X74" s="6" t="n">
        <v>36783941.1</v>
      </c>
      <c r="Y74" s="4" t="n">
        <v>1.028215142349485</v>
      </c>
      <c r="Z74" s="5" t="n">
        <v>502.7586861713073</v>
      </c>
      <c r="AA74" s="5" t="n">
        <v>499.1592714695176</v>
      </c>
      <c r="AB74" s="5" t="n">
        <v>510.6626598703868</v>
      </c>
      <c r="AC74" s="4" t="n">
        <v>67.43215031314253</v>
      </c>
      <c r="AD74" s="4" t="n">
        <v>14.46428571428571</v>
      </c>
      <c r="AE74" s="4" t="n">
        <v>1.922703437560683</v>
      </c>
      <c r="AF74" s="4" t="n">
        <v>0.7979797979797169</v>
      </c>
      <c r="AG74" s="4" t="n">
        <v>29.29292929292617</v>
      </c>
      <c r="AH74" s="5" t="n">
        <v>514.9</v>
      </c>
      <c r="AI74" s="5" t="n">
        <v>493.2035714285714</v>
      </c>
      <c r="AJ74" s="5" t="n">
        <v>547.4446428571428</v>
      </c>
      <c r="AK74" s="5" t="n">
        <v>569.1410714285714</v>
      </c>
      <c r="AL74" s="5" t="n">
        <v>579.9892857142856</v>
      </c>
      <c r="AM74" t="inlineStr">
        <is>
          <t>3–10</t>
        </is>
      </c>
      <c r="AN74" s="3" t="n">
        <v>6</v>
      </c>
      <c r="AO74" s="3" t="n">
        <v>10</v>
      </c>
      <c r="AP74" t="inlineStr">
        <is>
          <t>Close&gt;EMA20; Close&gt;VWAP &amp; VWAP rising/flat; RSI in 50–70; Strong close; Trend continuation; VolAvg5&gt;VolAvg20; Liquidity OK</t>
        </is>
      </c>
      <c r="AQ74" s="3" t="n">
        <v>73</v>
      </c>
    </row>
    <row r="75">
      <c r="A75" s="2" t="n">
        <v>46093</v>
      </c>
      <c r="B75" t="inlineStr">
        <is>
          <t>RNLI</t>
        </is>
      </c>
      <c r="C75" t="inlineStr">
        <is>
          <t>Life Insurance</t>
        </is>
      </c>
      <c r="D75" t="inlineStr">
        <is>
          <t>Reliable Nepal Life Insurance Limited</t>
        </is>
      </c>
      <c r="E75" t="inlineStr">
        <is>
          <t>BUY</t>
        </is>
      </c>
      <c r="F75" t="inlineStr">
        <is>
          <t>Trend</t>
        </is>
      </c>
      <c r="G75" s="3" t="n">
        <v>78</v>
      </c>
      <c r="H75" s="3" t="n">
        <v>3</v>
      </c>
      <c r="I75" s="3" t="n">
        <v>3</v>
      </c>
      <c r="J75" s="3" t="n">
        <v>100</v>
      </c>
      <c r="K75" s="3" t="n">
        <v>25</v>
      </c>
      <c r="L75" s="3" t="n">
        <v>100</v>
      </c>
      <c r="M75" s="3" t="n">
        <v>2</v>
      </c>
      <c r="N75" s="3" t="n">
        <v>1</v>
      </c>
      <c r="O75" s="3" t="n">
        <v>1</v>
      </c>
      <c r="P75" t="b">
        <v>0</v>
      </c>
      <c r="Q75" t="b">
        <v>0</v>
      </c>
      <c r="R75" t="b">
        <v>1</v>
      </c>
      <c r="S75" t="inlineStr">
        <is>
          <t>SHAKEOUT</t>
        </is>
      </c>
      <c r="T75" s="5" t="n">
        <v>499</v>
      </c>
      <c r="U75" s="5" t="n">
        <v>493.97</v>
      </c>
      <c r="V75" s="4" t="n">
        <v>1.01828046237625</v>
      </c>
      <c r="W75" s="6" t="n">
        <v>53453</v>
      </c>
      <c r="X75" s="6" t="n">
        <v>26673047</v>
      </c>
      <c r="Y75" s="4" t="n">
        <v>1.50081845467895</v>
      </c>
      <c r="Z75" s="5" t="n">
        <v>483.5599747285794</v>
      </c>
      <c r="AA75" s="5" t="n">
        <v>474.9053664045354</v>
      </c>
      <c r="AB75" s="5" t="n">
        <v>473.8932783995502</v>
      </c>
      <c r="AC75" s="4" t="n">
        <v>71.56767283348584</v>
      </c>
      <c r="AD75" s="4" t="n">
        <v>15.88571428571429</v>
      </c>
      <c r="AE75" s="4" t="n">
        <v>2.364729458917822</v>
      </c>
      <c r="AF75" s="4" t="n">
        <v>0.9237288135592454</v>
      </c>
      <c r="AG75" s="4" t="n">
        <v>8.474576271185756</v>
      </c>
      <c r="AH75" s="5" t="n">
        <v>499</v>
      </c>
      <c r="AI75" s="5" t="n">
        <v>475.1714285714286</v>
      </c>
      <c r="AJ75" s="5" t="n">
        <v>534.7428571428571</v>
      </c>
      <c r="AK75" s="5" t="n">
        <v>558.5714285714286</v>
      </c>
      <c r="AL75" s="5" t="n">
        <v>570.4857142857143</v>
      </c>
      <c r="AM75" t="inlineStr">
        <is>
          <t>3–10</t>
        </is>
      </c>
      <c r="AN75" s="3" t="n">
        <v>6</v>
      </c>
      <c r="AO75" s="3" t="n">
        <v>10</v>
      </c>
      <c r="AP75" t="inlineStr">
        <is>
          <t>Close&gt;EMA20; EMA20&gt;EMA50; Close&gt;VWAP &amp; VWAP rising/flat; Strong close; Trend continuation; Volume&gt;Avg20; Liquidity OK</t>
        </is>
      </c>
      <c r="AQ75" s="3" t="n">
        <v>74</v>
      </c>
    </row>
    <row r="76">
      <c r="A76" s="2" t="n">
        <v>46093</v>
      </c>
      <c r="B76" t="inlineStr">
        <is>
          <t>GMFIL</t>
        </is>
      </c>
      <c r="C76" t="inlineStr">
        <is>
          <t>Finance Company</t>
        </is>
      </c>
      <c r="D76" t="inlineStr">
        <is>
          <t>Guheswori Merchant Banking &amp; Finance Limited</t>
        </is>
      </c>
      <c r="E76" t="inlineStr">
        <is>
          <t>BUY</t>
        </is>
      </c>
      <c r="F76" t="inlineStr">
        <is>
          <t>Trend</t>
        </is>
      </c>
      <c r="G76" s="3" t="n">
        <v>78</v>
      </c>
      <c r="H76" s="3" t="n">
        <v>26</v>
      </c>
      <c r="I76" s="3" t="n">
        <v>26</v>
      </c>
      <c r="J76" s="3" t="n">
        <v>80</v>
      </c>
      <c r="K76" s="3" t="n">
        <v>35</v>
      </c>
      <c r="L76" s="3" t="n">
        <v>70</v>
      </c>
      <c r="M76" s="3" t="n">
        <v>1</v>
      </c>
      <c r="N76" s="3" t="n">
        <v>1</v>
      </c>
      <c r="O76" s="3" t="n">
        <v>1</v>
      </c>
      <c r="P76" t="b">
        <v>0</v>
      </c>
      <c r="Q76" t="b">
        <v>0</v>
      </c>
      <c r="R76" t="b">
        <v>1</v>
      </c>
      <c r="S76" t="inlineStr">
        <is>
          <t>SHAKEOUT</t>
        </is>
      </c>
      <c r="T76" s="5" t="n">
        <v>489</v>
      </c>
      <c r="U76" s="5" t="n">
        <v>485.53</v>
      </c>
      <c r="V76" s="4" t="n">
        <v>0.7146829238152164</v>
      </c>
      <c r="W76" s="6" t="n">
        <v>37113</v>
      </c>
      <c r="X76" s="6" t="n">
        <v>18148257</v>
      </c>
      <c r="Y76" s="4" t="n">
        <v>2.304139168441246</v>
      </c>
      <c r="Z76" s="5" t="n">
        <v>475.4053215245799</v>
      </c>
      <c r="AA76" s="5" t="n">
        <v>472.3583070498844</v>
      </c>
      <c r="AB76" s="5" t="n">
        <v>471.326592474605</v>
      </c>
      <c r="AC76" s="4" t="n">
        <v>68.54395604394284</v>
      </c>
      <c r="AD76" s="4" t="n">
        <v>15.82857142857143</v>
      </c>
      <c r="AE76" s="4" t="n">
        <v>3.742331288343553</v>
      </c>
      <c r="AF76" s="4" t="n">
        <v>0.7650273224043294</v>
      </c>
      <c r="AG76" s="4" t="n">
        <v>27.32240437158319</v>
      </c>
      <c r="AH76" s="5" t="n">
        <v>489</v>
      </c>
      <c r="AI76" s="5" t="n">
        <v>465.2571428571429</v>
      </c>
      <c r="AJ76" s="5" t="n">
        <v>524.6142857142856</v>
      </c>
      <c r="AK76" s="5" t="n">
        <v>548.3571428571429</v>
      </c>
      <c r="AL76" s="5" t="n">
        <v>560.2285714285714</v>
      </c>
      <c r="AM76" t="inlineStr">
        <is>
          <t>3–10</t>
        </is>
      </c>
      <c r="AN76" s="3" t="n">
        <v>6</v>
      </c>
      <c r="AO76" s="3" t="n">
        <v>10</v>
      </c>
      <c r="AP76" t="inlineStr">
        <is>
          <t>Close&gt;EMA20; EMA20&gt;EMA50; Close&gt;VWAP &amp; VWAP rising/flat; RSI in 50–70; Strong close; Trend continuation; Volume&gt;Avg20; Liquidity OK; Late-stage trend (age&gt;=12)</t>
        </is>
      </c>
      <c r="AQ76" s="3" t="n">
        <v>75</v>
      </c>
    </row>
    <row r="77">
      <c r="A77" s="2" t="n">
        <v>46093</v>
      </c>
      <c r="B77" t="inlineStr">
        <is>
          <t>BFC</t>
        </is>
      </c>
      <c r="C77" t="inlineStr">
        <is>
          <t>Finance Company</t>
        </is>
      </c>
      <c r="D77" t="inlineStr">
        <is>
          <t>Best Finance Company Limited</t>
        </is>
      </c>
      <c r="E77" t="inlineStr">
        <is>
          <t>BUY</t>
        </is>
      </c>
      <c r="F77" t="inlineStr">
        <is>
          <t>Trend</t>
        </is>
      </c>
      <c r="G77" s="3" t="n">
        <v>78</v>
      </c>
      <c r="H77" s="3" t="n">
        <v>26</v>
      </c>
      <c r="I77" s="3" t="n">
        <v>26</v>
      </c>
      <c r="J77" s="3" t="n">
        <v>80</v>
      </c>
      <c r="K77" s="3" t="n">
        <v>35</v>
      </c>
      <c r="L77" s="3" t="n">
        <v>80</v>
      </c>
      <c r="M77" s="3" t="n">
        <v>2</v>
      </c>
      <c r="N77" s="3" t="n">
        <v>1</v>
      </c>
      <c r="O77" s="3" t="n">
        <v>1</v>
      </c>
      <c r="P77" t="b">
        <v>0</v>
      </c>
      <c r="Q77" t="b">
        <v>0</v>
      </c>
      <c r="R77" t="b">
        <v>1</v>
      </c>
      <c r="S77" t="inlineStr">
        <is>
          <t>SHAKEOUT</t>
        </is>
      </c>
      <c r="T77" s="5" t="n">
        <v>495</v>
      </c>
      <c r="U77" s="5" t="n">
        <v>490.91</v>
      </c>
      <c r="V77" s="4" t="n">
        <v>0.8331466052840575</v>
      </c>
      <c r="W77" s="6" t="n">
        <v>32069</v>
      </c>
      <c r="X77" s="6" t="n">
        <v>15874155</v>
      </c>
      <c r="Y77" s="4" t="n">
        <v>1.446011845312039</v>
      </c>
      <c r="Z77" s="5" t="n">
        <v>481.1875376204918</v>
      </c>
      <c r="AA77" s="5" t="n">
        <v>477.5822081989338</v>
      </c>
      <c r="AB77" s="5" t="n">
        <v>475.3872974132148</v>
      </c>
      <c r="AC77" s="4" t="n">
        <v>65.21739130433582</v>
      </c>
      <c r="AD77" s="4" t="n">
        <v>13.55714285714286</v>
      </c>
      <c r="AE77" s="4" t="n">
        <v>2.444444444444444</v>
      </c>
      <c r="AF77" s="4" t="n">
        <v>0.9917355371899989</v>
      </c>
      <c r="AG77" s="4" t="n">
        <v>0</v>
      </c>
      <c r="AH77" s="5" t="n">
        <v>495</v>
      </c>
      <c r="AI77" s="5" t="n">
        <v>474.6642857142857</v>
      </c>
      <c r="AJ77" s="5" t="n">
        <v>525.5035714285714</v>
      </c>
      <c r="AK77" s="5" t="n">
        <v>545.8392857142858</v>
      </c>
      <c r="AL77" s="5" t="n">
        <v>556.0071428571429</v>
      </c>
      <c r="AM77" t="inlineStr">
        <is>
          <t>3–10</t>
        </is>
      </c>
      <c r="AN77" s="3" t="n">
        <v>6</v>
      </c>
      <c r="AO77" s="3" t="n">
        <v>10</v>
      </c>
      <c r="AP77" t="inlineStr">
        <is>
          <t>Close&gt;EMA20; EMA20&gt;EMA50; Close&gt;VWAP &amp; VWAP rising/flat; RSI in 50–70; Strong close; Trend continuation; Volume&gt;Avg20; Liquidity OK; Late-stage trend (age&gt;=12)</t>
        </is>
      </c>
      <c r="AQ77" s="3" t="n">
        <v>76</v>
      </c>
    </row>
    <row r="78">
      <c r="A78" s="2" t="n">
        <v>46093</v>
      </c>
      <c r="B78" t="inlineStr">
        <is>
          <t>JBLB</t>
        </is>
      </c>
      <c r="C78" t="inlineStr">
        <is>
          <t>Microfinance</t>
        </is>
      </c>
      <c r="D78" t="inlineStr">
        <is>
          <t>Jeevan Bikas Laghubitta Bittiya Sanstha Limited</t>
        </is>
      </c>
      <c r="E78" t="inlineStr">
        <is>
          <t>BUY</t>
        </is>
      </c>
      <c r="F78" t="inlineStr">
        <is>
          <t>Trend</t>
        </is>
      </c>
      <c r="G78" s="3" t="n">
        <v>78</v>
      </c>
      <c r="H78" s="3" t="n">
        <v/>
      </c>
      <c r="I78" s="3" t="n">
        <v/>
      </c>
      <c r="J78" s="3" t="n">
        <v>80</v>
      </c>
      <c r="K78" s="3" t="n">
        <v>25</v>
      </c>
      <c r="L78" s="3" t="n">
        <v>30</v>
      </c>
      <c r="M78" s="3" t="n">
        <v>1</v>
      </c>
      <c r="N78" s="3" t="n">
        <v>1</v>
      </c>
      <c r="O78" s="3" t="n">
        <v>0</v>
      </c>
      <c r="P78" t="b">
        <v>0</v>
      </c>
      <c r="Q78" t="b">
        <v>0</v>
      </c>
      <c r="R78" t="b">
        <v>0</v>
      </c>
      <c r="S78" t="inlineStr">
        <is>
          <t>NEUTRAL</t>
        </is>
      </c>
      <c r="T78" s="5" t="n">
        <v>1370</v>
      </c>
      <c r="U78" s="5" t="n">
        <v>1364.38</v>
      </c>
      <c r="V78" s="4" t="n">
        <v>0.4119087057857698</v>
      </c>
      <c r="W78" s="6" t="n">
        <v>6908</v>
      </c>
      <c r="X78" s="6" t="n">
        <v>9463960</v>
      </c>
      <c r="Y78" s="4" t="n">
        <v>0.9006460192567192</v>
      </c>
      <c r="Z78" s="5" t="n">
        <v>1350.886642141798</v>
      </c>
      <c r="AA78" s="5" t="n">
        <v>1340.83704676041</v>
      </c>
      <c r="AB78" s="5" t="n">
        <v>1367.079981574076</v>
      </c>
      <c r="AC78" s="4" t="n">
        <v>63.54562737642162</v>
      </c>
      <c r="AD78" s="4" t="n">
        <v>33.40714285714289</v>
      </c>
      <c r="AE78" s="4" t="n">
        <v>2.189781021897809</v>
      </c>
      <c r="AF78" s="4" t="n">
        <v>0.9999999999999667</v>
      </c>
      <c r="AG78" s="4" t="n">
        <v>13.33333333333289</v>
      </c>
      <c r="AH78" s="5" t="n">
        <v>1370</v>
      </c>
      <c r="AI78" s="5" t="n">
        <v>1319.889285714286</v>
      </c>
      <c r="AJ78" s="5" t="n">
        <v>1445.166071428571</v>
      </c>
      <c r="AK78" s="5" t="n">
        <v>1495.276785714286</v>
      </c>
      <c r="AL78" s="5" t="n">
        <v>1520.332142857143</v>
      </c>
      <c r="AM78" t="inlineStr">
        <is>
          <t>3–10</t>
        </is>
      </c>
      <c r="AN78" s="3" t="n">
        <v>6</v>
      </c>
      <c r="AO78" s="3" t="n">
        <v>10</v>
      </c>
      <c r="AP78" t="inlineStr">
        <is>
          <t>Close&gt;EMA20; Close&gt;VWAP &amp; VWAP rising/flat; RSI in 50–70; Strong close; Trend continuation; VolAvg5&gt;VolAvg20; Liquidity OK</t>
        </is>
      </c>
      <c r="AQ78" s="3" t="n">
        <v>77</v>
      </c>
    </row>
    <row r="79">
      <c r="A79" s="2" t="n">
        <v>46093</v>
      </c>
      <c r="B79" t="inlineStr">
        <is>
          <t>RBCL</t>
        </is>
      </c>
      <c r="C79" t="inlineStr">
        <is>
          <t>Non-Life Insurance</t>
        </is>
      </c>
      <c r="D79" t="inlineStr">
        <is>
          <t>Rastriya Beema Company Limited</t>
        </is>
      </c>
      <c r="E79" t="inlineStr">
        <is>
          <t>BUY</t>
        </is>
      </c>
      <c r="F79" t="inlineStr">
        <is>
          <t>Trend</t>
        </is>
      </c>
      <c r="G79" s="3" t="n">
        <v>78</v>
      </c>
      <c r="H79" s="3" t="n">
        <v>1</v>
      </c>
      <c r="I79" s="3" t="n">
        <v>1</v>
      </c>
      <c r="J79" s="3" t="n">
        <v>60</v>
      </c>
      <c r="K79" s="3" t="n">
        <v>55</v>
      </c>
      <c r="L79" s="3" t="n">
        <v>50</v>
      </c>
      <c r="M79" s="3" t="n">
        <v>2</v>
      </c>
      <c r="N79" s="3" t="n">
        <v>0</v>
      </c>
      <c r="O79" s="3" t="n">
        <v>0</v>
      </c>
      <c r="P79" t="b">
        <v>0</v>
      </c>
      <c r="Q79" t="b">
        <v>0</v>
      </c>
      <c r="R79" t="b">
        <v>0</v>
      </c>
      <c r="S79" t="inlineStr">
        <is>
          <t>NEUTRAL</t>
        </is>
      </c>
      <c r="T79" s="5" t="n">
        <v>15337</v>
      </c>
      <c r="U79" s="5" t="n">
        <v>15243.92</v>
      </c>
      <c r="V79" s="4" t="n">
        <v>0.6106040965840801</v>
      </c>
      <c r="W79" s="6" t="n">
        <v>260</v>
      </c>
      <c r="X79" s="6" t="n">
        <v>3987620</v>
      </c>
      <c r="Y79" s="4" t="n">
        <v>0.9509875640087748</v>
      </c>
      <c r="Z79" s="5" t="n">
        <v>15172.56253462827</v>
      </c>
      <c r="AA79" s="5" t="n">
        <v>15088.82870967033</v>
      </c>
      <c r="AB79" s="5" t="n">
        <v>15026.58500557501</v>
      </c>
      <c r="AC79" s="4" t="n">
        <v>59.95203836930405</v>
      </c>
      <c r="AD79" s="4" t="n">
        <v>223.1642857142858</v>
      </c>
      <c r="AE79" s="4" t="n">
        <v>1.825650387950707</v>
      </c>
      <c r="AF79" s="4" t="n">
        <v>0.4535714285714269</v>
      </c>
      <c r="AG79" s="4" t="n">
        <v>39.642857142857</v>
      </c>
      <c r="AH79" s="5" t="n">
        <v>15337</v>
      </c>
      <c r="AI79" s="5" t="n">
        <v>15002.25357142857</v>
      </c>
      <c r="AJ79" s="5" t="n">
        <v>15839.11964285714</v>
      </c>
      <c r="AK79" s="5" t="n">
        <v>16173.86607142857</v>
      </c>
      <c r="AL79" s="5" t="n">
        <v>16341.23928571429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EMA20&gt;EMA50; Close&gt;VWAP &amp; VWAP rising/flat; RSI in 50–70; Good candle body; Trend continuation; VolAvg5&gt;VolAvg20; Liquidity OK; Mild distribution risk</t>
        </is>
      </c>
      <c r="AQ79" s="3" t="n">
        <v>78</v>
      </c>
    </row>
    <row r="80">
      <c r="A80" s="2" t="n">
        <v>46093</v>
      </c>
      <c r="B80" t="inlineStr">
        <is>
          <t>NIMB</t>
        </is>
      </c>
      <c r="C80" t="inlineStr">
        <is>
          <t>Commercial Bank</t>
        </is>
      </c>
      <c r="D80" t="inlineStr">
        <is>
          <t>Nepal Investment Mega Bank Limited</t>
        </is>
      </c>
      <c r="E80" t="inlineStr">
        <is>
          <t>BUY</t>
        </is>
      </c>
      <c r="F80" t="inlineStr">
        <is>
          <t>Trend</t>
        </is>
      </c>
      <c r="G80" s="3" t="n">
        <v>76</v>
      </c>
      <c r="H80" s="3" t="n">
        <v/>
      </c>
      <c r="I80" s="3" t="n">
        <v/>
      </c>
      <c r="J80" s="3" t="n">
        <v>40</v>
      </c>
      <c r="K80" s="3" t="n">
        <v>35</v>
      </c>
      <c r="L80" s="3" t="n">
        <v>70</v>
      </c>
      <c r="M80" s="3" t="n">
        <v>1</v>
      </c>
      <c r="N80" s="3" t="n">
        <v>1</v>
      </c>
      <c r="O80" s="3" t="n">
        <v>1</v>
      </c>
      <c r="P80" t="b">
        <v>0</v>
      </c>
      <c r="Q80" t="b">
        <v>0</v>
      </c>
      <c r="R80" t="b">
        <v>1</v>
      </c>
      <c r="S80" t="inlineStr">
        <is>
          <t>SHAKEOUT</t>
        </is>
      </c>
      <c r="T80" s="5" t="n">
        <v>215.1</v>
      </c>
      <c r="U80" s="5" t="n">
        <v>212.58</v>
      </c>
      <c r="V80" s="4" t="n">
        <v>1.18543607112615</v>
      </c>
      <c r="W80" s="6" t="n">
        <v>560750</v>
      </c>
      <c r="X80" s="6" t="n">
        <v>120617325</v>
      </c>
      <c r="Y80" s="4" t="n">
        <v>3.161745779851715</v>
      </c>
      <c r="Z80" s="5" t="n">
        <v>200.1475395502804</v>
      </c>
      <c r="AA80" s="5" t="n">
        <v>196.0423616576842</v>
      </c>
      <c r="AB80" s="5" t="n">
        <v>194.2818182345727</v>
      </c>
      <c r="AC80" s="4" t="n">
        <v>75.25562372185982</v>
      </c>
      <c r="AD80" s="4" t="n">
        <v>6.571428571428571</v>
      </c>
      <c r="AE80" s="4" t="n">
        <v>6.555090655509033</v>
      </c>
      <c r="AF80" s="4" t="n">
        <v>0.7801418439715762</v>
      </c>
      <c r="AG80" s="4" t="n">
        <v>58.15602836879015</v>
      </c>
      <c r="AH80" s="5" t="n">
        <v>215.1</v>
      </c>
      <c r="AI80" s="5" t="n">
        <v>205.2428571428571</v>
      </c>
      <c r="AJ80" s="5" t="n">
        <v>229.8857142857143</v>
      </c>
      <c r="AK80" s="5" t="n">
        <v>239.7428571428571</v>
      </c>
      <c r="AL80" s="5" t="n">
        <v>244.6714285714286</v>
      </c>
      <c r="AM80" t="inlineStr">
        <is>
          <t>3–10</t>
        </is>
      </c>
      <c r="AN80" s="3" t="n">
        <v>6</v>
      </c>
      <c r="AO80" s="3" t="n">
        <v>10</v>
      </c>
      <c r="AP80" t="inlineStr">
        <is>
          <t>Close&gt;EMA20; EMA20&gt;EMA50; Close&gt;VWAP &amp; VWAP rising/flat; Strong close; Good candle body; Trend continuation; Volume&gt;Avg20; Liquidity OK; RSI overbought</t>
        </is>
      </c>
      <c r="AQ80" s="3" t="n">
        <v>82</v>
      </c>
    </row>
    <row r="81">
      <c r="A81" s="2" t="n">
        <v>46093</v>
      </c>
      <c r="B81" t="inlineStr">
        <is>
          <t>ALBSL</t>
        </is>
      </c>
      <c r="C81" t="inlineStr">
        <is>
          <t>Microfinance</t>
        </is>
      </c>
      <c r="D81" t="inlineStr">
        <is>
          <t>Asha Laghubitta Bittiya Sanstha Limited</t>
        </is>
      </c>
      <c r="E81" t="inlineStr">
        <is>
          <t>BUY</t>
        </is>
      </c>
      <c r="F81" t="inlineStr">
        <is>
          <t>Trend</t>
        </is>
      </c>
      <c r="G81" s="3" t="n">
        <v>76</v>
      </c>
      <c r="H81" s="3" t="n">
        <v/>
      </c>
      <c r="I81" s="3" t="n">
        <v/>
      </c>
      <c r="J81" s="3" t="n">
        <v>40</v>
      </c>
      <c r="K81" s="3" t="n">
        <v>50</v>
      </c>
      <c r="L81" s="3" t="n">
        <v>20</v>
      </c>
      <c r="M81" s="3" t="n">
        <v>1</v>
      </c>
      <c r="N81" s="3" t="n">
        <v>1</v>
      </c>
      <c r="O81" s="3" t="n">
        <v>1</v>
      </c>
      <c r="P81" t="b">
        <v>0</v>
      </c>
      <c r="Q81" t="b">
        <v>0</v>
      </c>
      <c r="R81" t="b">
        <v>1</v>
      </c>
      <c r="S81" t="inlineStr">
        <is>
          <t>SHAKEOUT</t>
        </is>
      </c>
      <c r="T81" s="5" t="n">
        <v>1162</v>
      </c>
      <c r="U81" s="5" t="n">
        <v>1144.55</v>
      </c>
      <c r="V81" s="4" t="n">
        <v>1.524616661570052</v>
      </c>
      <c r="W81" s="6" t="n">
        <v>31172</v>
      </c>
      <c r="X81" s="6" t="n">
        <v>36221864</v>
      </c>
      <c r="Y81" s="4" t="n">
        <v>2.146078168136536</v>
      </c>
      <c r="Z81" s="5" t="n">
        <v>1134.62296241516</v>
      </c>
      <c r="AA81" s="5" t="n">
        <v>1132.41181195133</v>
      </c>
      <c r="AB81" s="5" t="n">
        <v>1141.791631556925</v>
      </c>
      <c r="AC81" s="4" t="n">
        <v>54.31711145996562</v>
      </c>
      <c r="AD81" s="4" t="n">
        <v>47.51428571428575</v>
      </c>
      <c r="AE81" s="4" t="n">
        <v>5.765920826161786</v>
      </c>
      <c r="AF81" s="4" t="n">
        <v>0.6268656716417818</v>
      </c>
      <c r="AG81" s="4" t="n">
        <v>62.68656716417817</v>
      </c>
      <c r="AH81" s="5" t="n">
        <v>1162</v>
      </c>
      <c r="AI81" s="5" t="n">
        <v>1090.728571428571</v>
      </c>
      <c r="AJ81" s="5" t="n">
        <v>1268.907142857143</v>
      </c>
      <c r="AK81" s="5" t="n">
        <v>1340.178571428572</v>
      </c>
      <c r="AL81" s="5" t="n">
        <v>1375.814285714286</v>
      </c>
      <c r="AM81" t="inlineStr">
        <is>
          <t>3–10</t>
        </is>
      </c>
      <c r="AN81" s="3" t="n">
        <v>6</v>
      </c>
      <c r="AO81" s="3" t="n">
        <v>10</v>
      </c>
      <c r="AP81" t="inlineStr">
        <is>
          <t>Close&gt;EMA20; Close&gt;VWAP &amp; VWAP rising/flat; RSI in 50–70; Good candle body; Trend continuation; Volume&gt;Avg20; Liquidity OK</t>
        </is>
      </c>
      <c r="AQ81" s="3" t="n">
        <v>83</v>
      </c>
    </row>
    <row r="82">
      <c r="A82" s="2" t="n">
        <v>46093</v>
      </c>
      <c r="B82" t="inlineStr">
        <is>
          <t>SIFC</t>
        </is>
      </c>
      <c r="C82" t="inlineStr">
        <is>
          <t>Finance Company</t>
        </is>
      </c>
      <c r="D82" t="inlineStr">
        <is>
          <t>Shree Investment Finance Company Limited</t>
        </is>
      </c>
      <c r="E82" t="inlineStr">
        <is>
          <t>BUY</t>
        </is>
      </c>
      <c r="F82" t="inlineStr">
        <is>
          <t>Pullback</t>
        </is>
      </c>
      <c r="G82" s="3" t="n">
        <v>76</v>
      </c>
      <c r="H82" s="3" t="n">
        <v>23</v>
      </c>
      <c r="I82" s="3" t="n">
        <v>23</v>
      </c>
      <c r="J82" s="3" t="n">
        <v>20</v>
      </c>
      <c r="K82" s="3" t="n">
        <v>45</v>
      </c>
      <c r="L82" s="3" t="n">
        <v>50</v>
      </c>
      <c r="M82" s="3" t="n">
        <v>0</v>
      </c>
      <c r="N82" s="3" t="n">
        <v>0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605</v>
      </c>
      <c r="U82" s="5" t="n">
        <v>604.12</v>
      </c>
      <c r="V82" s="4" t="n">
        <v>0.1456664238892925</v>
      </c>
      <c r="W82" s="6" t="n">
        <v>38433</v>
      </c>
      <c r="X82" s="6" t="n">
        <v>23251965</v>
      </c>
      <c r="Y82" s="4" t="n">
        <v>1.01587930931943</v>
      </c>
      <c r="Z82" s="5" t="n">
        <v>603.9535684067205</v>
      </c>
      <c r="AA82" s="5" t="n">
        <v>596.7129089999167</v>
      </c>
      <c r="AB82" s="5" t="n">
        <v>573.3412813077604</v>
      </c>
      <c r="AC82" s="4" t="n">
        <v>59.72762645913854</v>
      </c>
      <c r="AD82" s="4" t="n">
        <v>26.48571428571428</v>
      </c>
      <c r="AE82" s="4" t="n">
        <v>3.289256198347098</v>
      </c>
      <c r="AF82" s="4" t="n">
        <v>0.5477386934673086</v>
      </c>
      <c r="AG82" s="4" t="n">
        <v>54.77386934673086</v>
      </c>
      <c r="AH82" s="5" t="n">
        <v>605</v>
      </c>
      <c r="AI82" s="5" t="n">
        <v>565.2714285714286</v>
      </c>
      <c r="AJ82" s="5" t="n">
        <v>664.5928571428572</v>
      </c>
      <c r="AK82" s="5" t="n">
        <v>704.3214285714284</v>
      </c>
      <c r="AL82" s="5" t="n">
        <v>724.1857142857142</v>
      </c>
      <c r="AM82" t="inlineStr">
        <is>
          <t>5–10</t>
        </is>
      </c>
      <c r="AN82" s="3" t="n">
        <v>6</v>
      </c>
      <c r="AO82" s="3" t="n">
        <v>10</v>
      </c>
      <c r="AP82" t="inlineStr">
        <is>
          <t>Close&gt;EMA20; EMA20&gt;EMA50; Close&gt;VWAP &amp; VWAP rising/flat; RSI in 50–70; Good candle body; Pullback near EMA20 (ATR); Liquidity OK; Late-stage trend (age&gt;=12)</t>
        </is>
      </c>
      <c r="AQ82" s="3" t="n">
        <v>84</v>
      </c>
    </row>
    <row r="83">
      <c r="A83" s="2" t="n">
        <v>46093</v>
      </c>
      <c r="B83" t="inlineStr">
        <is>
          <t>NMIC</t>
        </is>
      </c>
      <c r="C83" t="inlineStr">
        <is>
          <t>Non-Life Insurance</t>
        </is>
      </c>
      <c r="D83" t="inlineStr">
        <is>
          <t>Nepal Micro Insurance Company Limited</t>
        </is>
      </c>
      <c r="E83" t="inlineStr">
        <is>
          <t>BUY</t>
        </is>
      </c>
      <c r="F83" t="inlineStr">
        <is>
          <t>Pullback</t>
        </is>
      </c>
      <c r="G83" s="3" t="n">
        <v>76</v>
      </c>
      <c r="H83" s="3" t="n">
        <v>26</v>
      </c>
      <c r="I83" s="3" t="n">
        <v>26</v>
      </c>
      <c r="J83" s="3" t="n">
        <v>40</v>
      </c>
      <c r="K83" s="3" t="n">
        <v>25</v>
      </c>
      <c r="L83" s="3" t="n">
        <v>50</v>
      </c>
      <c r="M83" s="3" t="n">
        <v>0</v>
      </c>
      <c r="N83" s="3" t="n">
        <v>0</v>
      </c>
      <c r="O83" s="3" t="n">
        <v>0</v>
      </c>
      <c r="P83" t="b">
        <v>0</v>
      </c>
      <c r="Q83" t="b">
        <v>0</v>
      </c>
      <c r="R83" t="b">
        <v>0</v>
      </c>
      <c r="S83" t="inlineStr">
        <is>
          <t>NEUTRAL</t>
        </is>
      </c>
      <c r="T83" s="5" t="n">
        <v>1365</v>
      </c>
      <c r="U83" s="5" t="n">
        <v>1359.7</v>
      </c>
      <c r="V83" s="4" t="n">
        <v>0.389791865852758</v>
      </c>
      <c r="W83" s="6" t="n">
        <v>10281</v>
      </c>
      <c r="X83" s="6" t="n">
        <v>14033565</v>
      </c>
      <c r="Y83" s="4" t="n">
        <v>0.4351699982010772</v>
      </c>
      <c r="Z83" s="5" t="n">
        <v>1339.145285878482</v>
      </c>
      <c r="AA83" s="5" t="n">
        <v>1330.902248924687</v>
      </c>
      <c r="AB83" s="5" t="n">
        <v>1312.202822965156</v>
      </c>
      <c r="AC83" s="4" t="n">
        <v>52.87978353304701</v>
      </c>
      <c r="AD83" s="4" t="n">
        <v>48.36428571428574</v>
      </c>
      <c r="AE83" s="4" t="n">
        <v>2.842490842490837</v>
      </c>
      <c r="AF83" s="4" t="n">
        <v>0.6134020618556538</v>
      </c>
      <c r="AG83" s="4" t="n">
        <v>61.34020618556539</v>
      </c>
      <c r="AH83" s="5" t="n">
        <v>1365</v>
      </c>
      <c r="AI83" s="5" t="n">
        <v>1292.453571428571</v>
      </c>
      <c r="AJ83" s="5" t="n">
        <v>1473.819642857143</v>
      </c>
      <c r="AK83" s="5" t="n">
        <v>1546.366071428572</v>
      </c>
      <c r="AL83" s="5" t="n">
        <v>1582.639285714286</v>
      </c>
      <c r="AM83" t="inlineStr">
        <is>
          <t>5–10</t>
        </is>
      </c>
      <c r="AN83" s="3" t="n">
        <v>6</v>
      </c>
      <c r="AO83" s="3" t="n">
        <v>10</v>
      </c>
      <c r="AP83" t="inlineStr">
        <is>
          <t>Close&gt;EMA20; EMA20&gt;EMA50; Close&gt;VWAP &amp; VWAP rising/flat; RSI in 50–70; Good candle body; Pullback near EMA20 (ATR); Liquidity OK; Late-stage trend (age&gt;=12)</t>
        </is>
      </c>
      <c r="AQ83" s="3" t="n">
        <v>85</v>
      </c>
    </row>
    <row r="84">
      <c r="A84" s="2" t="n">
        <v>46093</v>
      </c>
      <c r="B84" t="inlineStr">
        <is>
          <t>UAIL</t>
        </is>
      </c>
      <c r="C84" t="inlineStr">
        <is>
          <t>Non-Life Insurance</t>
        </is>
      </c>
      <c r="D84" t="inlineStr">
        <is>
          <t>United Ajod Insurance Limited</t>
        </is>
      </c>
      <c r="E84" t="inlineStr">
        <is>
          <t>BUY</t>
        </is>
      </c>
      <c r="F84" t="inlineStr">
        <is>
          <t>Pullback</t>
        </is>
      </c>
      <c r="G84" s="3" t="n">
        <v>76</v>
      </c>
      <c r="H84" s="3" t="n">
        <v>26</v>
      </c>
      <c r="I84" s="3" t="n">
        <v>26</v>
      </c>
      <c r="J84" s="3" t="n">
        <v>40</v>
      </c>
      <c r="K84" s="3" t="n">
        <v>25</v>
      </c>
      <c r="L84" s="3" t="n">
        <v>30</v>
      </c>
      <c r="M84" s="3" t="n">
        <v>2</v>
      </c>
      <c r="N84" s="3" t="n">
        <v>0</v>
      </c>
      <c r="O84" s="3" t="n">
        <v>0</v>
      </c>
      <c r="P84" t="b">
        <v>0</v>
      </c>
      <c r="Q84" t="b">
        <v>0</v>
      </c>
      <c r="R84" t="b">
        <v>0</v>
      </c>
      <c r="S84" t="inlineStr">
        <is>
          <t>NEUTRAL</t>
        </is>
      </c>
      <c r="T84" s="5" t="n">
        <v>467.4</v>
      </c>
      <c r="U84" s="5" t="n">
        <v>467.13</v>
      </c>
      <c r="V84" s="4" t="n">
        <v>0.05779975595658194</v>
      </c>
      <c r="W84" s="6" t="n">
        <v>20552</v>
      </c>
      <c r="X84" s="6" t="n">
        <v>9606004.799999999</v>
      </c>
      <c r="Y84" s="4" t="n">
        <v>0.6273638325605249</v>
      </c>
      <c r="Z84" s="5" t="n">
        <v>463.2708285527739</v>
      </c>
      <c r="AA84" s="5" t="n">
        <v>463.0233585690084</v>
      </c>
      <c r="AB84" s="5" t="n">
        <v>462.4977860622625</v>
      </c>
      <c r="AC84" s="4" t="n">
        <v>51.63461538460842</v>
      </c>
      <c r="AD84" s="4" t="n">
        <v>14.83571428571429</v>
      </c>
      <c r="AE84" s="4" t="n">
        <v>2.353444587077445</v>
      </c>
      <c r="AF84" s="4" t="n">
        <v>0.5454545454544959</v>
      </c>
      <c r="AG84" s="4" t="n">
        <v>45.45454545454133</v>
      </c>
      <c r="AH84" s="5" t="n">
        <v>467.4</v>
      </c>
      <c r="AI84" s="5" t="n">
        <v>445.1464285714285</v>
      </c>
      <c r="AJ84" s="5" t="n">
        <v>500.7803571428572</v>
      </c>
      <c r="AK84" s="5" t="n">
        <v>523.0339285714285</v>
      </c>
      <c r="AL84" s="5" t="n">
        <v>534.1607142857142</v>
      </c>
      <c r="AM84" t="inlineStr">
        <is>
          <t>5–10</t>
        </is>
      </c>
      <c r="AN84" s="3" t="n">
        <v>6</v>
      </c>
      <c r="AO84" s="3" t="n">
        <v>10</v>
      </c>
      <c r="AP84" t="inlineStr">
        <is>
          <t>Close&gt;EMA20; EMA20&gt;EMA50; Close&gt;VWAP &amp; VWAP rising/flat; RSI in 50–70; Good candle body; Pullback near EMA20 (ATR); Liquidity OK; Late-stage trend (age&gt;=12)</t>
        </is>
      </c>
      <c r="AQ84" s="3" t="n">
        <v>86</v>
      </c>
    </row>
    <row r="85">
      <c r="A85" s="2" t="n">
        <v>46093</v>
      </c>
      <c r="B85" t="inlineStr">
        <is>
          <t>MAKAR</t>
        </is>
      </c>
      <c r="C85" t="inlineStr">
        <is>
          <t>Hydropower</t>
        </is>
      </c>
      <c r="D85" t="inlineStr">
        <is>
          <t>Makar Jitumaya Suri Hydropower Company Limited</t>
        </is>
      </c>
      <c r="E85" t="inlineStr">
        <is>
          <t>BUY</t>
        </is>
      </c>
      <c r="F85" t="inlineStr">
        <is>
          <t>Trend</t>
        </is>
      </c>
      <c r="G85" s="3" t="n">
        <v>76</v>
      </c>
      <c r="H85" s="3" t="n">
        <v/>
      </c>
      <c r="I85" s="3" t="n">
        <v/>
      </c>
      <c r="J85" s="3" t="n">
        <v>60</v>
      </c>
      <c r="K85" s="3" t="n">
        <v>0</v>
      </c>
      <c r="L85" s="3" t="n">
        <v>0</v>
      </c>
      <c r="M85" s="3" t="n">
        <v>2</v>
      </c>
      <c r="N85" s="3" t="n">
        <v>0</v>
      </c>
      <c r="O85" s="3" t="n">
        <v>0</v>
      </c>
      <c r="P85" t="b">
        <v>0</v>
      </c>
      <c r="Q85" t="b">
        <v>0</v>
      </c>
      <c r="R85" t="b">
        <v>0</v>
      </c>
      <c r="S85" t="inlineStr">
        <is>
          <t>NEUTRAL</t>
        </is>
      </c>
      <c r="T85" s="5" t="n">
        <v>565</v>
      </c>
      <c r="U85" s="5" t="n">
        <v>561.84</v>
      </c>
      <c r="V85" s="4" t="n">
        <v>0.562437704684601</v>
      </c>
      <c r="W85" s="6" t="n">
        <v>9707</v>
      </c>
      <c r="X85" s="6" t="n">
        <v>5484455</v>
      </c>
      <c r="Y85" s="4" t="n">
        <v>0.9460322101210924</v>
      </c>
      <c r="Z85" s="5" t="n">
        <v>550.6578007819613</v>
      </c>
      <c r="AA85" s="5" t="n">
        <v>548.8084430941375</v>
      </c>
      <c r="AB85" s="5" t="n">
        <v>549.7452890707762</v>
      </c>
      <c r="AC85" s="4" t="n">
        <v>53.88760585064855</v>
      </c>
      <c r="AD85" s="4" t="n">
        <v>20.18571428571428</v>
      </c>
      <c r="AE85" s="4" t="n">
        <v>1.964601769911505</v>
      </c>
      <c r="AF85" s="4" t="n">
        <v>0.8198198198197463</v>
      </c>
      <c r="AG85" s="4" t="n">
        <v>45.04504504504089</v>
      </c>
      <c r="AH85" s="5" t="n">
        <v>565</v>
      </c>
      <c r="AI85" s="5" t="n">
        <v>534.7214285714285</v>
      </c>
      <c r="AJ85" s="5" t="n">
        <v>610.4178571428572</v>
      </c>
      <c r="AK85" s="5" t="n">
        <v>640.6964285714287</v>
      </c>
      <c r="AL85" s="5" t="n">
        <v>655.8357142857144</v>
      </c>
      <c r="AM85" t="inlineStr">
        <is>
          <t>3–10</t>
        </is>
      </c>
      <c r="AN85" s="3" t="n">
        <v>6</v>
      </c>
      <c r="AO85" s="3" t="n">
        <v>10</v>
      </c>
      <c r="AP85" t="inlineStr">
        <is>
          <t>Close&gt;EMA20; Close&gt;VWAP &amp; VWAP rising/flat; RSI in 50–70; Strong close; Good candle body; Trend continuation; Liquidity OK</t>
        </is>
      </c>
      <c r="AQ85" s="3" t="n">
        <v>87</v>
      </c>
    </row>
    <row r="86">
      <c r="A86" s="2" t="n">
        <v>46093</v>
      </c>
      <c r="B86" t="inlineStr">
        <is>
          <t>HEI</t>
        </is>
      </c>
      <c r="C86" t="inlineStr">
        <is>
          <t>Non-Life Insurance</t>
        </is>
      </c>
      <c r="D86" t="inlineStr">
        <is>
          <t>Himalayan Everest Insurance Limited</t>
        </is>
      </c>
      <c r="E86" t="inlineStr">
        <is>
          <t>BUY</t>
        </is>
      </c>
      <c r="F86" t="inlineStr">
        <is>
          <t>Trend</t>
        </is>
      </c>
      <c r="G86" s="3" t="n">
        <v>76</v>
      </c>
      <c r="H86" s="3" t="n">
        <v>29</v>
      </c>
      <c r="I86" s="3" t="n">
        <v>29</v>
      </c>
      <c r="J86" s="3" t="n">
        <v>100</v>
      </c>
      <c r="K86" s="3" t="n">
        <v>25</v>
      </c>
      <c r="L86" s="3" t="n">
        <v>80</v>
      </c>
      <c r="M86" s="3" t="n">
        <v>1</v>
      </c>
      <c r="N86" s="3" t="n">
        <v>1</v>
      </c>
      <c r="O86" s="3" t="n">
        <v>2</v>
      </c>
      <c r="P86" t="b">
        <v>0</v>
      </c>
      <c r="Q86" t="b">
        <v>0</v>
      </c>
      <c r="R86" t="b">
        <v>1</v>
      </c>
      <c r="S86" t="inlineStr">
        <is>
          <t>SHAKEOUT</t>
        </is>
      </c>
      <c r="T86" s="5" t="n">
        <v>534.1</v>
      </c>
      <c r="U86" s="5" t="n">
        <v>533.53</v>
      </c>
      <c r="V86" s="4" t="n">
        <v>0.1068356043708974</v>
      </c>
      <c r="W86" s="6" t="n">
        <v>8410</v>
      </c>
      <c r="X86" s="6" t="n">
        <v>4491781</v>
      </c>
      <c r="Y86" s="4" t="n">
        <v>0.7878626065043162</v>
      </c>
      <c r="Z86" s="5" t="n">
        <v>521.979714181074</v>
      </c>
      <c r="AA86" s="5" t="n">
        <v>516.986600697297</v>
      </c>
      <c r="AB86" s="5" t="n">
        <v>512.431555368963</v>
      </c>
      <c r="AC86" s="4" t="n">
        <v>69.70546984570861</v>
      </c>
      <c r="AD86" s="4" t="n">
        <v>12.96428571428571</v>
      </c>
      <c r="AE86" s="4" t="n">
        <v>1.891031642014605</v>
      </c>
      <c r="AF86" s="4" t="n">
        <v>0.8910891089108008</v>
      </c>
      <c r="AG86" s="4" t="n">
        <v>29.70297029702669</v>
      </c>
      <c r="AH86" s="5" t="n">
        <v>534.1</v>
      </c>
      <c r="AI86" s="5" t="n">
        <v>514.6535714285715</v>
      </c>
      <c r="AJ86" s="5" t="n">
        <v>563.2696428571428</v>
      </c>
      <c r="AK86" s="5" t="n">
        <v>582.7160714285715</v>
      </c>
      <c r="AL86" s="5" t="n">
        <v>592.4392857142857</v>
      </c>
      <c r="AM86" t="inlineStr">
        <is>
          <t>3–10</t>
        </is>
      </c>
      <c r="AN86" s="3" t="n">
        <v>6</v>
      </c>
      <c r="AO86" s="3" t="n">
        <v>10</v>
      </c>
      <c r="AP86" t="inlineStr">
        <is>
          <t>Close&gt;EMA20; EMA20&gt;EMA50; Close&gt;VWAP &amp; VWAP rising/flat; RSI in 50–70; Strong close; Trend continuation; VolAvg5&gt;VolAvg20; Liquidity OK; Late-stage trend (age&gt;=12)</t>
        </is>
      </c>
      <c r="AQ86" s="3" t="n">
        <v>88</v>
      </c>
    </row>
    <row r="87">
      <c r="A87" s="2" t="n">
        <v>46093</v>
      </c>
      <c r="B87" t="inlineStr">
        <is>
          <t>BARUN</t>
        </is>
      </c>
      <c r="C87" t="inlineStr">
        <is>
          <t>Hydropower</t>
        </is>
      </c>
      <c r="D87" t="inlineStr">
        <is>
          <t>Barun Hydropower Company Limited</t>
        </is>
      </c>
      <c r="E87" t="inlineStr">
        <is>
          <t>BUY</t>
        </is>
      </c>
      <c r="F87" t="inlineStr">
        <is>
          <t>Trend</t>
        </is>
      </c>
      <c r="G87" s="3" t="n">
        <v>74</v>
      </c>
      <c r="H87" s="3" t="n">
        <v>26</v>
      </c>
      <c r="I87" s="3" t="n">
        <v>26</v>
      </c>
      <c r="J87" s="3" t="n">
        <v>40</v>
      </c>
      <c r="K87" s="3" t="n">
        <v>25</v>
      </c>
      <c r="L87" s="3" t="n">
        <v>50</v>
      </c>
      <c r="M87" s="3" t="n">
        <v>1</v>
      </c>
      <c r="N87" s="3" t="n">
        <v>1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375</v>
      </c>
      <c r="U87" s="5" t="n">
        <v>373.42</v>
      </c>
      <c r="V87" s="4" t="n">
        <v>0.423116062342665</v>
      </c>
      <c r="W87" s="6" t="n">
        <v>206664</v>
      </c>
      <c r="X87" s="6" t="n">
        <v>77499000</v>
      </c>
      <c r="Y87" s="4" t="n">
        <v>1.110605659594077</v>
      </c>
      <c r="Z87" s="5" t="n">
        <v>363.0152514261785</v>
      </c>
      <c r="AA87" s="5" t="n">
        <v>358.6855781880576</v>
      </c>
      <c r="AB87" s="5" t="n">
        <v>349.7596417543325</v>
      </c>
      <c r="AC87" s="4" t="n">
        <v>57.52212389379818</v>
      </c>
      <c r="AD87" s="4" t="n">
        <v>13.45</v>
      </c>
      <c r="AE87" s="4" t="n">
        <v>2.746666666666662</v>
      </c>
      <c r="AF87" s="4" t="n">
        <v>0.7766990291261373</v>
      </c>
      <c r="AG87" s="4" t="n">
        <v>77.66990291261374</v>
      </c>
      <c r="AH87" s="5" t="n">
        <v>375</v>
      </c>
      <c r="AI87" s="5" t="n">
        <v>354.825</v>
      </c>
      <c r="AJ87" s="5" t="n">
        <v>405.2625</v>
      </c>
      <c r="AK87" s="5" t="n">
        <v>425.4375</v>
      </c>
      <c r="AL87" s="5" t="n">
        <v>435.525</v>
      </c>
      <c r="AM87" t="inlineStr">
        <is>
          <t>3–10</t>
        </is>
      </c>
      <c r="AN87" s="3" t="n">
        <v>6</v>
      </c>
      <c r="AO87" s="3" t="n">
        <v>10</v>
      </c>
      <c r="AP87" t="inlineStr">
        <is>
          <t>Close&gt;EMA20; EMA20&gt;EMA50; Close&gt;VWAP &amp; VWAP rising/flat; RSI in 50–70; Strong close; Good candle body; Trend continuation; Liquidity OK; Late-stage trend (age&gt;=12)</t>
        </is>
      </c>
      <c r="AQ87" s="3" t="n">
        <v>89</v>
      </c>
    </row>
    <row r="88">
      <c r="A88" s="2" t="n">
        <v>46093</v>
      </c>
      <c r="B88" t="inlineStr">
        <is>
          <t>CHCL</t>
        </is>
      </c>
      <c r="C88" t="inlineStr">
        <is>
          <t>Hydropower</t>
        </is>
      </c>
      <c r="D88" t="inlineStr">
        <is>
          <t>Chilime Hydro power Company Limited</t>
        </is>
      </c>
      <c r="E88" t="inlineStr">
        <is>
          <t>BUY</t>
        </is>
      </c>
      <c r="F88" t="inlineStr">
        <is>
          <t>Trend</t>
        </is>
      </c>
      <c r="G88" s="3" t="n">
        <v>74</v>
      </c>
      <c r="H88" s="3" t="n">
        <v/>
      </c>
      <c r="I88" s="3" t="n">
        <v/>
      </c>
      <c r="J88" s="3" t="n">
        <v>80</v>
      </c>
      <c r="K88" s="3" t="n">
        <v>10</v>
      </c>
      <c r="L88" s="3" t="n">
        <v>20</v>
      </c>
      <c r="M88" s="3" t="n">
        <v>2</v>
      </c>
      <c r="N88" s="3" t="n">
        <v>1</v>
      </c>
      <c r="O88" s="3" t="n">
        <v>0</v>
      </c>
      <c r="P88" t="b">
        <v>0</v>
      </c>
      <c r="Q88" t="b">
        <v>0</v>
      </c>
      <c r="R88" t="b">
        <v>0</v>
      </c>
      <c r="S88" t="inlineStr">
        <is>
          <t>NEUTRAL</t>
        </is>
      </c>
      <c r="T88" s="5" t="n">
        <v>510</v>
      </c>
      <c r="U88" s="5" t="n">
        <v>503.11</v>
      </c>
      <c r="V88" s="4" t="n">
        <v>1.369481823060558</v>
      </c>
      <c r="W88" s="6" t="n">
        <v>68795</v>
      </c>
      <c r="X88" s="6" t="n">
        <v>35085450</v>
      </c>
      <c r="Y88" s="4" t="n">
        <v>1.798872485186986</v>
      </c>
      <c r="Z88" s="5" t="n">
        <v>486.2282717820803</v>
      </c>
      <c r="AA88" s="5" t="n">
        <v>479.6866257056305</v>
      </c>
      <c r="AB88" s="5" t="n">
        <v>479.8169431409839</v>
      </c>
      <c r="AC88" s="4" t="n">
        <v>72.61774370206992</v>
      </c>
      <c r="AD88" s="4" t="n">
        <v>14.15</v>
      </c>
      <c r="AE88" s="4" t="n">
        <v>1.960784313725486</v>
      </c>
      <c r="AF88" s="4" t="n">
        <v>0.9999999999999</v>
      </c>
      <c r="AG88" s="4" t="n">
        <v>69.99999999999301</v>
      </c>
      <c r="AH88" s="5" t="n">
        <v>510</v>
      </c>
      <c r="AI88" s="5" t="n">
        <v>488.775</v>
      </c>
      <c r="AJ88" s="5" t="n">
        <v>541.8375000000001</v>
      </c>
      <c r="AK88" s="5" t="n">
        <v>563.0625</v>
      </c>
      <c r="AL88" s="5" t="n">
        <v>573.6750000000001</v>
      </c>
      <c r="AM88" t="inlineStr">
        <is>
          <t>3–10</t>
        </is>
      </c>
      <c r="AN88" s="3" t="n">
        <v>6</v>
      </c>
      <c r="AO88" s="3" t="n">
        <v>10</v>
      </c>
      <c r="AP88" t="inlineStr">
        <is>
          <t>Close&gt;EMA20; Close&gt;VWAP &amp; VWAP rising/flat; Strong close; Good candle body; Trend continuation; Volume&gt;Avg20; Liquidity OK</t>
        </is>
      </c>
      <c r="AQ88" s="3" t="n">
        <v>90</v>
      </c>
    </row>
    <row r="89">
      <c r="A89" s="2" t="n">
        <v>46093</v>
      </c>
      <c r="B89" t="inlineStr">
        <is>
          <t>LICN</t>
        </is>
      </c>
      <c r="C89" t="inlineStr">
        <is>
          <t>Life Insurance</t>
        </is>
      </c>
      <c r="D89" t="inlineStr">
        <is>
          <t>Life Insurance Corporation Nepal Limited</t>
        </is>
      </c>
      <c r="E89" t="inlineStr">
        <is>
          <t>BUY</t>
        </is>
      </c>
      <c r="F89" t="inlineStr">
        <is>
          <t>Trend</t>
        </is>
      </c>
      <c r="G89" s="3" t="n">
        <v>74</v>
      </c>
      <c r="H89" s="3" t="n">
        <v>1</v>
      </c>
      <c r="I89" s="3" t="n">
        <v>1</v>
      </c>
      <c r="J89" s="3" t="n">
        <v>100</v>
      </c>
      <c r="K89" s="3" t="n">
        <v>25</v>
      </c>
      <c r="L89" s="3" t="n">
        <v>30</v>
      </c>
      <c r="M89" s="3" t="n">
        <v>2</v>
      </c>
      <c r="N89" s="3" t="n">
        <v>0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881.7</v>
      </c>
      <c r="U89" s="5" t="n">
        <v>875.23</v>
      </c>
      <c r="V89" s="4" t="n">
        <v>0.7392342584235023</v>
      </c>
      <c r="W89" s="6" t="n">
        <v>26266</v>
      </c>
      <c r="X89" s="6" t="n">
        <v>23158732.2</v>
      </c>
      <c r="Y89" s="4" t="n">
        <v>1.195645494251879</v>
      </c>
      <c r="Z89" s="5" t="n">
        <v>853.1782999705749</v>
      </c>
      <c r="AA89" s="5" t="n">
        <v>848.661967879046</v>
      </c>
      <c r="AB89" s="5" t="n">
        <v>861.2002653468554</v>
      </c>
      <c r="AC89" s="4" t="n">
        <v>68.06896551723483</v>
      </c>
      <c r="AD89" s="4" t="n">
        <v>25.68571428571428</v>
      </c>
      <c r="AE89" s="4" t="n">
        <v>2.597255302256998</v>
      </c>
      <c r="AF89" s="4" t="n">
        <v>0.6419213973798873</v>
      </c>
      <c r="AG89" s="4" t="n">
        <v>35.8078602620069</v>
      </c>
      <c r="AH89" s="5" t="n">
        <v>881.7</v>
      </c>
      <c r="AI89" s="5" t="n">
        <v>843.1714285714286</v>
      </c>
      <c r="AJ89" s="5" t="n">
        <v>939.4928571428572</v>
      </c>
      <c r="AK89" s="5" t="n">
        <v>978.0214285714287</v>
      </c>
      <c r="AL89" s="5" t="n">
        <v>997.2857142857144</v>
      </c>
      <c r="AM89" t="inlineStr">
        <is>
          <t>3–10</t>
        </is>
      </c>
      <c r="AN89" s="3" t="n">
        <v>6</v>
      </c>
      <c r="AO89" s="3" t="n">
        <v>10</v>
      </c>
      <c r="AP89" t="inlineStr">
        <is>
          <t>Close&gt;EMA20; Close&gt;VWAP &amp; VWAP rising/flat; RSI in 50–70; Good candle body; Trend continuation; VolAvg5&gt;VolAvg20; Liquidity OK</t>
        </is>
      </c>
      <c r="AQ89" s="3" t="n">
        <v>91</v>
      </c>
    </row>
    <row r="90">
      <c r="A90" s="2" t="n">
        <v>46093</v>
      </c>
      <c r="B90" t="inlineStr">
        <is>
          <t>MABEL</t>
        </is>
      </c>
      <c r="C90" t="inlineStr">
        <is>
          <t>Hydropower</t>
        </is>
      </c>
      <c r="D90" t="inlineStr">
        <is>
          <t>Mabilung Energy Limited</t>
        </is>
      </c>
      <c r="E90" t="inlineStr">
        <is>
          <t>BUY</t>
        </is>
      </c>
      <c r="F90" t="inlineStr">
        <is>
          <t>Pullback</t>
        </is>
      </c>
      <c r="G90" s="3" t="n">
        <v>74</v>
      </c>
      <c r="H90" s="3" t="n">
        <v>25</v>
      </c>
      <c r="I90" s="3" t="n">
        <v>25</v>
      </c>
      <c r="J90" s="3" t="n">
        <v>40</v>
      </c>
      <c r="K90" s="3" t="n">
        <v>25</v>
      </c>
      <c r="L90" s="3" t="n">
        <v>0</v>
      </c>
      <c r="M90" s="3" t="n">
        <v>1</v>
      </c>
      <c r="N90" s="3" t="n">
        <v>0</v>
      </c>
      <c r="O90" s="3" t="n">
        <v>1</v>
      </c>
      <c r="P90" t="b">
        <v>0</v>
      </c>
      <c r="Q90" t="b">
        <v>0</v>
      </c>
      <c r="R90" t="b">
        <v>1</v>
      </c>
      <c r="S90" t="inlineStr">
        <is>
          <t>SHAKEOUT</t>
        </is>
      </c>
      <c r="T90" s="5" t="n">
        <v>780</v>
      </c>
      <c r="U90" s="5" t="n">
        <v>771.98</v>
      </c>
      <c r="V90" s="4" t="n">
        <v>1.038887017798385</v>
      </c>
      <c r="W90" s="6" t="n">
        <v>21246</v>
      </c>
      <c r="X90" s="6" t="n">
        <v>16571880</v>
      </c>
      <c r="Y90" s="4" t="n">
        <v>1.077465324441514</v>
      </c>
      <c r="Z90" s="5" t="n">
        <v>775.677370351332</v>
      </c>
      <c r="AA90" s="5" t="n">
        <v>774.1161177403085</v>
      </c>
      <c r="AB90" s="5" t="n">
        <v>758.5052500819831</v>
      </c>
      <c r="AC90" s="4" t="n">
        <v>49.99999999999717</v>
      </c>
      <c r="AD90" s="4" t="n">
        <v>37.50000000000001</v>
      </c>
      <c r="AE90" s="4" t="n">
        <v>2.897435897435897</v>
      </c>
      <c r="AF90" s="4" t="n">
        <v>0.6902654867256336</v>
      </c>
      <c r="AG90" s="4" t="n">
        <v>69.02654867256337</v>
      </c>
      <c r="AH90" s="5" t="n">
        <v>780</v>
      </c>
      <c r="AI90" s="5" t="n">
        <v>723.75</v>
      </c>
      <c r="AJ90" s="5" t="n">
        <v>864.375</v>
      </c>
      <c r="AK90" s="5" t="n">
        <v>920.625</v>
      </c>
      <c r="AL90" s="5" t="n">
        <v>948.75</v>
      </c>
      <c r="AM90" t="inlineStr">
        <is>
          <t>5–10</t>
        </is>
      </c>
      <c r="AN90" s="3" t="n">
        <v>6</v>
      </c>
      <c r="AO90" s="3" t="n">
        <v>10</v>
      </c>
      <c r="AP90" t="inlineStr">
        <is>
          <t>Close&gt;EMA20; EMA20&gt;EMA50; Close&gt;VWAP &amp; VWAP rising/flat; Strong close; Good candle body; Pullback near EMA20 (ATR); Liquidity OK; Late-stage trend (age&gt;=12)</t>
        </is>
      </c>
      <c r="AQ90" s="3" t="n">
        <v>92</v>
      </c>
    </row>
    <row r="91">
      <c r="A91" s="2" t="n">
        <v>46093</v>
      </c>
      <c r="B91" t="inlineStr">
        <is>
          <t>IGI</t>
        </is>
      </c>
      <c r="C91" t="inlineStr">
        <is>
          <t>Non-Life Insurance</t>
        </is>
      </c>
      <c r="D91" t="inlineStr">
        <is>
          <t>IGI Prudential Insurance Limited</t>
        </is>
      </c>
      <c r="E91" t="inlineStr">
        <is>
          <t>BUY</t>
        </is>
      </c>
      <c r="F91" t="inlineStr">
        <is>
          <t>Trend</t>
        </is>
      </c>
      <c r="G91" s="3" t="n">
        <v>74</v>
      </c>
      <c r="H91" s="3" t="n">
        <v>26</v>
      </c>
      <c r="I91" s="3" t="n">
        <v>26</v>
      </c>
      <c r="J91" s="3" t="n">
        <v>60</v>
      </c>
      <c r="K91" s="3" t="n">
        <v>25</v>
      </c>
      <c r="L91" s="3" t="n">
        <v>70</v>
      </c>
      <c r="M91" s="3" t="n">
        <v>3</v>
      </c>
      <c r="N91" s="3" t="n">
        <v>0</v>
      </c>
      <c r="O91" s="3" t="n">
        <v>1</v>
      </c>
      <c r="P91" t="b">
        <v>1</v>
      </c>
      <c r="Q91" t="b">
        <v>0</v>
      </c>
      <c r="R91" t="b">
        <v>1</v>
      </c>
      <c r="S91" t="inlineStr">
        <is>
          <t>SHAKEOUT</t>
        </is>
      </c>
      <c r="T91" s="5" t="n">
        <v>455.1</v>
      </c>
      <c r="U91" s="5" t="n">
        <v>453.31</v>
      </c>
      <c r="V91" s="4" t="n">
        <v>0.3948732655357297</v>
      </c>
      <c r="W91" s="6" t="n">
        <v>28820</v>
      </c>
      <c r="X91" s="6" t="n">
        <v>13115982</v>
      </c>
      <c r="Y91" s="4" t="n">
        <v>1.503135879415331</v>
      </c>
      <c r="Z91" s="5" t="n">
        <v>442.3664475307735</v>
      </c>
      <c r="AA91" s="5" t="n">
        <v>435.8770705867189</v>
      </c>
      <c r="AB91" s="5" t="n">
        <v>430.2687690385868</v>
      </c>
      <c r="AC91" s="4" t="n">
        <v>67.07168894288046</v>
      </c>
      <c r="AD91" s="4" t="n">
        <v>13.36428571428571</v>
      </c>
      <c r="AE91" s="4" t="n">
        <v>5.317512634585791</v>
      </c>
      <c r="AF91" s="4" t="n">
        <v>0.4173553719008103</v>
      </c>
      <c r="AG91" s="4" t="n">
        <v>58.26446280991484</v>
      </c>
      <c r="AH91" s="5" t="n">
        <v>455.1</v>
      </c>
      <c r="AI91" s="5" t="n">
        <v>435.0535714285714</v>
      </c>
      <c r="AJ91" s="5" t="n">
        <v>485.1696428571429</v>
      </c>
      <c r="AK91" s="5" t="n">
        <v>505.2160714285715</v>
      </c>
      <c r="AL91" s="5" t="n">
        <v>515.2392857142858</v>
      </c>
      <c r="AM91" t="inlineStr">
        <is>
          <t>3–10</t>
        </is>
      </c>
      <c r="AN91" s="3" t="n">
        <v>6</v>
      </c>
      <c r="AO91" s="3" t="n">
        <v>10</v>
      </c>
      <c r="AP91" t="inlineStr">
        <is>
          <t>Close&gt;EMA20; EMA20&gt;EMA50; Close&gt;VWAP &amp; VWAP rising/flat; RSI in 50–70; Good candle body; Trend continuation; Volume&gt;Avg20; Liquidity OK; Late-stage trend (age&gt;=12)</t>
        </is>
      </c>
      <c r="AQ91" s="3" t="n">
        <v>93</v>
      </c>
    </row>
    <row r="92">
      <c r="A92" s="2" t="n">
        <v>46093</v>
      </c>
      <c r="B92" t="inlineStr">
        <is>
          <t>NICL</t>
        </is>
      </c>
      <c r="C92" t="inlineStr">
        <is>
          <t>Non-Life Insurance</t>
        </is>
      </c>
      <c r="D92" t="inlineStr">
        <is>
          <t>Nepal Insurance Company Limited</t>
        </is>
      </c>
      <c r="E92" t="inlineStr">
        <is>
          <t>BUY</t>
        </is>
      </c>
      <c r="F92" t="inlineStr">
        <is>
          <t>Trend</t>
        </is>
      </c>
      <c r="G92" s="3" t="n">
        <v>74</v>
      </c>
      <c r="H92" s="3" t="n">
        <v>26</v>
      </c>
      <c r="I92" s="3" t="n">
        <v>26</v>
      </c>
      <c r="J92" s="3" t="n">
        <v>60</v>
      </c>
      <c r="K92" s="3" t="n">
        <v>25</v>
      </c>
      <c r="L92" s="3" t="n">
        <v>50</v>
      </c>
      <c r="M92" s="3" t="n">
        <v>1</v>
      </c>
      <c r="N92" s="3" t="n">
        <v>1</v>
      </c>
      <c r="O92" s="3" t="n">
        <v>0</v>
      </c>
      <c r="P92" t="b">
        <v>0</v>
      </c>
      <c r="Q92" t="b">
        <v>0</v>
      </c>
      <c r="R92" t="b">
        <v>0</v>
      </c>
      <c r="S92" t="inlineStr">
        <is>
          <t>NEUTRAL</t>
        </is>
      </c>
      <c r="T92" s="5" t="n">
        <v>520.1</v>
      </c>
      <c r="U92" s="5" t="n">
        <v>516.67</v>
      </c>
      <c r="V92" s="4" t="n">
        <v>0.6638666847310774</v>
      </c>
      <c r="W92" s="6" t="n">
        <v>24232</v>
      </c>
      <c r="X92" s="6" t="n">
        <v>12603063.2</v>
      </c>
      <c r="Y92" s="4" t="n">
        <v>1.286104005010243</v>
      </c>
      <c r="Z92" s="5" t="n">
        <v>507.9686335069499</v>
      </c>
      <c r="AA92" s="5" t="n">
        <v>504.7508363543831</v>
      </c>
      <c r="AB92" s="5" t="n">
        <v>506.8582239446151</v>
      </c>
      <c r="AC92" s="4" t="n">
        <v>62.78787878786816</v>
      </c>
      <c r="AD92" s="4" t="n">
        <v>13.06428571428571</v>
      </c>
      <c r="AE92" s="4" t="n">
        <v>2.172659104018456</v>
      </c>
      <c r="AF92" s="4" t="n">
        <v>0.8318584070795746</v>
      </c>
      <c r="AG92" s="4" t="n">
        <v>36.28318584070492</v>
      </c>
      <c r="AH92" s="5" t="n">
        <v>520.1</v>
      </c>
      <c r="AI92" s="5" t="n">
        <v>500.5035714285715</v>
      </c>
      <c r="AJ92" s="5" t="n">
        <v>549.4946428571428</v>
      </c>
      <c r="AK92" s="5" t="n">
        <v>569.0910714285714</v>
      </c>
      <c r="AL92" s="5" t="n">
        <v>578.8892857142856</v>
      </c>
      <c r="AM92" t="inlineStr">
        <is>
          <t>3–10</t>
        </is>
      </c>
      <c r="AN92" s="3" t="n">
        <v>6</v>
      </c>
      <c r="AO92" s="3" t="n">
        <v>10</v>
      </c>
      <c r="AP92" t="inlineStr">
        <is>
          <t>Close&gt;EMA20; Close&gt;VWAP &amp; VWAP rising/flat; RSI in 50–70; Strong close; Good candle body; Trend continuation; Volume&gt;Avg20; Liquidity OK; Late-stage trend (age&gt;=12)</t>
        </is>
      </c>
      <c r="AQ92" s="3" t="n">
        <v>94</v>
      </c>
    </row>
    <row r="93">
      <c r="A93" s="2" t="n">
        <v>46093</v>
      </c>
      <c r="B93" t="inlineStr">
        <is>
          <t>CITY</t>
        </is>
      </c>
      <c r="C93" t="inlineStr">
        <is>
          <t>Hotel and Tourism</t>
        </is>
      </c>
      <c r="D93" t="inlineStr">
        <is>
          <t>City Hotel Limited</t>
        </is>
      </c>
      <c r="E93" t="inlineStr">
        <is>
          <t>BUY</t>
        </is>
      </c>
      <c r="F93" t="inlineStr">
        <is>
          <t>Trend</t>
        </is>
      </c>
      <c r="G93" s="3" t="n">
        <v>74</v>
      </c>
      <c r="H93" s="3" t="n">
        <v>26</v>
      </c>
      <c r="I93" s="3" t="n">
        <v>26</v>
      </c>
      <c r="J93" s="3" t="n">
        <v>60</v>
      </c>
      <c r="K93" s="3" t="n">
        <v>25</v>
      </c>
      <c r="L93" s="3" t="n">
        <v>0</v>
      </c>
      <c r="M93" s="3" t="n">
        <v>1</v>
      </c>
      <c r="N93" s="3" t="n">
        <v>1</v>
      </c>
      <c r="O93" s="3" t="n">
        <v>0</v>
      </c>
      <c r="P93" t="b">
        <v>0</v>
      </c>
      <c r="Q93" t="b">
        <v>0</v>
      </c>
      <c r="R93" t="b">
        <v>0</v>
      </c>
      <c r="S93" t="inlineStr">
        <is>
          <t>NEUTRAL</t>
        </is>
      </c>
      <c r="T93" s="5" t="n">
        <v>504</v>
      </c>
      <c r="U93" s="5" t="n">
        <v>501.78</v>
      </c>
      <c r="V93" s="4" t="n">
        <v>0.4424249671170678</v>
      </c>
      <c r="W93" s="6" t="n">
        <v>18741</v>
      </c>
      <c r="X93" s="6" t="n">
        <v>9445464</v>
      </c>
      <c r="Y93" s="4" t="n">
        <v>1.313185812183808</v>
      </c>
      <c r="Z93" s="5" t="n">
        <v>494.0333195771697</v>
      </c>
      <c r="AA93" s="5" t="n">
        <v>488.3579018395771</v>
      </c>
      <c r="AB93" s="5" t="n">
        <v>490.5161368516025</v>
      </c>
      <c r="AC93" s="4" t="n">
        <v>59.96607294316505</v>
      </c>
      <c r="AD93" s="4" t="n">
        <v>15.65000000000001</v>
      </c>
      <c r="AE93" s="4" t="n">
        <v>0.7936507936507921</v>
      </c>
      <c r="AF93" s="4" t="n">
        <v>0.99999999999975</v>
      </c>
      <c r="AG93" s="4" t="n">
        <v>99.999999999975</v>
      </c>
      <c r="AH93" s="5" t="n">
        <v>504</v>
      </c>
      <c r="AI93" s="5" t="n">
        <v>480.525</v>
      </c>
      <c r="AJ93" s="5" t="n">
        <v>539.2125000000001</v>
      </c>
      <c r="AK93" s="5" t="n">
        <v>562.6875</v>
      </c>
      <c r="AL93" s="5" t="n">
        <v>574.4250000000001</v>
      </c>
      <c r="AM93" t="inlineStr">
        <is>
          <t>3–10</t>
        </is>
      </c>
      <c r="AN93" s="3" t="n">
        <v>6</v>
      </c>
      <c r="AO93" s="3" t="n">
        <v>10</v>
      </c>
      <c r="AP93" t="inlineStr">
        <is>
          <t>Close&gt;EMA20; Close&gt;VWAP &amp; VWAP rising/flat; RSI in 50–70; Strong close; Good candle body; Trend continuation; Volume&gt;Avg20; Liquidity OK; Late-stage trend (age&gt;=12)</t>
        </is>
      </c>
      <c r="AQ93" s="3" t="n">
        <v>95</v>
      </c>
    </row>
    <row r="94">
      <c r="A94" s="2" t="n">
        <v>46093</v>
      </c>
      <c r="B94" t="inlineStr">
        <is>
          <t>BEDC</t>
        </is>
      </c>
      <c r="C94" t="inlineStr">
        <is>
          <t>Hydropower</t>
        </is>
      </c>
      <c r="D94" t="inlineStr">
        <is>
          <t>Bhugol Energy Development Company Limited</t>
        </is>
      </c>
      <c r="E94" t="inlineStr">
        <is>
          <t>BUY</t>
        </is>
      </c>
      <c r="F94" t="inlineStr">
        <is>
          <t>Trend</t>
        </is>
      </c>
      <c r="G94" s="3" t="n">
        <v>74</v>
      </c>
      <c r="H94" s="3" t="n">
        <v/>
      </c>
      <c r="I94" s="3" t="n">
        <v/>
      </c>
      <c r="J94" s="3" t="n">
        <v>40</v>
      </c>
      <c r="K94" s="3" t="n">
        <v>25</v>
      </c>
      <c r="L94" s="3" t="n">
        <v>0</v>
      </c>
      <c r="M94" s="3" t="n">
        <v>1</v>
      </c>
      <c r="N94" s="3" t="n">
        <v>1</v>
      </c>
      <c r="O94" s="3" t="n">
        <v>1</v>
      </c>
      <c r="P94" t="b">
        <v>0</v>
      </c>
      <c r="Q94" t="b">
        <v>0</v>
      </c>
      <c r="R94" t="b">
        <v>1</v>
      </c>
      <c r="S94" t="inlineStr">
        <is>
          <t>SHAKEOUT</t>
        </is>
      </c>
      <c r="T94" s="5" t="n">
        <v>528</v>
      </c>
      <c r="U94" s="5" t="n">
        <v>527.11</v>
      </c>
      <c r="V94" s="4" t="n">
        <v>0.1688452125742226</v>
      </c>
      <c r="W94" s="6" t="n">
        <v>16744</v>
      </c>
      <c r="X94" s="6" t="n">
        <v>8840832</v>
      </c>
      <c r="Y94" s="4" t="n">
        <v>1.291940418275741</v>
      </c>
      <c r="Z94" s="5" t="n">
        <v>526.8042494862336</v>
      </c>
      <c r="AA94" s="5" t="n">
        <v>526.9954803750816</v>
      </c>
      <c r="AB94" s="5" t="n">
        <v>532.8377687373542</v>
      </c>
      <c r="AC94" s="4" t="n">
        <v>47.0292044310105</v>
      </c>
      <c r="AD94" s="4" t="n">
        <v>19.20714285714286</v>
      </c>
      <c r="AE94" s="4" t="n">
        <v>2.1590909090909</v>
      </c>
      <c r="AF94" s="4" t="n">
        <v>0.7017543859648521</v>
      </c>
      <c r="AG94" s="4" t="n">
        <v>70.17543859648521</v>
      </c>
      <c r="AH94" s="5" t="n">
        <v>528</v>
      </c>
      <c r="AI94" s="5" t="n">
        <v>499.1892857142857</v>
      </c>
      <c r="AJ94" s="5" t="n">
        <v>571.2160714285715</v>
      </c>
      <c r="AK94" s="5" t="n">
        <v>600.0267857142858</v>
      </c>
      <c r="AL94" s="5" t="n">
        <v>614.4321428571429</v>
      </c>
      <c r="AM94" t="inlineStr">
        <is>
          <t>3–10</t>
        </is>
      </c>
      <c r="AN94" s="3" t="n">
        <v>6</v>
      </c>
      <c r="AO94" s="3" t="n">
        <v>10</v>
      </c>
      <c r="AP94" t="inlineStr">
        <is>
          <t>Close&gt;EMA20; Close&gt;VWAP &amp; VWAP rising/flat; Strong close; Good candle body; Trend continuation; Volume&gt;Avg20; Liquidity OK</t>
        </is>
      </c>
      <c r="AQ94" s="3" t="n">
        <v>96</v>
      </c>
    </row>
    <row r="95">
      <c r="A95" s="2" t="n">
        <v>46093</v>
      </c>
      <c r="B95" t="inlineStr">
        <is>
          <t>BHL</t>
        </is>
      </c>
      <c r="C95" t="inlineStr">
        <is>
          <t>Hydropower</t>
        </is>
      </c>
      <c r="D95" t="inlineStr">
        <is>
          <t>Balephi Hydropower Limited</t>
        </is>
      </c>
      <c r="E95" t="inlineStr">
        <is>
          <t>BUY</t>
        </is>
      </c>
      <c r="F95" t="inlineStr">
        <is>
          <t>Trend</t>
        </is>
      </c>
      <c r="G95" s="3" t="n">
        <v>72</v>
      </c>
      <c r="H95" s="3" t="n">
        <v>26</v>
      </c>
      <c r="I95" s="3" t="n">
        <v>26</v>
      </c>
      <c r="J95" s="3" t="n">
        <v>40</v>
      </c>
      <c r="K95" s="3" t="n">
        <v>35</v>
      </c>
      <c r="L95" s="3" t="n">
        <v>20</v>
      </c>
      <c r="M95" s="3" t="n">
        <v>1</v>
      </c>
      <c r="N95" s="3" t="n">
        <v>0</v>
      </c>
      <c r="O95" s="3" t="n">
        <v>0</v>
      </c>
      <c r="P95" t="b">
        <v>0</v>
      </c>
      <c r="Q95" t="b">
        <v>0</v>
      </c>
      <c r="R95" t="b">
        <v>0</v>
      </c>
      <c r="S95" t="inlineStr">
        <is>
          <t>NEUTRAL</t>
        </is>
      </c>
      <c r="T95" s="5" t="n">
        <v>237.3</v>
      </c>
      <c r="U95" s="5" t="n">
        <v>232.57</v>
      </c>
      <c r="V95" s="4" t="n">
        <v>2.033796276389903</v>
      </c>
      <c r="W95" s="6" t="n">
        <v>1707230</v>
      </c>
      <c r="X95" s="6" t="n">
        <v>405125679</v>
      </c>
      <c r="Y95" s="4" t="n">
        <v>4.696270365299705</v>
      </c>
      <c r="Z95" s="5" t="n">
        <v>213.4263549382038</v>
      </c>
      <c r="AA95" s="5" t="n">
        <v>207.0486956057305</v>
      </c>
      <c r="AB95" s="5" t="n">
        <v>197.486566615005</v>
      </c>
      <c r="AC95" s="4" t="n">
        <v>74.08585055642227</v>
      </c>
      <c r="AD95" s="4" t="n">
        <v>9.549999999999999</v>
      </c>
      <c r="AE95" s="4" t="n">
        <v>8.428150021070339</v>
      </c>
      <c r="AF95" s="4" t="n">
        <v>0.8149999999999599</v>
      </c>
      <c r="AG95" s="4" t="n">
        <v>71.49999999999649</v>
      </c>
      <c r="AH95" s="5" t="n">
        <v>237.3</v>
      </c>
      <c r="AI95" s="5" t="n">
        <v>222.975</v>
      </c>
      <c r="AJ95" s="5" t="n">
        <v>258.7875</v>
      </c>
      <c r="AK95" s="5" t="n">
        <v>273.1125</v>
      </c>
      <c r="AL95" s="5" t="n">
        <v>280.275</v>
      </c>
      <c r="AM95" t="inlineStr">
        <is>
          <t>3–10</t>
        </is>
      </c>
      <c r="AN95" s="3" t="n">
        <v>6</v>
      </c>
      <c r="AO95" s="3" t="n">
        <v>10</v>
      </c>
      <c r="AP95" t="inlineStr">
        <is>
          <t>Close&gt;EMA20; EMA20&gt;EMA50; Close&gt;VWAP &amp; VWAP rising/flat; Strong close; Good candle body; Trend continuation; Volume&gt;Avg20; Liquidity OK; Late-stage trend (age&gt;=12)</t>
        </is>
      </c>
      <c r="AQ95" s="3" t="n">
        <v>97</v>
      </c>
    </row>
    <row r="96">
      <c r="A96" s="2" t="n">
        <v>46093</v>
      </c>
      <c r="B96" t="inlineStr">
        <is>
          <t>NIFRA</t>
        </is>
      </c>
      <c r="C96" t="inlineStr">
        <is>
          <t>Investment</t>
        </is>
      </c>
      <c r="D96" t="inlineStr">
        <is>
          <t>Nepal Infrastructure Bank Limited</t>
        </is>
      </c>
      <c r="E96" t="inlineStr">
        <is>
          <t>BUY</t>
        </is>
      </c>
      <c r="F96" t="inlineStr">
        <is>
          <t>Trend</t>
        </is>
      </c>
      <c r="G96" s="3" t="n">
        <v>72</v>
      </c>
      <c r="H96" s="3" t="n">
        <v>26</v>
      </c>
      <c r="I96" s="3" t="n">
        <v>26</v>
      </c>
      <c r="J96" s="3" t="n">
        <v>40</v>
      </c>
      <c r="K96" s="3" t="n">
        <v>50</v>
      </c>
      <c r="L96" s="3" t="n">
        <v>20</v>
      </c>
      <c r="M96" s="3" t="n">
        <v>1</v>
      </c>
      <c r="N96" s="3" t="n">
        <v>0</v>
      </c>
      <c r="O96" s="3" t="n">
        <v>0</v>
      </c>
      <c r="P96" t="b">
        <v>0</v>
      </c>
      <c r="Q96" t="b">
        <v>0</v>
      </c>
      <c r="R96" t="b">
        <v>0</v>
      </c>
      <c r="S96" t="inlineStr">
        <is>
          <t>NEUTRAL</t>
        </is>
      </c>
      <c r="T96" s="5" t="n">
        <v>285.1</v>
      </c>
      <c r="U96" s="5" t="n">
        <v>284.63</v>
      </c>
      <c r="V96" s="4" t="n">
        <v>0.165126655658232</v>
      </c>
      <c r="W96" s="6" t="n">
        <v>416511</v>
      </c>
      <c r="X96" s="6" t="n">
        <v>118747286.1</v>
      </c>
      <c r="Y96" s="4" t="n">
        <v>2.458178139730605</v>
      </c>
      <c r="Z96" s="5" t="n">
        <v>273.5221212697195</v>
      </c>
      <c r="AA96" s="5" t="n">
        <v>268.7930261236418</v>
      </c>
      <c r="AB96" s="5" t="n">
        <v>266.9270949007233</v>
      </c>
      <c r="AC96" s="4" t="n">
        <v>72.61261261259436</v>
      </c>
      <c r="AD96" s="4" t="n">
        <v>9.842857142857136</v>
      </c>
      <c r="AE96" s="4" t="n">
        <v>4.138898632058895</v>
      </c>
      <c r="AF96" s="4" t="n">
        <v>0.762711864406718</v>
      </c>
      <c r="AG96" s="4" t="n">
        <v>60.16949152541905</v>
      </c>
      <c r="AH96" s="5" t="n">
        <v>285.1</v>
      </c>
      <c r="AI96" s="5" t="n">
        <v>270.3357142857143</v>
      </c>
      <c r="AJ96" s="5" t="n">
        <v>307.2464285714286</v>
      </c>
      <c r="AK96" s="5" t="n">
        <v>322.0107142857144</v>
      </c>
      <c r="AL96" s="5" t="n">
        <v>329.3928571428572</v>
      </c>
      <c r="AM96" t="inlineStr">
        <is>
          <t>3–10</t>
        </is>
      </c>
      <c r="AN96" s="3" t="n">
        <v>6</v>
      </c>
      <c r="AO96" s="3" t="n">
        <v>10</v>
      </c>
      <c r="AP96" t="inlineStr">
        <is>
          <t>Close&gt;EMA20; EMA20&gt;EMA50; Close&gt;VWAP &amp; VWAP rising/flat; Strong close; Good candle body; Trend continuation; Volume&gt;Avg20; Liquidity OK; Late-stage trend (age&gt;=12)</t>
        </is>
      </c>
      <c r="AQ96" s="3" t="n">
        <v>98</v>
      </c>
    </row>
    <row r="97">
      <c r="A97" s="2" t="n">
        <v>46093</v>
      </c>
      <c r="B97" t="inlineStr">
        <is>
          <t>DHEL</t>
        </is>
      </c>
      <c r="C97" t="inlineStr">
        <is>
          <t>Hydropower</t>
        </is>
      </c>
      <c r="D97" t="inlineStr">
        <is>
          <t>Daramkhola Hydro Energy Limited</t>
        </is>
      </c>
      <c r="E97" t="inlineStr">
        <is>
          <t>BUY</t>
        </is>
      </c>
      <c r="F97" t="inlineStr">
        <is>
          <t>Trend</t>
        </is>
      </c>
      <c r="G97" s="3" t="n">
        <v>72</v>
      </c>
      <c r="H97" s="3" t="n">
        <v>24</v>
      </c>
      <c r="I97" s="3" t="n">
        <v>24</v>
      </c>
      <c r="J97" s="3" t="n">
        <v>60</v>
      </c>
      <c r="K97" s="3" t="n">
        <v>25</v>
      </c>
      <c r="L97" s="3" t="n">
        <v>70</v>
      </c>
      <c r="M97" s="3" t="n">
        <v>2</v>
      </c>
      <c r="N97" s="3" t="n">
        <v>0</v>
      </c>
      <c r="O97" s="3" t="n">
        <v>2</v>
      </c>
      <c r="P97" t="b">
        <v>0</v>
      </c>
      <c r="Q97" t="b">
        <v>0</v>
      </c>
      <c r="R97" t="b">
        <v>1</v>
      </c>
      <c r="S97" t="inlineStr">
        <is>
          <t>SHAKEOUT</t>
        </is>
      </c>
      <c r="T97" s="5" t="n">
        <v>810</v>
      </c>
      <c r="U97" s="5" t="n">
        <v>737.83</v>
      </c>
      <c r="V97" s="4" t="n">
        <v>9.781385956114534</v>
      </c>
      <c r="W97" s="6" t="n">
        <v>136276</v>
      </c>
      <c r="X97" s="6" t="n">
        <v>110383560</v>
      </c>
      <c r="Y97" s="4" t="n">
        <v>2.534455038046768</v>
      </c>
      <c r="Z97" s="5" t="n">
        <v>755.7455231482666</v>
      </c>
      <c r="AA97" s="5" t="n">
        <v>741.4660022159837</v>
      </c>
      <c r="AB97" s="5" t="n">
        <v>700.3987130944705</v>
      </c>
      <c r="AC97" s="4" t="n">
        <v>62.41782322863085</v>
      </c>
      <c r="AD97" s="4" t="n">
        <v>43.98571428571428</v>
      </c>
      <c r="AE97" s="4" t="n">
        <v>11.71604938271603</v>
      </c>
      <c r="AF97" s="4" t="n">
        <v>0.9683877766069445</v>
      </c>
      <c r="AG97" s="4" t="n">
        <v>68.49315068493081</v>
      </c>
      <c r="AH97" s="5" t="n">
        <v>810</v>
      </c>
      <c r="AI97" s="5" t="n">
        <v>744.0214285714286</v>
      </c>
      <c r="AJ97" s="5" t="n">
        <v>908.9678571428572</v>
      </c>
      <c r="AK97" s="5" t="n">
        <v>974.9464285714284</v>
      </c>
      <c r="AL97" s="5" t="n">
        <v>1007.935714285714</v>
      </c>
      <c r="AM97" t="inlineStr">
        <is>
          <t>3–10</t>
        </is>
      </c>
      <c r="AN97" s="3" t="n">
        <v>6</v>
      </c>
      <c r="AO97" s="3" t="n">
        <v>10</v>
      </c>
      <c r="AP97" t="inlineStr">
        <is>
          <t>Close&gt;EMA20; EMA20&gt;EMA50; Close&gt;VWAP &amp; VWAP rising/flat; RSI in 50–70; Strong close; Good candle body; Trend continuation; Volume&gt;Avg20; Liquidity OK; Late-stage trend (age&gt;=12); Extended vs VWAP</t>
        </is>
      </c>
      <c r="AQ97" s="3" t="n">
        <v>99</v>
      </c>
    </row>
    <row r="98">
      <c r="A98" s="2" t="n">
        <v>46093</v>
      </c>
      <c r="B98" t="inlineStr">
        <is>
          <t>SADBL</t>
        </is>
      </c>
      <c r="C98" t="inlineStr">
        <is>
          <t>Development Bank</t>
        </is>
      </c>
      <c r="D98" t="inlineStr">
        <is>
          <t>Shangrila Development Bank Limited</t>
        </is>
      </c>
      <c r="E98" t="inlineStr">
        <is>
          <t>BUY</t>
        </is>
      </c>
      <c r="F98" t="inlineStr">
        <is>
          <t>Trend</t>
        </is>
      </c>
      <c r="G98" s="3" t="n">
        <v>72</v>
      </c>
      <c r="H98" s="3" t="n">
        <v>26</v>
      </c>
      <c r="I98" s="3" t="n">
        <v>26</v>
      </c>
      <c r="J98" s="3" t="n">
        <v>60</v>
      </c>
      <c r="K98" s="3" t="n">
        <v>35</v>
      </c>
      <c r="L98" s="3" t="n">
        <v>70</v>
      </c>
      <c r="M98" s="3" t="n">
        <v>2</v>
      </c>
      <c r="N98" s="3" t="n">
        <v>1</v>
      </c>
      <c r="O98" s="3" t="n">
        <v>2</v>
      </c>
      <c r="P98" t="b">
        <v>0</v>
      </c>
      <c r="Q98" t="b">
        <v>0</v>
      </c>
      <c r="R98" t="b">
        <v>1</v>
      </c>
      <c r="S98" t="inlineStr">
        <is>
          <t>SHAKEOUT</t>
        </is>
      </c>
      <c r="T98" s="5" t="n">
        <v>441</v>
      </c>
      <c r="U98" s="5" t="n">
        <v>438.78</v>
      </c>
      <c r="V98" s="4" t="n">
        <v>0.5059483112265879</v>
      </c>
      <c r="W98" s="6" t="n">
        <v>177029</v>
      </c>
      <c r="X98" s="6" t="n">
        <v>78069789</v>
      </c>
      <c r="Y98" s="4" t="n">
        <v>4.425348845348145</v>
      </c>
      <c r="Z98" s="5" t="n">
        <v>427.6995854907733</v>
      </c>
      <c r="AA98" s="5" t="n">
        <v>421.408340530704</v>
      </c>
      <c r="AB98" s="5" t="n">
        <v>414.0543608583332</v>
      </c>
      <c r="AC98" s="4" t="n">
        <v>74.55540355675724</v>
      </c>
      <c r="AD98" s="4" t="n">
        <v>13.26428571428571</v>
      </c>
      <c r="AE98" s="4" t="n">
        <v>4.625850340136039</v>
      </c>
      <c r="AF98" s="4" t="n">
        <v>0.9019607843136812</v>
      </c>
      <c r="AG98" s="4" t="n">
        <v>68.62745098038887</v>
      </c>
      <c r="AH98" s="5" t="n">
        <v>441</v>
      </c>
      <c r="AI98" s="5" t="n">
        <v>421.1035714285715</v>
      </c>
      <c r="AJ98" s="5" t="n">
        <v>470.8446428571428</v>
      </c>
      <c r="AK98" s="5" t="n">
        <v>490.7410714285713</v>
      </c>
      <c r="AL98" s="5" t="n">
        <v>500.6892857142856</v>
      </c>
      <c r="AM98" t="inlineStr">
        <is>
          <t>3–10</t>
        </is>
      </c>
      <c r="AN98" s="3" t="n">
        <v>6</v>
      </c>
      <c r="AO98" s="3" t="n">
        <v>10</v>
      </c>
      <c r="AP98" t="inlineStr">
        <is>
          <t>Close&gt;EMA20; EMA20&gt;EMA50; Close&gt;VWAP &amp; VWAP rising/flat; Strong close; Good candle body; Trend continuation; Volume&gt;Avg20; Liquidity OK; Late-stage trend (age&gt;=12)</t>
        </is>
      </c>
      <c r="AQ98" s="3" t="n">
        <v>100</v>
      </c>
    </row>
    <row r="99">
      <c r="A99" s="2" t="n">
        <v>46093</v>
      </c>
      <c r="B99" t="inlineStr">
        <is>
          <t>MNBBL</t>
        </is>
      </c>
      <c r="C99" t="inlineStr">
        <is>
          <t>Development Bank</t>
        </is>
      </c>
      <c r="D99" t="inlineStr">
        <is>
          <t>Muktinath Bikas Bank Limited</t>
        </is>
      </c>
      <c r="E99" t="inlineStr">
        <is>
          <t>BUY</t>
        </is>
      </c>
      <c r="F99" t="inlineStr">
        <is>
          <t>Trend</t>
        </is>
      </c>
      <c r="G99" s="3" t="n">
        <v>72</v>
      </c>
      <c r="H99" s="3" t="n">
        <v>27</v>
      </c>
      <c r="I99" s="3" t="n">
        <v>27</v>
      </c>
      <c r="J99" s="3" t="n">
        <v>40</v>
      </c>
      <c r="K99" s="3" t="n">
        <v>25</v>
      </c>
      <c r="L99" s="3" t="n">
        <v>70</v>
      </c>
      <c r="M99" s="3" t="n">
        <v>1</v>
      </c>
      <c r="N99" s="3" t="n">
        <v>0</v>
      </c>
      <c r="O99" s="3" t="n">
        <v>1</v>
      </c>
      <c r="P99" t="b">
        <v>0</v>
      </c>
      <c r="Q99" t="b">
        <v>0</v>
      </c>
      <c r="R99" t="b">
        <v>1</v>
      </c>
      <c r="S99" t="inlineStr">
        <is>
          <t>SHAKEOUT</t>
        </is>
      </c>
      <c r="T99" s="5" t="n">
        <v>389.7</v>
      </c>
      <c r="U99" s="5" t="n">
        <v>388.3</v>
      </c>
      <c r="V99" s="4" t="n">
        <v>0.3605459696111186</v>
      </c>
      <c r="W99" s="6" t="n">
        <v>96884</v>
      </c>
      <c r="X99" s="6" t="n">
        <v>37755694.8</v>
      </c>
      <c r="Y99" s="4" t="n">
        <v>1.709120962769763</v>
      </c>
      <c r="Z99" s="5" t="n">
        <v>375.3558607670828</v>
      </c>
      <c r="AA99" s="5" t="n">
        <v>369.8610463426902</v>
      </c>
      <c r="AB99" s="5" t="n">
        <v>363.4623677935014</v>
      </c>
      <c r="AC99" s="4" t="n">
        <v>74.49664429528447</v>
      </c>
      <c r="AD99" s="4" t="n">
        <v>9.33571428571428</v>
      </c>
      <c r="AE99" s="4" t="n">
        <v>3.258917115730037</v>
      </c>
      <c r="AF99" s="4" t="n">
        <v>0.6614173228345924</v>
      </c>
      <c r="AG99" s="4" t="n">
        <v>59.05511811023162</v>
      </c>
      <c r="AH99" s="5" t="n">
        <v>389.7</v>
      </c>
      <c r="AI99" s="5" t="n">
        <v>375.6964285714286</v>
      </c>
      <c r="AJ99" s="5" t="n">
        <v>410.7053571428571</v>
      </c>
      <c r="AK99" s="5" t="n">
        <v>424.7089285714286</v>
      </c>
      <c r="AL99" s="5" t="n">
        <v>431.7107142857143</v>
      </c>
      <c r="AM99" t="inlineStr">
        <is>
          <t>3–10</t>
        </is>
      </c>
      <c r="AN99" s="3" t="n">
        <v>6</v>
      </c>
      <c r="AO99" s="3" t="n">
        <v>10</v>
      </c>
      <c r="AP99" t="inlineStr">
        <is>
          <t>Close&gt;EMA20; EMA20&gt;EMA50; Close&gt;VWAP &amp; VWAP rising/flat; Strong close; Good candle body; Trend continuation; Volume&gt;Avg20; Liquidity OK; Late-stage trend (age&gt;=12)</t>
        </is>
      </c>
      <c r="AQ99" s="3" t="n">
        <v>101</v>
      </c>
    </row>
    <row r="100">
      <c r="A100" s="2" t="n">
        <v>46093</v>
      </c>
      <c r="B100" t="inlineStr">
        <is>
          <t>GCIL</t>
        </is>
      </c>
      <c r="C100" t="inlineStr">
        <is>
          <t>Manufacturing and Processing</t>
        </is>
      </c>
      <c r="D100" t="inlineStr">
        <is>
          <t>Ghorahi Cement Industry Limited</t>
        </is>
      </c>
      <c r="E100" t="inlineStr">
        <is>
          <t>BUY</t>
        </is>
      </c>
      <c r="F100" t="inlineStr">
        <is>
          <t>Trend</t>
        </is>
      </c>
      <c r="G100" s="3" t="n">
        <v>72</v>
      </c>
      <c r="H100" s="3" t="n">
        <v/>
      </c>
      <c r="I100" s="3" t="n">
        <v/>
      </c>
      <c r="J100" s="3" t="n">
        <v>60</v>
      </c>
      <c r="K100" s="3" t="n">
        <v>60</v>
      </c>
      <c r="L100" s="3" t="n">
        <v>20</v>
      </c>
      <c r="M100" s="3" t="n">
        <v>2</v>
      </c>
      <c r="N100" s="3" t="n">
        <v>2</v>
      </c>
      <c r="O100" s="3" t="n">
        <v>1</v>
      </c>
      <c r="P100" t="b">
        <v>0</v>
      </c>
      <c r="Q100" t="b">
        <v>1</v>
      </c>
      <c r="R100" t="b">
        <v>1</v>
      </c>
      <c r="S100" t="inlineStr">
        <is>
          <t>DISTRIBUTION</t>
        </is>
      </c>
      <c r="T100" s="5" t="n">
        <v>448</v>
      </c>
      <c r="U100" s="5" t="n">
        <v>441.5</v>
      </c>
      <c r="V100" s="4" t="n">
        <v>1.472253680634198</v>
      </c>
      <c r="W100" s="6" t="n">
        <v>54297</v>
      </c>
      <c r="X100" s="6" t="n">
        <v>24325056</v>
      </c>
      <c r="Y100" s="4" t="n">
        <v>2.663732964412916</v>
      </c>
      <c r="Z100" s="5" t="n">
        <v>432.3827394377815</v>
      </c>
      <c r="AA100" s="5" t="n">
        <v>427.0630040428608</v>
      </c>
      <c r="AB100" s="5" t="n">
        <v>428.8971575574633</v>
      </c>
      <c r="AC100" s="4" t="n">
        <v>69.99999999998778</v>
      </c>
      <c r="AD100" s="4" t="n">
        <v>11.18571428571428</v>
      </c>
      <c r="AE100" s="4" t="n">
        <v>3.348214285714278</v>
      </c>
      <c r="AF100" s="4" t="n">
        <v>0.9999999999999333</v>
      </c>
      <c r="AG100" s="4" t="n">
        <v>86.66666666666089</v>
      </c>
      <c r="AH100" s="5" t="n">
        <v>448</v>
      </c>
      <c r="AI100" s="5" t="n">
        <v>431.2214285714286</v>
      </c>
      <c r="AJ100" s="5" t="n">
        <v>473.1678571428571</v>
      </c>
      <c r="AK100" s="5" t="n">
        <v>489.9464285714286</v>
      </c>
      <c r="AL100" s="5" t="n">
        <v>498.3357142857142</v>
      </c>
      <c r="AM100" t="inlineStr">
        <is>
          <t>3–10</t>
        </is>
      </c>
      <c r="AN100" s="3" t="n">
        <v>6</v>
      </c>
      <c r="AO100" s="3" t="n">
        <v>10</v>
      </c>
      <c r="AP100" t="inlineStr">
        <is>
          <t>Close&gt;EMA20; Close&gt;VWAP &amp; VWAP rising/flat; RSI in 50–70; Strong close; Good candle body; Trend continuation; Volume&gt;Avg20; Liquidity OK; Distribution risk (confirmed)</t>
        </is>
      </c>
      <c r="AQ100" s="3" t="n">
        <v>102</v>
      </c>
    </row>
    <row r="101">
      <c r="A101" s="2" t="n">
        <v>46093</v>
      </c>
      <c r="B101" t="inlineStr">
        <is>
          <t>SHINE</t>
        </is>
      </c>
      <c r="C101" t="inlineStr">
        <is>
          <t>Development Bank</t>
        </is>
      </c>
      <c r="D101" t="inlineStr">
        <is>
          <t>Shine Resunga Development Bank Limited</t>
        </is>
      </c>
      <c r="E101" t="inlineStr">
        <is>
          <t>BUY</t>
        </is>
      </c>
      <c r="F101" t="inlineStr">
        <is>
          <t>Trend</t>
        </is>
      </c>
      <c r="G101" s="3" t="n">
        <v>72</v>
      </c>
      <c r="H101" s="3" t="n">
        <v>26</v>
      </c>
      <c r="I101" s="3" t="n">
        <v>26</v>
      </c>
      <c r="J101" s="3" t="n">
        <v>40</v>
      </c>
      <c r="K101" s="3" t="n">
        <v>25</v>
      </c>
      <c r="L101" s="3" t="n">
        <v>20</v>
      </c>
      <c r="M101" s="3" t="n">
        <v>0</v>
      </c>
      <c r="N101" s="3" t="n">
        <v>1</v>
      </c>
      <c r="O101" s="3" t="n">
        <v>1</v>
      </c>
      <c r="P101" t="b">
        <v>0</v>
      </c>
      <c r="Q101" t="b">
        <v>0</v>
      </c>
      <c r="R101" t="b">
        <v>1</v>
      </c>
      <c r="S101" t="inlineStr">
        <is>
          <t>SHAKEOUT</t>
        </is>
      </c>
      <c r="T101" s="5" t="n">
        <v>425.7</v>
      </c>
      <c r="U101" s="5" t="n">
        <v>422.9</v>
      </c>
      <c r="V101" s="4" t="n">
        <v>0.6620950579333187</v>
      </c>
      <c r="W101" s="6" t="n">
        <v>52963</v>
      </c>
      <c r="X101" s="6" t="n">
        <v>22546349.1</v>
      </c>
      <c r="Y101" s="4" t="n">
        <v>1.505325611965751</v>
      </c>
      <c r="Z101" s="5" t="n">
        <v>415.0440535338528</v>
      </c>
      <c r="AA101" s="5" t="n">
        <v>410.324527507752</v>
      </c>
      <c r="AB101" s="5" t="n">
        <v>405.952770775862</v>
      </c>
      <c r="AC101" s="4" t="n">
        <v>71.13259668506907</v>
      </c>
      <c r="AD101" s="4" t="n">
        <v>11.21428571428571</v>
      </c>
      <c r="AE101" s="4" t="n">
        <v>2.583979328165368</v>
      </c>
      <c r="AF101" s="4" t="n">
        <v>0.9727272727271833</v>
      </c>
      <c r="AG101" s="4" t="n">
        <v>97.27272727271833</v>
      </c>
      <c r="AH101" s="5" t="n">
        <v>425.7</v>
      </c>
      <c r="AI101" s="5" t="n">
        <v>408.8785714285714</v>
      </c>
      <c r="AJ101" s="5" t="n">
        <v>450.9321428571428</v>
      </c>
      <c r="AK101" s="5" t="n">
        <v>467.7535714285714</v>
      </c>
      <c r="AL101" s="5" t="n">
        <v>476.1642857142857</v>
      </c>
      <c r="AM101" t="inlineStr">
        <is>
          <t>3–10</t>
        </is>
      </c>
      <c r="AN101" s="3" t="n">
        <v>6</v>
      </c>
      <c r="AO101" s="3" t="n">
        <v>10</v>
      </c>
      <c r="AP101" t="inlineStr">
        <is>
          <t>Close&gt;EMA20; EMA20&gt;EMA50; Close&gt;VWAP &amp; VWAP rising/flat; Strong close; Good candle body; Trend continuation; Volume&gt;Avg20; Liquidity OK; Late-stage trend (age&gt;=12)</t>
        </is>
      </c>
      <c r="AQ101" s="3" t="n">
        <v>103</v>
      </c>
    </row>
    <row r="102">
      <c r="A102" s="2" t="n">
        <v>46093</v>
      </c>
      <c r="B102" t="inlineStr">
        <is>
          <t>ALICL</t>
        </is>
      </c>
      <c r="C102" t="inlineStr">
        <is>
          <t>Life Insurance</t>
        </is>
      </c>
      <c r="D102" t="inlineStr">
        <is>
          <t>Asian Life Insurance Company Limited</t>
        </is>
      </c>
      <c r="E102" t="inlineStr">
        <is>
          <t>BUY</t>
        </is>
      </c>
      <c r="F102" t="inlineStr">
        <is>
          <t>Trend</t>
        </is>
      </c>
      <c r="G102" s="3" t="n">
        <v>72</v>
      </c>
      <c r="H102" s="3" t="n">
        <v/>
      </c>
      <c r="I102" s="3" t="n">
        <v/>
      </c>
      <c r="J102" s="3" t="n">
        <v>60</v>
      </c>
      <c r="K102" s="3" t="n">
        <v>35</v>
      </c>
      <c r="L102" s="3" t="n">
        <v>0</v>
      </c>
      <c r="M102" s="3" t="n">
        <v>2</v>
      </c>
      <c r="N102" s="3" t="n">
        <v>1</v>
      </c>
      <c r="O102" s="3" t="n">
        <v>0</v>
      </c>
      <c r="P102" t="b">
        <v>0</v>
      </c>
      <c r="Q102" t="b">
        <v>0</v>
      </c>
      <c r="R102" t="b">
        <v>0</v>
      </c>
      <c r="S102" t="inlineStr">
        <is>
          <t>NEUTRAL</t>
        </is>
      </c>
      <c r="T102" s="5" t="n">
        <v>481.2</v>
      </c>
      <c r="U102" s="5" t="n">
        <v>478.13</v>
      </c>
      <c r="V102" s="4" t="n">
        <v>0.6420847886558021</v>
      </c>
      <c r="W102" s="6" t="n">
        <v>40262</v>
      </c>
      <c r="X102" s="6" t="n">
        <v>19374074.4</v>
      </c>
      <c r="Y102" s="4" t="n">
        <v>0.810521357163276</v>
      </c>
      <c r="Z102" s="5" t="n">
        <v>463.0474984541803</v>
      </c>
      <c r="AA102" s="5" t="n">
        <v>461.8209250796803</v>
      </c>
      <c r="AB102" s="5" t="n">
        <v>466.0640930951827</v>
      </c>
      <c r="AC102" s="4" t="n">
        <v>58.08823529410767</v>
      </c>
      <c r="AD102" s="4" t="n">
        <v>15.30714285714285</v>
      </c>
      <c r="AE102" s="4" t="n">
        <v>2.888611803823763</v>
      </c>
      <c r="AF102" s="4" t="n">
        <v>0.7266187050359176</v>
      </c>
      <c r="AG102" s="4" t="n">
        <v>30.21582733812729</v>
      </c>
      <c r="AH102" s="5" t="n">
        <v>481.2</v>
      </c>
      <c r="AI102" s="5" t="n">
        <v>458.2392857142857</v>
      </c>
      <c r="AJ102" s="5" t="n">
        <v>515.6410714285714</v>
      </c>
      <c r="AK102" s="5" t="n">
        <v>538.6017857142857</v>
      </c>
      <c r="AL102" s="5" t="n">
        <v>550.0821428571428</v>
      </c>
      <c r="AM102" t="inlineStr">
        <is>
          <t>3–10</t>
        </is>
      </c>
      <c r="AN102" s="3" t="n">
        <v>6</v>
      </c>
      <c r="AO102" s="3" t="n">
        <v>10</v>
      </c>
      <c r="AP102" t="inlineStr">
        <is>
          <t>Close&gt;EMA20; Close&gt;VWAP &amp; VWAP rising/flat; RSI in 50–70; Strong close; Trend continuation; Liquidity OK</t>
        </is>
      </c>
      <c r="AQ102" s="3" t="n">
        <v>104</v>
      </c>
    </row>
    <row r="103">
      <c r="A103" s="2" t="n">
        <v>46093</v>
      </c>
      <c r="B103" t="inlineStr">
        <is>
          <t>PRIN</t>
        </is>
      </c>
      <c r="C103" t="inlineStr">
        <is>
          <t>Non-Life Insurance</t>
        </is>
      </c>
      <c r="D103" t="inlineStr">
        <is>
          <t>Prabhu Insurance Company Limited</t>
        </is>
      </c>
      <c r="E103" t="inlineStr">
        <is>
          <t>BUY</t>
        </is>
      </c>
      <c r="F103" t="inlineStr">
        <is>
          <t>Trend</t>
        </is>
      </c>
      <c r="G103" s="3" t="n">
        <v>72</v>
      </c>
      <c r="H103" s="3" t="n">
        <v>1</v>
      </c>
      <c r="I103" s="3" t="n">
        <v>1</v>
      </c>
      <c r="J103" s="3" t="n">
        <v>60</v>
      </c>
      <c r="K103" s="3" t="n">
        <v>35</v>
      </c>
      <c r="L103" s="3" t="n">
        <v>0</v>
      </c>
      <c r="M103" s="3" t="n">
        <v>3</v>
      </c>
      <c r="N103" s="3" t="n">
        <v>0</v>
      </c>
      <c r="O103" s="3" t="n">
        <v>0</v>
      </c>
      <c r="P103" t="b">
        <v>1</v>
      </c>
      <c r="Q103" t="b">
        <v>0</v>
      </c>
      <c r="R103" t="b">
        <v>0</v>
      </c>
      <c r="S103" t="inlineStr">
        <is>
          <t>ACCUMULATION</t>
        </is>
      </c>
      <c r="T103" s="5" t="n">
        <v>765.9</v>
      </c>
      <c r="U103" s="5" t="n">
        <v>760.8099999999999</v>
      </c>
      <c r="V103" s="4" t="n">
        <v>0.6690238035777691</v>
      </c>
      <c r="W103" s="6" t="n">
        <v>18328</v>
      </c>
      <c r="X103" s="6" t="n">
        <v>14037415.2</v>
      </c>
      <c r="Y103" s="4" t="n">
        <v>0.8367746191757806</v>
      </c>
      <c r="Z103" s="5" t="n">
        <v>740.8187608338801</v>
      </c>
      <c r="AA103" s="5" t="n">
        <v>730.0679545995066</v>
      </c>
      <c r="AB103" s="5" t="n">
        <v>714.8213215113182</v>
      </c>
      <c r="AC103" s="4" t="n">
        <v>74.57121551080503</v>
      </c>
      <c r="AD103" s="4" t="n">
        <v>22.47857142857142</v>
      </c>
      <c r="AE103" s="4" t="n">
        <v>2.781041911476684</v>
      </c>
      <c r="AF103" s="4" t="n">
        <v>0.3849765258215758</v>
      </c>
      <c r="AG103" s="4" t="n">
        <v>61.50234741783773</v>
      </c>
      <c r="AH103" s="5" t="n">
        <v>765.9</v>
      </c>
      <c r="AI103" s="5" t="n">
        <v>732.1821428571428</v>
      </c>
      <c r="AJ103" s="5" t="n">
        <v>816.4767857142857</v>
      </c>
      <c r="AK103" s="5" t="n">
        <v>850.1946428571429</v>
      </c>
      <c r="AL103" s="5" t="n">
        <v>867.0535714285714</v>
      </c>
      <c r="AM103" t="inlineStr">
        <is>
          <t>3–10</t>
        </is>
      </c>
      <c r="AN103" s="3" t="n">
        <v>6</v>
      </c>
      <c r="AO103" s="3" t="n">
        <v>10</v>
      </c>
      <c r="AP103" t="inlineStr">
        <is>
          <t>Close&gt;EMA20; EMA20&gt;EMA50; Close&gt;VWAP &amp; VWAP rising/flat; Good candle body; Trend continuation; VolAvg5&gt;VolAvg20; Liquidity OK</t>
        </is>
      </c>
      <c r="AQ103" s="3" t="n">
        <v>105</v>
      </c>
    </row>
    <row r="104">
      <c r="A104" s="2" t="n">
        <v>46093</v>
      </c>
      <c r="B104" t="inlineStr">
        <is>
          <t>OMPL</t>
        </is>
      </c>
      <c r="C104" t="inlineStr">
        <is>
          <t>Manufacturing and Processing</t>
        </is>
      </c>
      <c r="D104" t="inlineStr">
        <is>
          <t>Om Megashree Pharmaceuticals Limited</t>
        </is>
      </c>
      <c r="E104" t="inlineStr">
        <is>
          <t>BUY</t>
        </is>
      </c>
      <c r="F104" t="inlineStr">
        <is>
          <t>Pullback</t>
        </is>
      </c>
      <c r="G104" s="3" t="n">
        <v>72</v>
      </c>
      <c r="H104" s="3" t="n">
        <v>25</v>
      </c>
      <c r="I104" s="3" t="n">
        <v>25</v>
      </c>
      <c r="J104" s="3" t="n">
        <v>40</v>
      </c>
      <c r="K104" s="3" t="n">
        <v>45</v>
      </c>
      <c r="L104" s="3" t="n">
        <v>0</v>
      </c>
      <c r="M104" s="3" t="n">
        <v>1</v>
      </c>
      <c r="N104" s="3" t="n">
        <v>0</v>
      </c>
      <c r="O104" s="3" t="n">
        <v>1</v>
      </c>
      <c r="P104" t="b">
        <v>0</v>
      </c>
      <c r="Q104" t="b">
        <v>0</v>
      </c>
      <c r="R104" t="b">
        <v>1</v>
      </c>
      <c r="S104" t="inlineStr">
        <is>
          <t>SHAKEOUT</t>
        </is>
      </c>
      <c r="T104" s="5" t="n">
        <v>1359</v>
      </c>
      <c r="U104" s="5" t="n">
        <v>1354.51</v>
      </c>
      <c r="V104" s="4" t="n">
        <v>0.3314851865250169</v>
      </c>
      <c r="W104" s="6" t="n">
        <v>9212</v>
      </c>
      <c r="X104" s="6" t="n">
        <v>12519108</v>
      </c>
      <c r="Y104" s="4" t="n">
        <v>0.6580023500083928</v>
      </c>
      <c r="Z104" s="5" t="n">
        <v>1342.711180658491</v>
      </c>
      <c r="AA104" s="5" t="n">
        <v>1341.623400988634</v>
      </c>
      <c r="AB104" s="5" t="n">
        <v>1327.251162848572</v>
      </c>
      <c r="AC104" s="4" t="n">
        <v>53.3977110157341</v>
      </c>
      <c r="AD104" s="4" t="n">
        <v>44.5</v>
      </c>
      <c r="AE104" s="4" t="n">
        <v>2.722590139808681</v>
      </c>
      <c r="AF104" s="4" t="n">
        <v>0.5135135135134996</v>
      </c>
      <c r="AG104" s="4" t="n">
        <v>24.32432432432367</v>
      </c>
      <c r="AH104" s="5" t="n">
        <v>1359</v>
      </c>
      <c r="AI104" s="5" t="n">
        <v>1292.25</v>
      </c>
      <c r="AJ104" s="5" t="n">
        <v>1459.125</v>
      </c>
      <c r="AK104" s="5" t="n">
        <v>1525.875</v>
      </c>
      <c r="AL104" s="5" t="n">
        <v>1559.25</v>
      </c>
      <c r="AM104" t="inlineStr">
        <is>
          <t>5–10</t>
        </is>
      </c>
      <c r="AN104" s="3" t="n">
        <v>6</v>
      </c>
      <c r="AO104" s="3" t="n">
        <v>10</v>
      </c>
      <c r="AP104" t="inlineStr">
        <is>
          <t>Close&gt;EMA20; EMA20&gt;EMA50; Close&gt;VWAP &amp; VWAP rising/flat; RSI in 50–70; Pullback near EMA20 (ATR); Liquidity OK; Late-stage trend (age&gt;=12)</t>
        </is>
      </c>
      <c r="AQ104" s="3" t="n">
        <v>106</v>
      </c>
    </row>
    <row r="105">
      <c r="A105" s="2" t="n">
        <v>46093</v>
      </c>
      <c r="B105" t="inlineStr">
        <is>
          <t>PFL</t>
        </is>
      </c>
      <c r="C105" t="inlineStr">
        <is>
          <t>Finance Company</t>
        </is>
      </c>
      <c r="D105" t="inlineStr">
        <is>
          <t>Pokhara Finance Limited</t>
        </is>
      </c>
      <c r="E105" t="inlineStr">
        <is>
          <t>BUY</t>
        </is>
      </c>
      <c r="F105" t="inlineStr">
        <is>
          <t>Trend</t>
        </is>
      </c>
      <c r="G105" s="3" t="n">
        <v>72</v>
      </c>
      <c r="H105" s="3" t="n">
        <v>26</v>
      </c>
      <c r="I105" s="3" t="n">
        <v>26</v>
      </c>
      <c r="J105" s="3" t="n">
        <v>60</v>
      </c>
      <c r="K105" s="3" t="n">
        <v>25</v>
      </c>
      <c r="L105" s="3" t="n">
        <v>70</v>
      </c>
      <c r="M105" s="3" t="n">
        <v>1</v>
      </c>
      <c r="N105" s="3" t="n">
        <v>1</v>
      </c>
      <c r="O105" s="3" t="n">
        <v>1</v>
      </c>
      <c r="P105" t="b">
        <v>0</v>
      </c>
      <c r="Q105" t="b">
        <v>0</v>
      </c>
      <c r="R105" t="b">
        <v>1</v>
      </c>
      <c r="S105" t="inlineStr">
        <is>
          <t>SHAKEOUT</t>
        </is>
      </c>
      <c r="T105" s="5" t="n">
        <v>403</v>
      </c>
      <c r="U105" s="5" t="n">
        <v>402.29</v>
      </c>
      <c r="V105" s="4" t="n">
        <v>0.176489597056844</v>
      </c>
      <c r="W105" s="6" t="n">
        <v>30123</v>
      </c>
      <c r="X105" s="6" t="n">
        <v>12139569</v>
      </c>
      <c r="Y105" s="4" t="n">
        <v>1.684528985608554</v>
      </c>
      <c r="Z105" s="5" t="n">
        <v>390.4019582592077</v>
      </c>
      <c r="AA105" s="5" t="n">
        <v>384.6192184897892</v>
      </c>
      <c r="AB105" s="5" t="n">
        <v>379.4121990665543</v>
      </c>
      <c r="AC105" s="4" t="n">
        <v>71.73913043476702</v>
      </c>
      <c r="AD105" s="4" t="n">
        <v>11.60714285714286</v>
      </c>
      <c r="AE105" s="4" t="n">
        <v>2.208436724565745</v>
      </c>
      <c r="AF105" s="4" t="n">
        <v>0.7865168539324979</v>
      </c>
      <c r="AG105" s="4" t="n">
        <v>78.65168539324979</v>
      </c>
      <c r="AH105" s="5" t="n">
        <v>403</v>
      </c>
      <c r="AI105" s="5" t="n">
        <v>385.5892857142857</v>
      </c>
      <c r="AJ105" s="5" t="n">
        <v>429.1160714285714</v>
      </c>
      <c r="AK105" s="5" t="n">
        <v>446.5267857142857</v>
      </c>
      <c r="AL105" s="5" t="n">
        <v>455.2321428571428</v>
      </c>
      <c r="AM105" t="inlineStr">
        <is>
          <t>3–10</t>
        </is>
      </c>
      <c r="AN105" s="3" t="n">
        <v>6</v>
      </c>
      <c r="AO105" s="3" t="n">
        <v>10</v>
      </c>
      <c r="AP105" t="inlineStr">
        <is>
          <t>Close&gt;EMA20; EMA20&gt;EMA50; Close&gt;VWAP &amp; VWAP rising/flat; Strong close; Good candle body; Trend continuation; Volume&gt;Avg20; Liquidity OK; Late-stage trend (age&gt;=12)</t>
        </is>
      </c>
      <c r="AQ105" s="3" t="n">
        <v>107</v>
      </c>
    </row>
    <row r="106">
      <c r="A106" s="2" t="n">
        <v>46093</v>
      </c>
      <c r="B106" t="inlineStr">
        <is>
          <t>CIT</t>
        </is>
      </c>
      <c r="C106" t="inlineStr">
        <is>
          <t>Investment</t>
        </is>
      </c>
      <c r="D106" t="inlineStr">
        <is>
          <t>Citizen Investment Trust</t>
        </is>
      </c>
      <c r="E106" t="inlineStr">
        <is>
          <t>BUY</t>
        </is>
      </c>
      <c r="F106" t="inlineStr">
        <is>
          <t>Trend</t>
        </is>
      </c>
      <c r="G106" s="3" t="n">
        <v>72</v>
      </c>
      <c r="H106" s="3" t="n">
        <v/>
      </c>
      <c r="I106" s="3" t="n">
        <v/>
      </c>
      <c r="J106" s="3" t="n">
        <v>40</v>
      </c>
      <c r="K106" s="3" t="n">
        <v>25</v>
      </c>
      <c r="L106" s="3" t="n">
        <v>0</v>
      </c>
      <c r="M106" s="3" t="n">
        <v>1</v>
      </c>
      <c r="N106" s="3" t="n">
        <v>1</v>
      </c>
      <c r="O106" s="3" t="n">
        <v>1</v>
      </c>
      <c r="P106" t="b">
        <v>0</v>
      </c>
      <c r="Q106" t="b">
        <v>0</v>
      </c>
      <c r="R106" t="b">
        <v>1</v>
      </c>
      <c r="S106" t="inlineStr">
        <is>
          <t>SHAKEOUT</t>
        </is>
      </c>
      <c r="T106" s="5" t="n">
        <v>1844</v>
      </c>
      <c r="U106" s="5" t="n">
        <v>1837.35</v>
      </c>
      <c r="V106" s="4" t="n">
        <v>0.3619343075625269</v>
      </c>
      <c r="W106" s="6" t="n">
        <v>6032</v>
      </c>
      <c r="X106" s="6" t="n">
        <v>11123008</v>
      </c>
      <c r="Y106" s="4" t="n">
        <v>0.637359270079934</v>
      </c>
      <c r="Z106" s="5" t="n">
        <v>1809.518750374622</v>
      </c>
      <c r="AA106" s="5" t="n">
        <v>1790.597890114754</v>
      </c>
      <c r="AB106" s="5" t="n">
        <v>1794.808604659587</v>
      </c>
      <c r="AC106" s="4" t="n">
        <v>74.98802108288906</v>
      </c>
      <c r="AD106" s="4" t="n">
        <v>33.02142857142859</v>
      </c>
      <c r="AE106" s="4" t="n">
        <v>3.199566160520606</v>
      </c>
      <c r="AF106" s="4" t="n">
        <v>0.7288135593220215</v>
      </c>
      <c r="AG106" s="4" t="n">
        <v>47.45762711864327</v>
      </c>
      <c r="AH106" s="5" t="n">
        <v>1844</v>
      </c>
      <c r="AI106" s="5" t="n">
        <v>1794.467857142857</v>
      </c>
      <c r="AJ106" s="5" t="n">
        <v>1918.298214285714</v>
      </c>
      <c r="AK106" s="5" t="n">
        <v>1967.830357142857</v>
      </c>
      <c r="AL106" s="5" t="n">
        <v>1992.596428571429</v>
      </c>
      <c r="AM106" t="inlineStr">
        <is>
          <t>3–10</t>
        </is>
      </c>
      <c r="AN106" s="3" t="n">
        <v>6</v>
      </c>
      <c r="AO106" s="3" t="n">
        <v>10</v>
      </c>
      <c r="AP106" t="inlineStr">
        <is>
          <t>Close&gt;EMA20; Close&gt;VWAP &amp; VWAP rising/flat; Strong close; Good candle body; Trend continuation; VolAvg5&gt;VolAvg20; Liquidity OK</t>
        </is>
      </c>
      <c r="AQ106" s="3" t="n">
        <v>108</v>
      </c>
    </row>
    <row r="107">
      <c r="A107" s="2" t="n">
        <v>46093</v>
      </c>
      <c r="B107" t="inlineStr">
        <is>
          <t>NMLBBL</t>
        </is>
      </c>
      <c r="C107" t="inlineStr">
        <is>
          <t>Microfinance</t>
        </is>
      </c>
      <c r="D107" t="inlineStr">
        <is>
          <t>Nerude Mirmire Laghubitta Bittiya Sanstha Limited</t>
        </is>
      </c>
      <c r="E107" t="inlineStr">
        <is>
          <t>BUY</t>
        </is>
      </c>
      <c r="F107" t="inlineStr">
        <is>
          <t>Trend</t>
        </is>
      </c>
      <c r="G107" s="3" t="n">
        <v>72</v>
      </c>
      <c r="H107" s="3" t="n">
        <v>1</v>
      </c>
      <c r="I107" s="3" t="n">
        <v>1</v>
      </c>
      <c r="J107" s="3" t="n">
        <v>80</v>
      </c>
      <c r="K107" s="3" t="n">
        <v>35</v>
      </c>
      <c r="L107" s="3" t="n">
        <v>0</v>
      </c>
      <c r="M107" s="3" t="n">
        <v>3</v>
      </c>
      <c r="N107" s="3" t="n">
        <v>0</v>
      </c>
      <c r="O107" s="3" t="n">
        <v>0</v>
      </c>
      <c r="P107" t="b">
        <v>1</v>
      </c>
      <c r="Q107" t="b">
        <v>0</v>
      </c>
      <c r="R107" t="b">
        <v>0</v>
      </c>
      <c r="S107" t="inlineStr">
        <is>
          <t>ACCUMULATION</t>
        </is>
      </c>
      <c r="T107" s="5" t="n">
        <v>654.9</v>
      </c>
      <c r="U107" s="5" t="n">
        <v>650.96</v>
      </c>
      <c r="V107" s="4" t="n">
        <v>0.6052599238048321</v>
      </c>
      <c r="W107" s="6" t="n">
        <v>14661</v>
      </c>
      <c r="X107" s="6" t="n">
        <v>9601488.9</v>
      </c>
      <c r="Y107" s="4" t="n">
        <v>1.104789606944779</v>
      </c>
      <c r="Z107" s="5" t="n">
        <v>636.9826186262078</v>
      </c>
      <c r="AA107" s="5" t="n">
        <v>633.0634173937315</v>
      </c>
      <c r="AB107" s="5" t="n">
        <v>638.9494729427227</v>
      </c>
      <c r="AC107" s="4" t="n">
        <v>70.67357512952339</v>
      </c>
      <c r="AD107" s="4" t="n">
        <v>14.19285714285715</v>
      </c>
      <c r="AE107" s="4" t="n">
        <v>1.83234081539166</v>
      </c>
      <c r="AF107" s="4" t="n">
        <v>0.9916666666665821</v>
      </c>
      <c r="AG107" s="4" t="n">
        <v>79.16666666666006</v>
      </c>
      <c r="AH107" s="5" t="n">
        <v>654.9</v>
      </c>
      <c r="AI107" s="5" t="n">
        <v>633.6107142857143</v>
      </c>
      <c r="AJ107" s="5" t="n">
        <v>686.8339285714285</v>
      </c>
      <c r="AK107" s="5" t="n">
        <v>708.1232142857143</v>
      </c>
      <c r="AL107" s="5" t="n">
        <v>718.7678571428571</v>
      </c>
      <c r="AM107" t="inlineStr">
        <is>
          <t>3–10</t>
        </is>
      </c>
      <c r="AN107" s="3" t="n">
        <v>6</v>
      </c>
      <c r="AO107" s="3" t="n">
        <v>10</v>
      </c>
      <c r="AP107" t="inlineStr">
        <is>
          <t>Close&gt;EMA20; Close&gt;VWAP &amp; VWAP rising/flat; Strong close; Good candle body; Trend continuation; VolAvg5&gt;VolAvg20; Liquidity OK</t>
        </is>
      </c>
      <c r="AQ107" s="3" t="n">
        <v>109</v>
      </c>
    </row>
    <row r="108">
      <c r="A108" s="2" t="n">
        <v>46093</v>
      </c>
      <c r="B108" t="inlineStr">
        <is>
          <t>PMLI</t>
        </is>
      </c>
      <c r="C108" t="inlineStr">
        <is>
          <t>Life Insurance</t>
        </is>
      </c>
      <c r="D108" t="inlineStr">
        <is>
          <t>Prabhu Mahalaxmi Life Insurance Company Limited</t>
        </is>
      </c>
      <c r="E108" t="inlineStr">
        <is>
          <t>BUY</t>
        </is>
      </c>
      <c r="F108" t="inlineStr">
        <is>
          <t>Trend</t>
        </is>
      </c>
      <c r="G108" s="3" t="n">
        <v>72</v>
      </c>
      <c r="H108" s="3" t="n">
        <v>26</v>
      </c>
      <c r="I108" s="3" t="n">
        <v>26</v>
      </c>
      <c r="J108" s="3" t="n">
        <v>40</v>
      </c>
      <c r="K108" s="3" t="n">
        <v>25</v>
      </c>
      <c r="L108" s="3" t="n">
        <v>50</v>
      </c>
      <c r="M108" s="3" t="n">
        <v>0</v>
      </c>
      <c r="N108" s="3" t="n">
        <v>0</v>
      </c>
      <c r="O108" s="3" t="n">
        <v>1</v>
      </c>
      <c r="P108" t="b">
        <v>0</v>
      </c>
      <c r="Q108" t="b">
        <v>0</v>
      </c>
      <c r="R108" t="b">
        <v>1</v>
      </c>
      <c r="S108" t="inlineStr">
        <is>
          <t>SHAKEOUT</t>
        </is>
      </c>
      <c r="T108" s="5" t="n">
        <v>511.8</v>
      </c>
      <c r="U108" s="5" t="n">
        <v>509.51</v>
      </c>
      <c r="V108" s="4" t="n">
        <v>0.44945143373045</v>
      </c>
      <c r="W108" s="6" t="n">
        <v>12389</v>
      </c>
      <c r="X108" s="6" t="n">
        <v>6340690.2</v>
      </c>
      <c r="Y108" s="4" t="n">
        <v>1.199525573064169</v>
      </c>
      <c r="Z108" s="5" t="n">
        <v>504.5240317905062</v>
      </c>
      <c r="AA108" s="5" t="n">
        <v>501.6607297704674</v>
      </c>
      <c r="AB108" s="5" t="n">
        <v>502.1981207151011</v>
      </c>
      <c r="AC108" s="4" t="n">
        <v>58.67082035305481</v>
      </c>
      <c r="AD108" s="4" t="n">
        <v>14.45714285714285</v>
      </c>
      <c r="AE108" s="4" t="n">
        <v>2.930832356389208</v>
      </c>
      <c r="AF108" s="4" t="n">
        <v>0.786666666666615</v>
      </c>
      <c r="AG108" s="4" t="n">
        <v>78.6666666666615</v>
      </c>
      <c r="AH108" s="5" t="n">
        <v>511.8</v>
      </c>
      <c r="AI108" s="5" t="n">
        <v>490.1142857142858</v>
      </c>
      <c r="AJ108" s="5" t="n">
        <v>544.3285714285714</v>
      </c>
      <c r="AK108" s="5" t="n">
        <v>566.0142857142856</v>
      </c>
      <c r="AL108" s="5" t="n">
        <v>576.8571428571428</v>
      </c>
      <c r="AM108" t="inlineStr">
        <is>
          <t>3–10</t>
        </is>
      </c>
      <c r="AN108" s="3" t="n">
        <v>6</v>
      </c>
      <c r="AO108" s="3" t="n">
        <v>10</v>
      </c>
      <c r="AP108" t="inlineStr">
        <is>
          <t>Close&gt;EMA20; Close&gt;VWAP &amp; VWAP rising/flat; RSI in 50–70; Strong close; Good candle body; Trend continuation; VolAvg5&gt;VolAvg20; Liquidity OK; Late-stage trend (age&gt;=12)</t>
        </is>
      </c>
      <c r="AQ108" s="3" t="n">
        <v>110</v>
      </c>
    </row>
    <row r="109">
      <c r="A109" s="2" t="n">
        <v>46093</v>
      </c>
      <c r="B109" t="inlineStr">
        <is>
          <t>MATRI</t>
        </is>
      </c>
      <c r="C109" t="inlineStr">
        <is>
          <t>Microfinance</t>
        </is>
      </c>
      <c r="D109" t="inlineStr">
        <is>
          <t>Matribhumi Laghubitta Bittiya Sanstha Limited</t>
        </is>
      </c>
      <c r="E109" t="inlineStr">
        <is>
          <t>BUY</t>
        </is>
      </c>
      <c r="F109" t="inlineStr">
        <is>
          <t>Trend</t>
        </is>
      </c>
      <c r="G109" s="3" t="n">
        <v>72</v>
      </c>
      <c r="H109" s="3" t="n">
        <v/>
      </c>
      <c r="I109" s="3" t="n">
        <v/>
      </c>
      <c r="J109" s="3" t="n">
        <v>100</v>
      </c>
      <c r="K109" s="3" t="n">
        <v>50</v>
      </c>
      <c r="L109" s="3" t="n">
        <v>20</v>
      </c>
      <c r="M109" s="3" t="n">
        <v>1</v>
      </c>
      <c r="N109" s="3" t="n">
        <v>0</v>
      </c>
      <c r="O109" s="3" t="n">
        <v>1</v>
      </c>
      <c r="P109" t="b">
        <v>0</v>
      </c>
      <c r="Q109" t="b">
        <v>0</v>
      </c>
      <c r="R109" t="b">
        <v>1</v>
      </c>
      <c r="S109" t="inlineStr">
        <is>
          <t>SHAKEOUT</t>
        </is>
      </c>
      <c r="T109" s="5" t="n">
        <v>977.9</v>
      </c>
      <c r="U109" s="5" t="n">
        <v>975.39</v>
      </c>
      <c r="V109" s="4" t="n">
        <v>0.2573329642501961</v>
      </c>
      <c r="W109" s="6" t="n">
        <v>5435</v>
      </c>
      <c r="X109" s="6" t="n">
        <v>5314886.5</v>
      </c>
      <c r="Y109" s="4" t="n">
        <v>2.568586214230014</v>
      </c>
      <c r="Z109" s="5" t="n">
        <v>966.6758835149728</v>
      </c>
      <c r="AA109" s="5" t="n">
        <v>968.3710353049781</v>
      </c>
      <c r="AB109" s="5" t="n">
        <v>972.9540414495286</v>
      </c>
      <c r="AC109" s="4" t="n">
        <v>52.81941470377772</v>
      </c>
      <c r="AD109" s="4" t="n">
        <v>22.17857142857144</v>
      </c>
      <c r="AE109" s="4" t="n">
        <v>1.400961243480932</v>
      </c>
      <c r="AF109" s="4" t="n">
        <v>0.4817518248174831</v>
      </c>
      <c r="AG109" s="4" t="n">
        <v>15.32846715328367</v>
      </c>
      <c r="AH109" s="5" t="n">
        <v>977.9</v>
      </c>
      <c r="AI109" s="5" t="n">
        <v>944.6321428571429</v>
      </c>
      <c r="AJ109" s="5" t="n">
        <v>1027.801785714286</v>
      </c>
      <c r="AK109" s="5" t="n">
        <v>1061.069642857143</v>
      </c>
      <c r="AL109" s="5" t="n">
        <v>1077.703571428571</v>
      </c>
      <c r="AM109" t="inlineStr">
        <is>
          <t>3–10</t>
        </is>
      </c>
      <c r="AN109" s="3" t="n">
        <v>6</v>
      </c>
      <c r="AO109" s="3" t="n">
        <v>10</v>
      </c>
      <c r="AP109" t="inlineStr">
        <is>
          <t>Close&gt;EMA20; Close&gt;VWAP &amp; VWAP rising/flat; RSI in 50–70; Trend continuation; Volume&gt;Avg20; Liquidity OK</t>
        </is>
      </c>
      <c r="AQ109" s="3" t="n">
        <v>111</v>
      </c>
    </row>
    <row r="110">
      <c r="A110" s="2" t="n">
        <v>46093</v>
      </c>
      <c r="B110" t="inlineStr">
        <is>
          <t>VLUCL</t>
        </is>
      </c>
      <c r="C110" t="inlineStr">
        <is>
          <t>Hydropower</t>
        </is>
      </c>
      <c r="D110" t="inlineStr">
        <is>
          <t>Vision Lumbini Urja Company Limited</t>
        </is>
      </c>
      <c r="E110" t="inlineStr">
        <is>
          <t>BUY</t>
        </is>
      </c>
      <c r="F110" t="inlineStr">
        <is>
          <t>Pullback</t>
        </is>
      </c>
      <c r="G110" s="3" t="n">
        <v>72</v>
      </c>
      <c r="H110" s="3" t="n">
        <v>25</v>
      </c>
      <c r="I110" s="3" t="n">
        <v>25</v>
      </c>
      <c r="J110" s="3" t="n">
        <v>40</v>
      </c>
      <c r="K110" s="3" t="n">
        <v>20</v>
      </c>
      <c r="L110" s="3" t="n">
        <v>50</v>
      </c>
      <c r="M110" s="3" t="n">
        <v>1</v>
      </c>
      <c r="N110" s="3" t="n">
        <v>0</v>
      </c>
      <c r="O110" s="3" t="n">
        <v>0</v>
      </c>
      <c r="P110" t="b">
        <v>0</v>
      </c>
      <c r="Q110" t="b">
        <v>0</v>
      </c>
      <c r="R110" t="b">
        <v>0</v>
      </c>
      <c r="S110" t="inlineStr">
        <is>
          <t>NEUTRAL</t>
        </is>
      </c>
      <c r="T110" s="5" t="n">
        <v>588</v>
      </c>
      <c r="U110" s="5" t="n">
        <v>586.3099999999999</v>
      </c>
      <c r="V110" s="4" t="n">
        <v>0.2882434207160123</v>
      </c>
      <c r="W110" s="6" t="n">
        <v>8709</v>
      </c>
      <c r="X110" s="6" t="n">
        <v>5120892</v>
      </c>
      <c r="Y110" s="4" t="n">
        <v>1.133150741967172</v>
      </c>
      <c r="Z110" s="5" t="n">
        <v>574.8824955175509</v>
      </c>
      <c r="AA110" s="5" t="n">
        <v>573.0206540472574</v>
      </c>
      <c r="AB110" s="5" t="n">
        <v>572.1333149211738</v>
      </c>
      <c r="AC110" s="4" t="n">
        <v>59.5948827292022</v>
      </c>
      <c r="AD110" s="4" t="n">
        <v>18.97857142857142</v>
      </c>
      <c r="AE110" s="4" t="n">
        <v>8.775510204081622</v>
      </c>
      <c r="AF110" s="4" t="n">
        <v>0.3023255813953433</v>
      </c>
      <c r="AG110" s="4" t="n">
        <v>30.23255813953433</v>
      </c>
      <c r="AH110" s="5" t="n">
        <v>588</v>
      </c>
      <c r="AI110" s="5" t="n">
        <v>559.5321428571428</v>
      </c>
      <c r="AJ110" s="5" t="n">
        <v>630.7017857142857</v>
      </c>
      <c r="AK110" s="5" t="n">
        <v>659.1696428571429</v>
      </c>
      <c r="AL110" s="5" t="n">
        <v>673.4035714285715</v>
      </c>
      <c r="AM110" t="inlineStr">
        <is>
          <t>5–10</t>
        </is>
      </c>
      <c r="AN110" s="3" t="n">
        <v>6</v>
      </c>
      <c r="AO110" s="3" t="n">
        <v>10</v>
      </c>
      <c r="AP110" t="inlineStr">
        <is>
          <t>Close&gt;EMA20; EMA20&gt;EMA50; Close&gt;VWAP &amp; VWAP rising/flat; RSI in 50–70; Pullback near EMA20 (ATR); Liquidity OK; Late-stage trend (age&gt;=12)</t>
        </is>
      </c>
      <c r="AQ110" s="3" t="n">
        <v>112</v>
      </c>
    </row>
    <row r="111">
      <c r="A111" s="2" t="n">
        <v>46093</v>
      </c>
      <c r="B111" t="inlineStr">
        <is>
          <t>CKHL</t>
        </is>
      </c>
      <c r="C111" t="inlineStr">
        <is>
          <t>Hydropower</t>
        </is>
      </c>
      <c r="D111" t="inlineStr">
        <is>
          <t>Chirkhwa Hydro Power Limited</t>
        </is>
      </c>
      <c r="E111" t="inlineStr">
        <is>
          <t>BUY</t>
        </is>
      </c>
      <c r="F111" t="inlineStr">
        <is>
          <t>Pullback</t>
        </is>
      </c>
      <c r="G111" s="3" t="n">
        <v>72</v>
      </c>
      <c r="H111" s="3" t="n">
        <v>25</v>
      </c>
      <c r="I111" s="3" t="n">
        <v>25</v>
      </c>
      <c r="J111" s="3" t="n">
        <v>40</v>
      </c>
      <c r="K111" s="3" t="n">
        <v>45</v>
      </c>
      <c r="L111" s="3" t="n">
        <v>50</v>
      </c>
      <c r="M111" s="3" t="n">
        <v>0</v>
      </c>
      <c r="N111" s="3" t="n">
        <v>0</v>
      </c>
      <c r="O111" s="3" t="n">
        <v>0</v>
      </c>
      <c r="P111" t="b">
        <v>0</v>
      </c>
      <c r="Q111" t="b">
        <v>0</v>
      </c>
      <c r="R111" t="b">
        <v>0</v>
      </c>
      <c r="S111" t="inlineStr">
        <is>
          <t>NEUTRAL</t>
        </is>
      </c>
      <c r="T111" s="5" t="n">
        <v>722</v>
      </c>
      <c r="U111" s="5" t="n">
        <v>719.23</v>
      </c>
      <c r="V111" s="4" t="n">
        <v>0.3851341017476994</v>
      </c>
      <c r="W111" s="6" t="n">
        <v>4576</v>
      </c>
      <c r="X111" s="6" t="n">
        <v>3303872</v>
      </c>
      <c r="Y111" s="4" t="n">
        <v>0.3302075703837868</v>
      </c>
      <c r="Z111" s="5" t="n">
        <v>714.3998704360779</v>
      </c>
      <c r="AA111" s="5" t="n">
        <v>709.2803816528294</v>
      </c>
      <c r="AB111" s="5" t="n">
        <v>693.2939931920414</v>
      </c>
      <c r="AC111" s="4" t="n">
        <v>50.53475935828499</v>
      </c>
      <c r="AD111" s="4" t="n">
        <v>43.2</v>
      </c>
      <c r="AE111" s="4" t="n">
        <v>6.925207756232678</v>
      </c>
      <c r="AF111" s="4" t="n">
        <v>0.4399999999999912</v>
      </c>
      <c r="AG111" s="4" t="n">
        <v>34.3999999999994</v>
      </c>
      <c r="AH111" s="5" t="n">
        <v>722</v>
      </c>
      <c r="AI111" s="5" t="n">
        <v>657.2</v>
      </c>
      <c r="AJ111" s="5" t="n">
        <v>819.1999999999999</v>
      </c>
      <c r="AK111" s="5" t="n">
        <v>883.9999999999999</v>
      </c>
      <c r="AL111" s="5" t="n">
        <v>916.3999999999999</v>
      </c>
      <c r="AM111" t="inlineStr">
        <is>
          <t>5–10</t>
        </is>
      </c>
      <c r="AN111" s="3" t="n">
        <v>6</v>
      </c>
      <c r="AO111" s="3" t="n">
        <v>10</v>
      </c>
      <c r="AP111" t="inlineStr">
        <is>
          <t>Close&gt;EMA20; EMA20&gt;EMA50; Close&gt;VWAP &amp; VWAP rising/flat; RSI in 50–70; Pullback near EMA20 (ATR); Liquidity OK; Late-stage trend (age&gt;=12)</t>
        </is>
      </c>
      <c r="AQ111" s="3" t="n">
        <v>113</v>
      </c>
    </row>
    <row r="112">
      <c r="A112" s="2" t="n">
        <v>46093</v>
      </c>
      <c r="B112" t="inlineStr">
        <is>
          <t>KKHC</t>
        </is>
      </c>
      <c r="C112" t="inlineStr">
        <is>
          <t>Hydropower</t>
        </is>
      </c>
      <c r="D112" t="inlineStr">
        <is>
          <t>Khani Khola Hydropower Company Limited</t>
        </is>
      </c>
      <c r="E112" t="inlineStr">
        <is>
          <t>BUY</t>
        </is>
      </c>
      <c r="F112" t="inlineStr">
        <is>
          <t>Trend</t>
        </is>
      </c>
      <c r="G112" s="3" t="n">
        <v>70</v>
      </c>
      <c r="H112" s="3" t="n">
        <v>12</v>
      </c>
      <c r="I112" s="3" t="n">
        <v>12</v>
      </c>
      <c r="J112" s="3" t="n">
        <v>40</v>
      </c>
      <c r="K112" s="3" t="n">
        <v>45</v>
      </c>
      <c r="L112" s="3" t="n">
        <v>50</v>
      </c>
      <c r="M112" s="3" t="n">
        <v>0</v>
      </c>
      <c r="N112" s="3" t="n">
        <v>1</v>
      </c>
      <c r="O112" s="3" t="n">
        <v>0</v>
      </c>
      <c r="P112" t="b">
        <v>0</v>
      </c>
      <c r="Q112" t="b">
        <v>0</v>
      </c>
      <c r="R112" t="b">
        <v>0</v>
      </c>
      <c r="S112" t="inlineStr">
        <is>
          <t>NEUTRAL</t>
        </is>
      </c>
      <c r="T112" s="5" t="n">
        <v>309</v>
      </c>
      <c r="U112" s="5" t="n">
        <v>308.53</v>
      </c>
      <c r="V112" s="4" t="n">
        <v>0.1523352672349612</v>
      </c>
      <c r="W112" s="6" t="n">
        <v>585098</v>
      </c>
      <c r="X112" s="6" t="n">
        <v>180795282</v>
      </c>
      <c r="Y112" s="4" t="n">
        <v>1.411948732403067</v>
      </c>
      <c r="Z112" s="5" t="n">
        <v>295.7948807001409</v>
      </c>
      <c r="AA112" s="5" t="n">
        <v>283.2832156964342</v>
      </c>
      <c r="AB112" s="5" t="n">
        <v>262.824743524448</v>
      </c>
      <c r="AC112" s="4" t="n">
        <v>51.00806451612423</v>
      </c>
      <c r="AD112" s="4" t="n">
        <v>23.91428571428571</v>
      </c>
      <c r="AE112" s="4" t="n">
        <v>10.25889967637537</v>
      </c>
      <c r="AF112" s="4" t="n">
        <v>0.3470031545741217</v>
      </c>
      <c r="AG112" s="4" t="n">
        <v>6.309148264984031</v>
      </c>
      <c r="AH112" s="5" t="n">
        <v>309</v>
      </c>
      <c r="AI112" s="5" t="n">
        <v>273.1285714285714</v>
      </c>
      <c r="AJ112" s="5" t="n">
        <v>362.8071428571428</v>
      </c>
      <c r="AK112" s="5" t="n">
        <v>398.6785714285714</v>
      </c>
      <c r="AL112" s="5" t="n">
        <v>416.6142857142857</v>
      </c>
      <c r="AM112" t="inlineStr">
        <is>
          <t>3–10</t>
        </is>
      </c>
      <c r="AN112" s="3" t="n">
        <v>6</v>
      </c>
      <c r="AO112" s="3" t="n">
        <v>10</v>
      </c>
      <c r="AP112" t="inlineStr">
        <is>
          <t>Close&gt;EMA20; EMA20&gt;EMA50; Close&gt;VWAP &amp; VWAP rising/flat; RSI in 50–70; Trend continuation; Volume&gt;Avg20; Liquidity OK; Late-stage trend (age&gt;=12)</t>
        </is>
      </c>
      <c r="AQ112" s="3" t="n">
        <v>114</v>
      </c>
    </row>
    <row r="113">
      <c r="A113" s="2" t="n">
        <v>46093</v>
      </c>
      <c r="B113" t="inlineStr">
        <is>
          <t>TPC</t>
        </is>
      </c>
      <c r="C113" t="inlineStr">
        <is>
          <t>Hydropower</t>
        </is>
      </c>
      <c r="D113" t="inlineStr">
        <is>
          <t>Terhathum Power Company Limited</t>
        </is>
      </c>
      <c r="E113" t="inlineStr">
        <is>
          <t>BUY</t>
        </is>
      </c>
      <c r="F113" t="inlineStr">
        <is>
          <t>Trend</t>
        </is>
      </c>
      <c r="G113" s="3" t="n">
        <v>70</v>
      </c>
      <c r="H113" s="3" t="n">
        <v>12</v>
      </c>
      <c r="I113" s="3" t="n">
        <v>12</v>
      </c>
      <c r="J113" s="3" t="n">
        <v>40</v>
      </c>
      <c r="K113" s="3" t="n">
        <v>20</v>
      </c>
      <c r="L113" s="3" t="n">
        <v>0</v>
      </c>
      <c r="M113" s="3" t="n">
        <v>1</v>
      </c>
      <c r="N113" s="3" t="n">
        <v>0</v>
      </c>
      <c r="O113" s="3" t="n">
        <v>0</v>
      </c>
      <c r="P113" t="b">
        <v>0</v>
      </c>
      <c r="Q113" t="b">
        <v>0</v>
      </c>
      <c r="R113" t="b">
        <v>0</v>
      </c>
      <c r="S113" t="inlineStr">
        <is>
          <t>NEUTRAL</t>
        </is>
      </c>
      <c r="T113" s="5" t="n">
        <v>425</v>
      </c>
      <c r="U113" s="5" t="n">
        <v>423.73</v>
      </c>
      <c r="V113" s="4" t="n">
        <v>0.2997191607863448</v>
      </c>
      <c r="W113" s="6" t="n">
        <v>335824</v>
      </c>
      <c r="X113" s="6" t="n">
        <v>142725200</v>
      </c>
      <c r="Y113" s="4" t="n">
        <v>1.443876742669721</v>
      </c>
      <c r="Z113" s="5" t="n">
        <v>399.8496402630842</v>
      </c>
      <c r="AA113" s="5" t="n">
        <v>394.1363725130171</v>
      </c>
      <c r="AB113" s="5" t="n">
        <v>381.7968784776783</v>
      </c>
      <c r="AC113" s="4" t="n">
        <v>61.58940397350423</v>
      </c>
      <c r="AD113" s="4" t="n">
        <v>21.87142857142857</v>
      </c>
      <c r="AE113" s="4" t="n">
        <v>3.99999999999999</v>
      </c>
      <c r="AF113" s="4" t="n">
        <v>0.47058823529409</v>
      </c>
      <c r="AG113" s="4" t="n">
        <v>5.882352941176125</v>
      </c>
      <c r="AH113" s="5" t="n">
        <v>425</v>
      </c>
      <c r="AI113" s="5" t="n">
        <v>392.1928571428571</v>
      </c>
      <c r="AJ113" s="5" t="n">
        <v>474.2107142857143</v>
      </c>
      <c r="AK113" s="5" t="n">
        <v>507.0178571428572</v>
      </c>
      <c r="AL113" s="5" t="n">
        <v>523.4214285714286</v>
      </c>
      <c r="AM113" t="inlineStr">
        <is>
          <t>3–10</t>
        </is>
      </c>
      <c r="AN113" s="3" t="n">
        <v>6</v>
      </c>
      <c r="AO113" s="3" t="n">
        <v>10</v>
      </c>
      <c r="AP113" t="inlineStr">
        <is>
          <t>Close&gt;EMA20; EMA20&gt;EMA50; Close&gt;VWAP &amp; VWAP rising/flat; RSI in 50–70; Trend continuation; Volume&gt;Avg20; Liquidity OK; Late-stage trend (age&gt;=12)</t>
        </is>
      </c>
      <c r="AQ113" s="3" t="n">
        <v>115</v>
      </c>
    </row>
    <row r="114">
      <c r="A114" s="2" t="n">
        <v>46093</v>
      </c>
      <c r="B114" t="inlineStr">
        <is>
          <t>MLBL</t>
        </is>
      </c>
      <c r="C114" t="inlineStr">
        <is>
          <t>Development Bank</t>
        </is>
      </c>
      <c r="D114" t="inlineStr">
        <is>
          <t>Mahalaxmi Bikas Bank Limited</t>
        </is>
      </c>
      <c r="E114" t="inlineStr">
        <is>
          <t>BUY</t>
        </is>
      </c>
      <c r="F114" t="inlineStr">
        <is>
          <t>Trend</t>
        </is>
      </c>
      <c r="G114" s="3" t="n">
        <v>70</v>
      </c>
      <c r="H114" s="3" t="n">
        <v>26</v>
      </c>
      <c r="I114" s="3" t="n">
        <v>26</v>
      </c>
      <c r="J114" s="3" t="n">
        <v>40</v>
      </c>
      <c r="K114" s="3" t="n">
        <v>60</v>
      </c>
      <c r="L114" s="3" t="n">
        <v>70</v>
      </c>
      <c r="M114" s="3" t="n">
        <v>1</v>
      </c>
      <c r="N114" s="3" t="n">
        <v>2</v>
      </c>
      <c r="O114" s="3" t="n">
        <v>1</v>
      </c>
      <c r="P114" t="b">
        <v>0</v>
      </c>
      <c r="Q114" t="b">
        <v>1</v>
      </c>
      <c r="R114" t="b">
        <v>1</v>
      </c>
      <c r="S114" t="inlineStr">
        <is>
          <t>DISTRIBUTION</t>
        </is>
      </c>
      <c r="T114" s="5" t="n">
        <v>392</v>
      </c>
      <c r="U114" s="5" t="n">
        <v>390.75</v>
      </c>
      <c r="V114" s="4" t="n">
        <v>0.3198976327575168</v>
      </c>
      <c r="W114" s="6" t="n">
        <v>64108</v>
      </c>
      <c r="X114" s="6" t="n">
        <v>25130336</v>
      </c>
      <c r="Y114" s="4" t="n">
        <v>1.806877113866967</v>
      </c>
      <c r="Z114" s="5" t="n">
        <v>381.0959470836956</v>
      </c>
      <c r="AA114" s="5" t="n">
        <v>376.2247937299289</v>
      </c>
      <c r="AB114" s="5" t="n">
        <v>374.919302734173</v>
      </c>
      <c r="AC114" s="4" t="n">
        <v>68.72309899568201</v>
      </c>
      <c r="AD114" s="4" t="n">
        <v>9.421428571428569</v>
      </c>
      <c r="AE114" s="4" t="n">
        <v>3.06122448979591</v>
      </c>
      <c r="AF114" s="4" t="n">
        <v>0.7499999999999375</v>
      </c>
      <c r="AG114" s="4" t="n">
        <v>66.66666666666111</v>
      </c>
      <c r="AH114" s="5" t="n">
        <v>392</v>
      </c>
      <c r="AI114" s="5" t="n">
        <v>377.8678571428571</v>
      </c>
      <c r="AJ114" s="5" t="n">
        <v>413.1982142857143</v>
      </c>
      <c r="AK114" s="5" t="n">
        <v>427.3303571428572</v>
      </c>
      <c r="AL114" s="5" t="n">
        <v>434.3964285714286</v>
      </c>
      <c r="AM114" t="inlineStr">
        <is>
          <t>3–10</t>
        </is>
      </c>
      <c r="AN114" s="3" t="n">
        <v>6</v>
      </c>
      <c r="AO114" s="3" t="n">
        <v>10</v>
      </c>
      <c r="AP114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14" s="3" t="n">
        <v>116</v>
      </c>
    </row>
    <row r="115">
      <c r="A115" s="2" t="n">
        <v>46093</v>
      </c>
      <c r="B115" t="inlineStr">
        <is>
          <t>USHEC</t>
        </is>
      </c>
      <c r="C115" t="inlineStr">
        <is>
          <t>Hydropower</t>
        </is>
      </c>
      <c r="D115" t="inlineStr">
        <is>
          <t>Upper Solu Hydro Electric Company Limited</t>
        </is>
      </c>
      <c r="E115" t="inlineStr">
        <is>
          <t>BUY</t>
        </is>
      </c>
      <c r="F115" t="inlineStr">
        <is>
          <t>Trend</t>
        </is>
      </c>
      <c r="G115" s="3" t="n">
        <v>70</v>
      </c>
      <c r="H115" s="3" t="n">
        <v/>
      </c>
      <c r="I115" s="3" t="n">
        <v/>
      </c>
      <c r="J115" s="3" t="n">
        <v>60</v>
      </c>
      <c r="K115" s="3" t="n">
        <v>25</v>
      </c>
      <c r="L115" s="3" t="n">
        <v>50</v>
      </c>
      <c r="M115" s="3" t="n">
        <v>1</v>
      </c>
      <c r="N115" s="3" t="n">
        <v>1</v>
      </c>
      <c r="O115" s="3" t="n">
        <v>0</v>
      </c>
      <c r="P115" t="b">
        <v>0</v>
      </c>
      <c r="Q115" t="b">
        <v>0</v>
      </c>
      <c r="R115" t="b">
        <v>0</v>
      </c>
      <c r="S115" t="inlineStr">
        <is>
          <t>NEUTRAL</t>
        </is>
      </c>
      <c r="T115" s="5" t="n">
        <v>498</v>
      </c>
      <c r="U115" s="5" t="n">
        <v>497.42</v>
      </c>
      <c r="V115" s="4" t="n">
        <v>0.1166016645892772</v>
      </c>
      <c r="W115" s="6" t="n">
        <v>49073</v>
      </c>
      <c r="X115" s="6" t="n">
        <v>24438354</v>
      </c>
      <c r="Y115" s="4" t="n">
        <v>1.294581792808348</v>
      </c>
      <c r="Z115" s="5" t="n">
        <v>482.5706866590478</v>
      </c>
      <c r="AA115" s="5" t="n">
        <v>477.8891733766404</v>
      </c>
      <c r="AB115" s="5" t="n">
        <v>474.8737501434927</v>
      </c>
      <c r="AC115" s="4" t="n">
        <v>72.46621621619911</v>
      </c>
      <c r="AD115" s="4" t="n">
        <v>14.31428571428571</v>
      </c>
      <c r="AE115" s="4" t="n">
        <v>3.152610441767059</v>
      </c>
      <c r="AF115" s="4" t="n">
        <v>0.6178343949044189</v>
      </c>
      <c r="AG115" s="4" t="n">
        <v>25.47770700636782</v>
      </c>
      <c r="AH115" s="5" t="n">
        <v>498</v>
      </c>
      <c r="AI115" s="5" t="n">
        <v>476.5285714285715</v>
      </c>
      <c r="AJ115" s="5" t="n">
        <v>530.2071428571428</v>
      </c>
      <c r="AK115" s="5" t="n">
        <v>551.6785714285713</v>
      </c>
      <c r="AL115" s="5" t="n">
        <v>562.4142857142856</v>
      </c>
      <c r="AM115" t="inlineStr">
        <is>
          <t>3–10</t>
        </is>
      </c>
      <c r="AN115" s="3" t="n">
        <v>6</v>
      </c>
      <c r="AO115" s="3" t="n">
        <v>10</v>
      </c>
      <c r="AP115" t="inlineStr">
        <is>
          <t>Close&gt;EMA20; EMA20&gt;EMA50; Close&gt;VWAP &amp; VWAP rising/flat; Trend continuation; Volume&gt;Avg20; Liquidity OK</t>
        </is>
      </c>
      <c r="AQ115" s="3" t="n">
        <v>117</v>
      </c>
    </row>
    <row r="116">
      <c r="A116" s="2" t="n">
        <v>46093</v>
      </c>
      <c r="B116" t="inlineStr">
        <is>
          <t>RHPL</t>
        </is>
      </c>
      <c r="C116" t="inlineStr">
        <is>
          <t>Hydropower</t>
        </is>
      </c>
      <c r="D116" t="inlineStr">
        <is>
          <t>Rasuwagadhi Hydropower Company Limited</t>
        </is>
      </c>
      <c r="E116" t="inlineStr">
        <is>
          <t>BUY</t>
        </is>
      </c>
      <c r="F116" t="inlineStr">
        <is>
          <t>Trend</t>
        </is>
      </c>
      <c r="G116" s="3" t="n">
        <v>70</v>
      </c>
      <c r="H116" s="3" t="n">
        <v>12</v>
      </c>
      <c r="I116" s="3" t="n">
        <v>12</v>
      </c>
      <c r="J116" s="3" t="n">
        <v>60</v>
      </c>
      <c r="K116" s="3" t="n">
        <v>0</v>
      </c>
      <c r="L116" s="3" t="n">
        <v>80</v>
      </c>
      <c r="M116" s="3" t="n">
        <v>1</v>
      </c>
      <c r="N116" s="3" t="n">
        <v>1</v>
      </c>
      <c r="O116" s="3" t="n">
        <v>1</v>
      </c>
      <c r="P116" t="b">
        <v>0</v>
      </c>
      <c r="Q116" t="b">
        <v>0</v>
      </c>
      <c r="R116" t="b">
        <v>1</v>
      </c>
      <c r="S116" t="inlineStr">
        <is>
          <t>SHAKEOUT</t>
        </is>
      </c>
      <c r="T116" s="5" t="n">
        <v>307.9</v>
      </c>
      <c r="U116" s="5" t="n">
        <v>306.57</v>
      </c>
      <c r="V116" s="4" t="n">
        <v>0.4338324036924616</v>
      </c>
      <c r="W116" s="6" t="n">
        <v>77972</v>
      </c>
      <c r="X116" s="6" t="n">
        <v>24007578.8</v>
      </c>
      <c r="Y116" s="4" t="n">
        <v>0.7597533033123011</v>
      </c>
      <c r="Z116" s="5" t="n">
        <v>296.1557811506872</v>
      </c>
      <c r="AA116" s="5" t="n">
        <v>291.3441204775039</v>
      </c>
      <c r="AB116" s="5" t="n">
        <v>284.2924670334034</v>
      </c>
      <c r="AC116" s="4" t="n">
        <v>61.27728375100357</v>
      </c>
      <c r="AD116" s="4" t="n">
        <v>13.65</v>
      </c>
      <c r="AE116" s="4" t="n">
        <v>3.47515427086715</v>
      </c>
      <c r="AF116" s="4" t="n">
        <v>0.8317757009345005</v>
      </c>
      <c r="AG116" s="4" t="n">
        <v>28.03738317756751</v>
      </c>
      <c r="AH116" s="5" t="n">
        <v>307.9</v>
      </c>
      <c r="AI116" s="5" t="n">
        <v>287.425</v>
      </c>
      <c r="AJ116" s="5" t="n">
        <v>338.6125</v>
      </c>
      <c r="AK116" s="5" t="n">
        <v>359.0875</v>
      </c>
      <c r="AL116" s="5" t="n">
        <v>369.325</v>
      </c>
      <c r="AM116" t="inlineStr">
        <is>
          <t>3–10</t>
        </is>
      </c>
      <c r="AN116" s="3" t="n">
        <v>6</v>
      </c>
      <c r="AO116" s="3" t="n">
        <v>10</v>
      </c>
      <c r="AP116" t="inlineStr">
        <is>
          <t>Close&gt;EMA20; EMA20&gt;EMA50; Close&gt;VWAP &amp; VWAP rising/flat; RSI in 50–70; Strong close; Trend continuation; Liquidity OK; Late-stage trend (age&gt;=12)</t>
        </is>
      </c>
      <c r="AQ116" s="3" t="n">
        <v>118</v>
      </c>
    </row>
    <row r="117">
      <c r="A117" s="2" t="n">
        <v>46093</v>
      </c>
      <c r="B117" t="inlineStr">
        <is>
          <t>NLICL</t>
        </is>
      </c>
      <c r="C117" t="inlineStr">
        <is>
          <t>Life Insurance</t>
        </is>
      </c>
      <c r="D117" t="inlineStr">
        <is>
          <t>National Life Insurance Company Limited</t>
        </is>
      </c>
      <c r="E117" t="inlineStr">
        <is>
          <t>BUY</t>
        </is>
      </c>
      <c r="F117" t="inlineStr">
        <is>
          <t>Trend</t>
        </is>
      </c>
      <c r="G117" s="3" t="n">
        <v>70</v>
      </c>
      <c r="H117" s="3" t="n">
        <v>1</v>
      </c>
      <c r="I117" s="3" t="n">
        <v>1</v>
      </c>
      <c r="J117" s="3" t="n">
        <v>100</v>
      </c>
      <c r="K117" s="3" t="n">
        <v>35</v>
      </c>
      <c r="L117" s="3" t="n">
        <v>0</v>
      </c>
      <c r="M117" s="3" t="n">
        <v>1</v>
      </c>
      <c r="N117" s="3" t="n">
        <v>0</v>
      </c>
      <c r="O117" s="3" t="n">
        <v>0</v>
      </c>
      <c r="P117" t="b">
        <v>0</v>
      </c>
      <c r="Q117" t="b">
        <v>0</v>
      </c>
      <c r="R117" t="b">
        <v>0</v>
      </c>
      <c r="S117" t="inlineStr">
        <is>
          <t>NEUTRAL</t>
        </is>
      </c>
      <c r="T117" s="5" t="n">
        <v>612</v>
      </c>
      <c r="U117" s="5" t="n">
        <v>611.15</v>
      </c>
      <c r="V117" s="4" t="n">
        <v>0.139082058414468</v>
      </c>
      <c r="W117" s="6" t="n">
        <v>22192</v>
      </c>
      <c r="X117" s="6" t="n">
        <v>13581504</v>
      </c>
      <c r="Y117" s="4" t="n">
        <v>1.186861731570939</v>
      </c>
      <c r="Z117" s="5" t="n">
        <v>591.3710354724387</v>
      </c>
      <c r="AA117" s="5" t="n">
        <v>587.6749669043795</v>
      </c>
      <c r="AB117" s="5" t="n">
        <v>592.3000813421141</v>
      </c>
      <c r="AC117" s="4" t="n">
        <v>65.29933481151983</v>
      </c>
      <c r="AD117" s="4" t="n">
        <v>16.18571428571427</v>
      </c>
      <c r="AE117" s="4" t="n">
        <v>1.960784313725487</v>
      </c>
      <c r="AF117" s="4" t="n">
        <v>0.4166666666666319</v>
      </c>
      <c r="AG117" s="4" t="n">
        <v>24.99999999999791</v>
      </c>
      <c r="AH117" s="5" t="n">
        <v>612</v>
      </c>
      <c r="AI117" s="5" t="n">
        <v>587.7214285714285</v>
      </c>
      <c r="AJ117" s="5" t="n">
        <v>648.4178571428572</v>
      </c>
      <c r="AK117" s="5" t="n">
        <v>672.6964285714287</v>
      </c>
      <c r="AL117" s="5" t="n">
        <v>684.8357142857144</v>
      </c>
      <c r="AM117" t="inlineStr">
        <is>
          <t>3–10</t>
        </is>
      </c>
      <c r="AN117" s="3" t="n">
        <v>6</v>
      </c>
      <c r="AO117" s="3" t="n">
        <v>10</v>
      </c>
      <c r="AP117" t="inlineStr">
        <is>
          <t>Close&gt;EMA20; Close&gt;VWAP &amp; VWAP rising/flat; RSI in 50–70; Trend continuation; VolAvg5&gt;VolAvg20; Liquidity OK</t>
        </is>
      </c>
      <c r="AQ117" s="3" t="n">
        <v>119</v>
      </c>
    </row>
    <row r="118">
      <c r="A118" s="2" t="n">
        <v>46093</v>
      </c>
      <c r="B118" t="inlineStr">
        <is>
          <t>SPHL</t>
        </is>
      </c>
      <c r="C118" t="inlineStr">
        <is>
          <t>Hydropower</t>
        </is>
      </c>
      <c r="D118" t="inlineStr">
        <is>
          <t>Sayapatri Hydropower Limited</t>
        </is>
      </c>
      <c r="E118" t="inlineStr">
        <is>
          <t>BUY</t>
        </is>
      </c>
      <c r="F118" t="inlineStr">
        <is>
          <t>Trend</t>
        </is>
      </c>
      <c r="G118" s="3" t="n">
        <v>70</v>
      </c>
      <c r="H118" s="3" t="n">
        <v>23</v>
      </c>
      <c r="I118" s="3" t="n">
        <v>23</v>
      </c>
      <c r="J118" s="3" t="n">
        <v>80</v>
      </c>
      <c r="K118" s="3" t="n">
        <v>0</v>
      </c>
      <c r="L118" s="3" t="n">
        <v>30</v>
      </c>
      <c r="M118" s="3" t="n">
        <v>1</v>
      </c>
      <c r="N118" s="3" t="n">
        <v>1</v>
      </c>
      <c r="O118" s="3" t="n">
        <v>1</v>
      </c>
      <c r="P118" t="b">
        <v>0</v>
      </c>
      <c r="Q118" t="b">
        <v>0</v>
      </c>
      <c r="R118" t="b">
        <v>1</v>
      </c>
      <c r="S118" t="inlineStr">
        <is>
          <t>SHAKEOUT</t>
        </is>
      </c>
      <c r="T118" s="5" t="n">
        <v>571.9</v>
      </c>
      <c r="U118" s="5" t="n">
        <v>565.98</v>
      </c>
      <c r="V118" s="4" t="n">
        <v>1.045973355948964</v>
      </c>
      <c r="W118" s="6" t="n">
        <v>14879</v>
      </c>
      <c r="X118" s="6" t="n">
        <v>8509300.1</v>
      </c>
      <c r="Y118" s="4" t="n">
        <v>1.395641142288987</v>
      </c>
      <c r="Z118" s="5" t="n">
        <v>554.7343209073927</v>
      </c>
      <c r="AA118" s="5" t="n">
        <v>556.7588554959217</v>
      </c>
      <c r="AB118" s="5" t="n">
        <v>558.801286097346</v>
      </c>
      <c r="AC118" s="4" t="n">
        <v>54.32873274779471</v>
      </c>
      <c r="AD118" s="4" t="n">
        <v>14.96428571428571</v>
      </c>
      <c r="AE118" s="4" t="n">
        <v>2.447980416156666</v>
      </c>
      <c r="AF118" s="4" t="n">
        <v>0.8499999999999377</v>
      </c>
      <c r="AG118" s="4" t="n">
        <v>14.28571428571327</v>
      </c>
      <c r="AH118" s="5" t="n">
        <v>571.9</v>
      </c>
      <c r="AI118" s="5" t="n">
        <v>549.4535714285714</v>
      </c>
      <c r="AJ118" s="5" t="n">
        <v>605.5696428571428</v>
      </c>
      <c r="AK118" s="5" t="n">
        <v>628.0160714285714</v>
      </c>
      <c r="AL118" s="5" t="n">
        <v>639.2392857142856</v>
      </c>
      <c r="AM118" t="inlineStr">
        <is>
          <t>3–10</t>
        </is>
      </c>
      <c r="AN118" s="3" t="n">
        <v>6</v>
      </c>
      <c r="AO118" s="3" t="n">
        <v>10</v>
      </c>
      <c r="AP118" t="inlineStr">
        <is>
          <t>Close&gt;EMA20; Close&gt;VWAP &amp; VWAP rising/flat; RSI in 50–70; Strong close; Trend continuation; Volume&gt;Avg20; Liquidity OK; Late-stage trend (age&gt;=12)</t>
        </is>
      </c>
      <c r="AQ118" s="3" t="n">
        <v>120</v>
      </c>
    </row>
    <row r="119">
      <c r="A119" s="2" t="n">
        <v>46093</v>
      </c>
      <c r="B119" t="inlineStr">
        <is>
          <t>GBLBS</t>
        </is>
      </c>
      <c r="C119" t="inlineStr">
        <is>
          <t>Microfinance</t>
        </is>
      </c>
      <c r="D119" t="inlineStr">
        <is>
          <t>Grameen Bikas Laghubitta Bittiya Sanstha Limited</t>
        </is>
      </c>
      <c r="E119" t="inlineStr">
        <is>
          <t>BUY</t>
        </is>
      </c>
      <c r="F119" t="inlineStr">
        <is>
          <t>Trend</t>
        </is>
      </c>
      <c r="G119" s="3" t="n">
        <v>70</v>
      </c>
      <c r="H119" s="3" t="n">
        <v/>
      </c>
      <c r="I119" s="3" t="n">
        <v/>
      </c>
      <c r="J119" s="3" t="n">
        <v>80</v>
      </c>
      <c r="K119" s="3" t="n">
        <v>35</v>
      </c>
      <c r="L119" s="3" t="n">
        <v>70</v>
      </c>
      <c r="M119" s="3" t="n">
        <v>2</v>
      </c>
      <c r="N119" s="3" t="n">
        <v>1</v>
      </c>
      <c r="O119" s="3" t="n">
        <v>1</v>
      </c>
      <c r="P119" t="b">
        <v>0</v>
      </c>
      <c r="Q119" t="b">
        <v>0</v>
      </c>
      <c r="R119" t="b">
        <v>1</v>
      </c>
      <c r="S119" t="inlineStr">
        <is>
          <t>SHAKEOUT</t>
        </is>
      </c>
      <c r="T119" s="5" t="n">
        <v>804</v>
      </c>
      <c r="U119" s="5" t="n">
        <v>803.88</v>
      </c>
      <c r="V119" s="4" t="n">
        <v>0.01492760113449823</v>
      </c>
      <c r="W119" s="6" t="n">
        <v>9977</v>
      </c>
      <c r="X119" s="6" t="n">
        <v>8021508</v>
      </c>
      <c r="Y119" s="4" t="n">
        <v>1.715277956864464</v>
      </c>
      <c r="Z119" s="5" t="n">
        <v>778.4410790559934</v>
      </c>
      <c r="AA119" s="5" t="n">
        <v>774.393612492766</v>
      </c>
      <c r="AB119" s="5" t="n">
        <v>788.1353358922394</v>
      </c>
      <c r="AC119" s="4" t="n">
        <v>71.81208053690148</v>
      </c>
      <c r="AD119" s="4" t="n">
        <v>20.33571428571427</v>
      </c>
      <c r="AE119" s="4" t="n">
        <v>2.475124378109447</v>
      </c>
      <c r="AF119" s="4" t="n">
        <v>0.6984924623115224</v>
      </c>
      <c r="AG119" s="4" t="n">
        <v>20.10050251256183</v>
      </c>
      <c r="AH119" s="5" t="n">
        <v>804</v>
      </c>
      <c r="AI119" s="5" t="n">
        <v>773.4964285714286</v>
      </c>
      <c r="AJ119" s="5" t="n">
        <v>849.7553571428571</v>
      </c>
      <c r="AK119" s="5" t="n">
        <v>880.2589285714284</v>
      </c>
      <c r="AL119" s="5" t="n">
        <v>895.5107142857141</v>
      </c>
      <c r="AM119" t="inlineStr">
        <is>
          <t>3–10</t>
        </is>
      </c>
      <c r="AN119" s="3" t="n">
        <v>6</v>
      </c>
      <c r="AO119" s="3" t="n">
        <v>10</v>
      </c>
      <c r="AP119" t="inlineStr">
        <is>
          <t>Close&gt;EMA20; Close&gt;VWAP &amp; VWAP rising/flat; Strong close; Trend continuation; Volume&gt;Avg20; Liquidity OK</t>
        </is>
      </c>
      <c r="AQ119" s="3" t="n">
        <v>121</v>
      </c>
    </row>
    <row r="120">
      <c r="A120" s="2" t="n">
        <v>46093</v>
      </c>
      <c r="B120" t="inlineStr">
        <is>
          <t>SFCL</t>
        </is>
      </c>
      <c r="C120" t="inlineStr">
        <is>
          <t>Finance Company</t>
        </is>
      </c>
      <c r="D120" t="inlineStr">
        <is>
          <t>Samriddhi Finance Company Limited (former World Merchant Banking)</t>
        </is>
      </c>
      <c r="E120" t="inlineStr">
        <is>
          <t>BUY</t>
        </is>
      </c>
      <c r="F120" t="inlineStr">
        <is>
          <t>Trend</t>
        </is>
      </c>
      <c r="G120" s="3" t="n">
        <v>70</v>
      </c>
      <c r="H120" s="3" t="n">
        <v>30</v>
      </c>
      <c r="I120" s="3" t="n">
        <v>30</v>
      </c>
      <c r="J120" s="3" t="n">
        <v>60</v>
      </c>
      <c r="K120" s="3" t="n">
        <v>25</v>
      </c>
      <c r="L120" s="3" t="n">
        <v>80</v>
      </c>
      <c r="M120" s="3" t="n">
        <v>1</v>
      </c>
      <c r="N120" s="3" t="n">
        <v>1</v>
      </c>
      <c r="O120" s="3" t="n">
        <v>1</v>
      </c>
      <c r="P120" t="b">
        <v>0</v>
      </c>
      <c r="Q120" t="b">
        <v>0</v>
      </c>
      <c r="R120" t="b">
        <v>1</v>
      </c>
      <c r="S120" t="inlineStr">
        <is>
          <t>SHAKEOUT</t>
        </is>
      </c>
      <c r="T120" s="5" t="n">
        <v>414.5</v>
      </c>
      <c r="U120" s="5" t="n">
        <v>410.71</v>
      </c>
      <c r="V120" s="4" t="n">
        <v>0.9227922378320496</v>
      </c>
      <c r="W120" s="6" t="n">
        <v>18398</v>
      </c>
      <c r="X120" s="6" t="n">
        <v>7625971</v>
      </c>
      <c r="Y120" s="4" t="n">
        <v>1.1240121821953</v>
      </c>
      <c r="Z120" s="5" t="n">
        <v>398.2567775827076</v>
      </c>
      <c r="AA120" s="5" t="n">
        <v>393.2760590105486</v>
      </c>
      <c r="AB120" s="5" t="n">
        <v>391.3574312203426</v>
      </c>
      <c r="AC120" s="4" t="n">
        <v>70.96774193547053</v>
      </c>
      <c r="AD120" s="4" t="n">
        <v>12.39999999999999</v>
      </c>
      <c r="AE120" s="4" t="n">
        <v>2.65379975874547</v>
      </c>
      <c r="AF120" s="4" t="n">
        <v>0.9545454545453678</v>
      </c>
      <c r="AG120" s="4" t="n">
        <v>42.72727272726874</v>
      </c>
      <c r="AH120" s="5" t="n">
        <v>414.5</v>
      </c>
      <c r="AI120" s="5" t="n">
        <v>395.9</v>
      </c>
      <c r="AJ120" s="5" t="n">
        <v>442.4</v>
      </c>
      <c r="AK120" s="5" t="n">
        <v>460.9999999999999</v>
      </c>
      <c r="AL120" s="5" t="n">
        <v>470.2999999999999</v>
      </c>
      <c r="AM120" t="inlineStr">
        <is>
          <t>3–10</t>
        </is>
      </c>
      <c r="AN120" s="3" t="n">
        <v>6</v>
      </c>
      <c r="AO120" s="3" t="n">
        <v>10</v>
      </c>
      <c r="AP120" t="inlineStr">
        <is>
          <t>Close&gt;EMA20; EMA20&gt;EMA50; Close&gt;VWAP &amp; VWAP rising/flat; Strong close; Good candle body; Trend continuation; VolAvg5&gt;VolAvg20; Liquidity OK; Late-stage trend (age&gt;=12)</t>
        </is>
      </c>
      <c r="AQ120" s="3" t="n">
        <v>122</v>
      </c>
    </row>
    <row r="121">
      <c r="A121" s="2" t="n">
        <v>46093</v>
      </c>
      <c r="B121" t="inlineStr">
        <is>
          <t>MKCL</t>
        </is>
      </c>
      <c r="C121" t="inlineStr">
        <is>
          <t>Others</t>
        </is>
      </c>
      <c r="D121" t="inlineStr">
        <is>
          <t>Muktinath Krishi Company Limited</t>
        </is>
      </c>
      <c r="E121" t="inlineStr">
        <is>
          <t>BUY</t>
        </is>
      </c>
      <c r="F121" t="inlineStr">
        <is>
          <t>Trend</t>
        </is>
      </c>
      <c r="G121" s="3" t="n">
        <v>70</v>
      </c>
      <c r="H121" s="3" t="n">
        <v>26</v>
      </c>
      <c r="I121" s="3" t="n">
        <v>26</v>
      </c>
      <c r="J121" s="3" t="n">
        <v>80</v>
      </c>
      <c r="K121" s="3" t="n">
        <v>25</v>
      </c>
      <c r="L121" s="3" t="n">
        <v>30</v>
      </c>
      <c r="M121" s="3" t="n">
        <v>2</v>
      </c>
      <c r="N121" s="3" t="n">
        <v>1</v>
      </c>
      <c r="O121" s="3" t="n">
        <v>1</v>
      </c>
      <c r="P121" t="b">
        <v>0</v>
      </c>
      <c r="Q121" t="b">
        <v>0</v>
      </c>
      <c r="R121" t="b">
        <v>1</v>
      </c>
      <c r="S121" t="inlineStr">
        <is>
          <t>SHAKEOUT</t>
        </is>
      </c>
      <c r="T121" s="5" t="n">
        <v>1407</v>
      </c>
      <c r="U121" s="5" t="n">
        <v>1401.77</v>
      </c>
      <c r="V121" s="4" t="n">
        <v>0.373099723920473</v>
      </c>
      <c r="W121" s="6" t="n">
        <v>5358</v>
      </c>
      <c r="X121" s="6" t="n">
        <v>7538706</v>
      </c>
      <c r="Y121" s="4" t="n">
        <v>1.387004918457157</v>
      </c>
      <c r="Z121" s="5" t="n">
        <v>1391.376916138219</v>
      </c>
      <c r="AA121" s="5" t="n">
        <v>1387.401427807527</v>
      </c>
      <c r="AB121" s="5" t="n">
        <v>1389.012421846717</v>
      </c>
      <c r="AC121" s="4" t="n">
        <v>61.14285714285226</v>
      </c>
      <c r="AD121" s="4" t="n">
        <v>36.3357142857143</v>
      </c>
      <c r="AE121" s="4" t="n">
        <v>2.558635394456288</v>
      </c>
      <c r="AF121" s="4" t="n">
        <v>0.8888888888888642</v>
      </c>
      <c r="AG121" s="4" t="n">
        <v>19.4444444444439</v>
      </c>
      <c r="AH121" s="5" t="n">
        <v>1407</v>
      </c>
      <c r="AI121" s="5" t="n">
        <v>1352.496428571429</v>
      </c>
      <c r="AJ121" s="5" t="n">
        <v>1488.755357142857</v>
      </c>
      <c r="AK121" s="5" t="n">
        <v>1543.258928571428</v>
      </c>
      <c r="AL121" s="5" t="n">
        <v>1570.510714285714</v>
      </c>
      <c r="AM121" t="inlineStr">
        <is>
          <t>3–10</t>
        </is>
      </c>
      <c r="AN121" s="3" t="n">
        <v>6</v>
      </c>
      <c r="AO121" s="3" t="n">
        <v>10</v>
      </c>
      <c r="AP121" t="inlineStr">
        <is>
          <t>Close&gt;EMA20; Close&gt;VWAP &amp; VWAP rising/flat; RSI in 50–70; Strong close; Trend continuation; Volume&gt;Avg20; Liquidity OK; Late-stage trend (age&gt;=12)</t>
        </is>
      </c>
      <c r="AQ121" s="3" t="n">
        <v>123</v>
      </c>
    </row>
    <row r="122">
      <c r="A122" s="2" t="n">
        <v>46093</v>
      </c>
      <c r="B122" t="inlineStr">
        <is>
          <t>MKHL</t>
        </is>
      </c>
      <c r="C122" t="inlineStr">
        <is>
          <t>Hydropower</t>
        </is>
      </c>
      <c r="D122" t="inlineStr">
        <is>
          <t>Mai Khola Hydropower Limited</t>
        </is>
      </c>
      <c r="E122" t="inlineStr">
        <is>
          <t>BUY</t>
        </is>
      </c>
      <c r="F122" t="inlineStr">
        <is>
          <t>Trend</t>
        </is>
      </c>
      <c r="G122" s="3" t="n">
        <v>70</v>
      </c>
      <c r="H122" s="3" t="n">
        <v>24</v>
      </c>
      <c r="I122" s="3" t="n">
        <v>24</v>
      </c>
      <c r="J122" s="3" t="n">
        <v>60</v>
      </c>
      <c r="K122" s="3" t="n">
        <v>0</v>
      </c>
      <c r="L122" s="3" t="n">
        <v>30</v>
      </c>
      <c r="M122" s="3" t="n">
        <v>2</v>
      </c>
      <c r="N122" s="3" t="n">
        <v>0</v>
      </c>
      <c r="O122" s="3" t="n">
        <v>1</v>
      </c>
      <c r="P122" t="b">
        <v>0</v>
      </c>
      <c r="Q122" t="b">
        <v>0</v>
      </c>
      <c r="R122" t="b">
        <v>1</v>
      </c>
      <c r="S122" t="inlineStr">
        <is>
          <t>SHAKEOUT</t>
        </is>
      </c>
      <c r="T122" s="5" t="n">
        <v>860</v>
      </c>
      <c r="U122" s="5" t="n">
        <v>830.03</v>
      </c>
      <c r="V122" s="4" t="n">
        <v>3.61071286580003</v>
      </c>
      <c r="W122" s="6" t="n">
        <v>7584</v>
      </c>
      <c r="X122" s="6" t="n">
        <v>6522240</v>
      </c>
      <c r="Y122" s="4" t="n">
        <v>0.7854956732487143</v>
      </c>
      <c r="Z122" s="5" t="n">
        <v>817.6858773133256</v>
      </c>
      <c r="AA122" s="5" t="n">
        <v>814.5224456356111</v>
      </c>
      <c r="AB122" s="5" t="n">
        <v>813.4600268188133</v>
      </c>
      <c r="AC122" s="4" t="n">
        <v>61.39162561575827</v>
      </c>
      <c r="AD122" s="4" t="n">
        <v>36.07142857142856</v>
      </c>
      <c r="AE122" s="4" t="n">
        <v>6.395348837209294</v>
      </c>
      <c r="AF122" s="4" t="n">
        <v>0.9999999999999818</v>
      </c>
      <c r="AG122" s="4" t="n">
        <v>25.81818181818143</v>
      </c>
      <c r="AH122" s="5" t="n">
        <v>860</v>
      </c>
      <c r="AI122" s="5" t="n">
        <v>805.8928571428571</v>
      </c>
      <c r="AJ122" s="5" t="n">
        <v>941.1607142857143</v>
      </c>
      <c r="AK122" s="5" t="n">
        <v>995.2678571428572</v>
      </c>
      <c r="AL122" s="5" t="n">
        <v>1022.321428571429</v>
      </c>
      <c r="AM122" t="inlineStr">
        <is>
          <t>3–10</t>
        </is>
      </c>
      <c r="AN122" s="3" t="n">
        <v>6</v>
      </c>
      <c r="AO122" s="3" t="n">
        <v>10</v>
      </c>
      <c r="AP122" t="inlineStr">
        <is>
          <t>Close&gt;EMA20; EMA20&gt;EMA50; Close&gt;VWAP &amp; VWAP rising/flat; RSI in 50–70; Strong close; Trend continuation; Liquidity OK; Late-stage trend (age&gt;=12)</t>
        </is>
      </c>
      <c r="AQ122" s="3" t="n">
        <v>124</v>
      </c>
    </row>
    <row r="123">
      <c r="A123" s="2" t="n">
        <v>46093</v>
      </c>
      <c r="B123" t="inlineStr">
        <is>
          <t>ILBS</t>
        </is>
      </c>
      <c r="C123" t="inlineStr">
        <is>
          <t>Microfinance</t>
        </is>
      </c>
      <c r="D123" t="inlineStr">
        <is>
          <t>Infinity Laghubitta Bittiya Sanstha Limited</t>
        </is>
      </c>
      <c r="E123" t="inlineStr">
        <is>
          <t>BUY</t>
        </is>
      </c>
      <c r="F123" t="inlineStr">
        <is>
          <t>Trend</t>
        </is>
      </c>
      <c r="G123" s="3" t="n">
        <v>70</v>
      </c>
      <c r="H123" s="3" t="n">
        <v/>
      </c>
      <c r="I123" s="3" t="n">
        <v/>
      </c>
      <c r="J123" s="3" t="n">
        <v>60</v>
      </c>
      <c r="K123" s="3" t="n">
        <v>45</v>
      </c>
      <c r="L123" s="3" t="n">
        <v>0</v>
      </c>
      <c r="M123" s="3" t="n">
        <v>2</v>
      </c>
      <c r="N123" s="3" t="n">
        <v>1</v>
      </c>
      <c r="O123" s="3" t="n">
        <v>1</v>
      </c>
      <c r="P123" t="b">
        <v>0</v>
      </c>
      <c r="Q123" t="b">
        <v>0</v>
      </c>
      <c r="R123" t="b">
        <v>1</v>
      </c>
      <c r="S123" t="inlineStr">
        <is>
          <t>SHAKEOUT</t>
        </is>
      </c>
      <c r="T123" s="5" t="n">
        <v>967</v>
      </c>
      <c r="U123" s="5" t="n">
        <v>964.14</v>
      </c>
      <c r="V123" s="4" t="n">
        <v>0.2966374178023949</v>
      </c>
      <c r="W123" s="6" t="n">
        <v>5682</v>
      </c>
      <c r="X123" s="6" t="n">
        <v>5494494</v>
      </c>
      <c r="Y123" s="4" t="n">
        <v>1.150540138299703</v>
      </c>
      <c r="Z123" s="5" t="n">
        <v>955.8479529077654</v>
      </c>
      <c r="AA123" s="5" t="n">
        <v>959.4555079910601</v>
      </c>
      <c r="AB123" s="5" t="n">
        <v>987.1790117029395</v>
      </c>
      <c r="AC123" s="4" t="n">
        <v>53.4504391467958</v>
      </c>
      <c r="AD123" s="4" t="n">
        <v>38.95714285714286</v>
      </c>
      <c r="AE123" s="4" t="n">
        <v>5.067218200620471</v>
      </c>
      <c r="AF123" s="4" t="n">
        <v>0.346938775510197</v>
      </c>
      <c r="AG123" s="4" t="n">
        <v>34.6938775510197</v>
      </c>
      <c r="AH123" s="5" t="n">
        <v>967</v>
      </c>
      <c r="AI123" s="5" t="n">
        <v>908.5642857142857</v>
      </c>
      <c r="AJ123" s="5" t="n">
        <v>1054.653571428571</v>
      </c>
      <c r="AK123" s="5" t="n">
        <v>1113.089285714286</v>
      </c>
      <c r="AL123" s="5" t="n">
        <v>1142.307142857143</v>
      </c>
      <c r="AM123" t="inlineStr">
        <is>
          <t>3–10</t>
        </is>
      </c>
      <c r="AN123" s="3" t="n">
        <v>6</v>
      </c>
      <c r="AO123" s="3" t="n">
        <v>10</v>
      </c>
      <c r="AP123" t="inlineStr">
        <is>
          <t>Close&gt;EMA20; Close&gt;VWAP &amp; VWAP rising/flat; RSI in 50–70; Trend continuation; VolAvg5&gt;VolAvg20; Liquidity OK</t>
        </is>
      </c>
      <c r="AQ123" s="3" t="n">
        <v>125</v>
      </c>
    </row>
  </sheetData>
  <conditionalFormatting sqref="G2:G12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4" customWidth="1" min="22" max="22"/>
    <col width="1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5" t="inlineStr">
        <is>
          <t>Date</t>
        </is>
      </c>
      <c r="B1" s="15" t="inlineStr">
        <is>
          <t>Symbol</t>
        </is>
      </c>
      <c r="C1" s="15" t="inlineStr">
        <is>
          <t>Sector</t>
        </is>
      </c>
      <c r="D1" s="15" t="inlineStr">
        <is>
          <t>Company</t>
        </is>
      </c>
      <c r="E1" s="15" t="inlineStr">
        <is>
          <t>SwingCategory</t>
        </is>
      </c>
      <c r="F1" s="15" t="inlineStr">
        <is>
          <t>SwingSignalType</t>
        </is>
      </c>
      <c r="G1" s="15" t="inlineStr">
        <is>
          <t>SwingScore</t>
        </is>
      </c>
      <c r="H1" s="15" t="inlineStr">
        <is>
          <t>DaysFromBreakout</t>
        </is>
      </c>
      <c r="I1" s="15" t="inlineStr">
        <is>
          <t>TrendAge</t>
        </is>
      </c>
      <c r="J1" s="15" t="inlineStr">
        <is>
          <t>AccumulationScore</t>
        </is>
      </c>
      <c r="K1" s="15" t="inlineStr">
        <is>
          <t>DistributionScore</t>
        </is>
      </c>
      <c r="L1" s="15" t="inlineStr">
        <is>
          <t>ShakeoutScore</t>
        </is>
      </c>
      <c r="M1" s="15" t="inlineStr">
        <is>
          <t>AccHits4</t>
        </is>
      </c>
      <c r="N1" s="15" t="inlineStr">
        <is>
          <t>DistHits4</t>
        </is>
      </c>
      <c r="O1" s="15" t="inlineStr">
        <is>
          <t>ShakeHits3</t>
        </is>
      </c>
      <c r="P1" s="15" t="inlineStr">
        <is>
          <t>AccConfirmed</t>
        </is>
      </c>
      <c r="Q1" s="15" t="inlineStr">
        <is>
          <t>DistConfirmed</t>
        </is>
      </c>
      <c r="R1" s="15" t="inlineStr">
        <is>
          <t>ShakeConfirmed</t>
        </is>
      </c>
      <c r="S1" s="15" t="inlineStr">
        <is>
          <t>SentimentSignal</t>
        </is>
      </c>
      <c r="T1" s="15" t="inlineStr">
        <is>
          <t>Close</t>
        </is>
      </c>
      <c r="U1" s="15" t="inlineStr">
        <is>
          <t>VWAP</t>
        </is>
      </c>
      <c r="V1" s="15" t="inlineStr">
        <is>
          <t>VWAP_Dist%</t>
        </is>
      </c>
      <c r="W1" s="15" t="inlineStr">
        <is>
          <t>Volume</t>
        </is>
      </c>
      <c r="X1" s="15" t="inlineStr">
        <is>
          <t>ValueTraded</t>
        </is>
      </c>
      <c r="Y1" s="15" t="inlineStr">
        <is>
          <t>VolSpike20</t>
        </is>
      </c>
      <c r="Z1" s="15" t="inlineStr">
        <is>
          <t>EMA10</t>
        </is>
      </c>
      <c r="AA1" s="15" t="inlineStr">
        <is>
          <t>EMA20</t>
        </is>
      </c>
      <c r="AB1" s="15" t="inlineStr">
        <is>
          <t>EMA50</t>
        </is>
      </c>
      <c r="AC1" s="15" t="inlineStr">
        <is>
          <t>RSI14</t>
        </is>
      </c>
      <c r="AD1" s="15" t="inlineStr">
        <is>
          <t>ATR14</t>
        </is>
      </c>
      <c r="AE1" s="15" t="inlineStr">
        <is>
          <t>Range%</t>
        </is>
      </c>
      <c r="AF1" s="15" t="inlineStr">
        <is>
          <t>ClosePos</t>
        </is>
      </c>
      <c r="AG1" s="15" t="inlineStr">
        <is>
          <t>Body%</t>
        </is>
      </c>
      <c r="AH1" s="15" t="inlineStr">
        <is>
          <t>Entry</t>
        </is>
      </c>
      <c r="AI1" s="15" t="inlineStr">
        <is>
          <t>Stop</t>
        </is>
      </c>
      <c r="AJ1" s="15" t="inlineStr">
        <is>
          <t>T1_1.5R</t>
        </is>
      </c>
      <c r="AK1" s="15" t="inlineStr">
        <is>
          <t>T2_2.5R</t>
        </is>
      </c>
      <c r="AL1" s="15" t="inlineStr">
        <is>
          <t>T3_3R</t>
        </is>
      </c>
      <c r="AM1" s="15" t="inlineStr">
        <is>
          <t>ExpectedHoldDays</t>
        </is>
      </c>
      <c r="AN1" s="15" t="inlineStr">
        <is>
          <t>TimeStopDay</t>
        </is>
      </c>
      <c r="AO1" s="15" t="inlineStr">
        <is>
          <t>MaxHoldDays</t>
        </is>
      </c>
      <c r="AP1" s="15" t="inlineStr">
        <is>
          <t>SwingReason</t>
        </is>
      </c>
      <c r="AQ1" s="15" t="inlineStr">
        <is>
          <t>SwingRank</t>
        </is>
      </c>
    </row>
    <row r="2">
      <c r="A2" s="2" t="n">
        <v>46093</v>
      </c>
      <c r="B2" t="inlineStr">
        <is>
          <t>LSL</t>
        </is>
      </c>
      <c r="C2" t="inlineStr">
        <is>
          <t>Commercial Bank</t>
        </is>
      </c>
      <c r="D2" t="inlineStr">
        <is>
          <t>Laxmi Sunrise Bank Limited</t>
        </is>
      </c>
      <c r="E2" t="inlineStr">
        <is>
          <t>WATCH</t>
        </is>
      </c>
      <c r="F2" t="inlineStr">
        <is>
          <t>Trend</t>
        </is>
      </c>
      <c r="G2" s="3" t="n">
        <v>68</v>
      </c>
      <c r="H2" s="3" t="n">
        <v/>
      </c>
      <c r="I2" s="3" t="n">
        <v/>
      </c>
      <c r="J2" s="3" t="n">
        <v>40</v>
      </c>
      <c r="K2" s="3" t="n">
        <v>35</v>
      </c>
      <c r="L2" s="3" t="n">
        <v>20</v>
      </c>
      <c r="M2" s="3" t="n">
        <v>1</v>
      </c>
      <c r="N2" s="3" t="n">
        <v>1</v>
      </c>
      <c r="O2" s="3" t="n">
        <v>1</v>
      </c>
      <c r="P2" t="b">
        <v>0</v>
      </c>
      <c r="Q2" t="b">
        <v>0</v>
      </c>
      <c r="R2" t="b">
        <v>1</v>
      </c>
      <c r="S2" t="inlineStr">
        <is>
          <t>SHAKEOUT</t>
        </is>
      </c>
      <c r="T2" s="5" t="n">
        <v>224.7</v>
      </c>
      <c r="U2" s="5" t="n">
        <v>222.27</v>
      </c>
      <c r="V2" s="4" t="n">
        <v>1.093264948036158</v>
      </c>
      <c r="W2" s="6" t="n">
        <v>239401</v>
      </c>
      <c r="X2" s="6" t="n">
        <v>53793404.7</v>
      </c>
      <c r="Y2" s="4" t="n">
        <v>3.31531888345955</v>
      </c>
      <c r="Z2" s="5" t="n">
        <v>215.9276807166906</v>
      </c>
      <c r="AA2" s="5" t="n">
        <v>213.5359683768879</v>
      </c>
      <c r="AB2" s="5" t="n">
        <v>215.5511522807768</v>
      </c>
      <c r="AC2" s="4" t="n">
        <v>75.14619883037858</v>
      </c>
      <c r="AD2" s="4" t="n">
        <v>6.900000000000001</v>
      </c>
      <c r="AE2" s="4" t="n">
        <v>4.89541611036936</v>
      </c>
      <c r="AF2" s="4" t="n">
        <v>0.790909090909018</v>
      </c>
      <c r="AG2" s="4" t="n">
        <v>69.99999999999353</v>
      </c>
      <c r="AH2" s="5" t="n">
        <v>224.7</v>
      </c>
      <c r="AI2" s="5" t="n">
        <v>214.35</v>
      </c>
      <c r="AJ2" s="5" t="n">
        <v>240.225</v>
      </c>
      <c r="AK2" s="5" t="n">
        <v>250.575</v>
      </c>
      <c r="AL2" s="5" t="n">
        <v>255.75</v>
      </c>
      <c r="AM2" t="inlineStr">
        <is>
          <t>3–10</t>
        </is>
      </c>
      <c r="AN2" s="3" t="n">
        <v>6</v>
      </c>
      <c r="AO2" s="3" t="n">
        <v>10</v>
      </c>
      <c r="AP2" t="inlineStr">
        <is>
          <t>Close&gt;EMA20; Close&gt;VWAP &amp; VWAP rising/flat; Strong close; Good candle body; Trend continuation; Volume&gt;Avg20; Liquidity OK; RSI overbought</t>
        </is>
      </c>
      <c r="AQ2" s="3" t="n">
        <v>128</v>
      </c>
    </row>
    <row r="3">
      <c r="A3" s="2" t="n">
        <v>46093</v>
      </c>
      <c r="B3" t="inlineStr">
        <is>
          <t>PCBL</t>
        </is>
      </c>
      <c r="C3" t="inlineStr">
        <is>
          <t>Commercial Bank</t>
        </is>
      </c>
      <c r="D3" t="inlineStr">
        <is>
          <t>Prime Commercial Bank Limited</t>
        </is>
      </c>
      <c r="E3" t="inlineStr">
        <is>
          <t>WATCH</t>
        </is>
      </c>
      <c r="F3" t="inlineStr">
        <is>
          <t>Trend</t>
        </is>
      </c>
      <c r="G3" s="3" t="n">
        <v>68</v>
      </c>
      <c r="H3" s="3" t="n">
        <v/>
      </c>
      <c r="I3" s="3" t="n">
        <v/>
      </c>
      <c r="J3" s="3" t="n">
        <v>40</v>
      </c>
      <c r="K3" s="3" t="n">
        <v>50</v>
      </c>
      <c r="L3" s="3" t="n">
        <v>70</v>
      </c>
      <c r="M3" s="3" t="n">
        <v>2</v>
      </c>
      <c r="N3" s="3" t="n">
        <v>1</v>
      </c>
      <c r="O3" s="3" t="n">
        <v>2</v>
      </c>
      <c r="P3" t="b">
        <v>0</v>
      </c>
      <c r="Q3" t="b">
        <v>0</v>
      </c>
      <c r="R3" t="b">
        <v>1</v>
      </c>
      <c r="S3" t="inlineStr">
        <is>
          <t>SHAKEOUT</t>
        </is>
      </c>
      <c r="T3" s="5" t="n">
        <v>253</v>
      </c>
      <c r="U3" s="5" t="n">
        <v>251.58</v>
      </c>
      <c r="V3" s="4" t="n">
        <v>0.5644327848000564</v>
      </c>
      <c r="W3" s="6" t="n">
        <v>141893</v>
      </c>
      <c r="X3" s="6" t="n">
        <v>35898929</v>
      </c>
      <c r="Y3" s="4" t="n">
        <v>2.548091082139137</v>
      </c>
      <c r="Z3" s="5" t="n">
        <v>244.2067112290675</v>
      </c>
      <c r="AA3" s="5" t="n">
        <v>241.0892886816642</v>
      </c>
      <c r="AB3" s="5" t="n">
        <v>242.1514501107854</v>
      </c>
      <c r="AC3" s="4" t="n">
        <v>75.55555555552945</v>
      </c>
      <c r="AD3" s="4" t="n">
        <v>6.992857142857143</v>
      </c>
      <c r="AE3" s="4" t="n">
        <v>4.2687747035573</v>
      </c>
      <c r="AF3" s="4" t="n">
        <v>0.7222222222221556</v>
      </c>
      <c r="AG3" s="4" t="n">
        <v>72.22222222221556</v>
      </c>
      <c r="AH3" s="5" t="n">
        <v>253</v>
      </c>
      <c r="AI3" s="5" t="n">
        <v>242.5107142857143</v>
      </c>
      <c r="AJ3" s="5" t="n">
        <v>268.7339285714286</v>
      </c>
      <c r="AK3" s="5" t="n">
        <v>279.2232142857142</v>
      </c>
      <c r="AL3" s="5" t="n">
        <v>284.4678571428571</v>
      </c>
      <c r="AM3" t="inlineStr">
        <is>
          <t>3–10</t>
        </is>
      </c>
      <c r="AN3" s="3" t="n">
        <v>6</v>
      </c>
      <c r="AO3" s="3" t="n">
        <v>10</v>
      </c>
      <c r="AP3" t="inlineStr">
        <is>
          <t>Close&gt;EMA20; Close&gt;VWAP &amp; VWAP rising/flat; Strong close; Good candle body; Trend continuation; Volume&gt;Avg20; Liquidity OK; RSI overbought</t>
        </is>
      </c>
      <c r="AQ3" s="3" t="n">
        <v>129</v>
      </c>
    </row>
    <row r="4">
      <c r="A4" s="2" t="n">
        <v>46093</v>
      </c>
      <c r="B4" t="inlineStr">
        <is>
          <t>NICLBSL</t>
        </is>
      </c>
      <c r="C4" t="inlineStr">
        <is>
          <t>Microfinance</t>
        </is>
      </c>
      <c r="D4" t="inlineStr">
        <is>
          <t>NIC Asia Laghubitta Bittiya Sanstha Limited</t>
        </is>
      </c>
      <c r="E4" t="inlineStr">
        <is>
          <t>WATCH</t>
        </is>
      </c>
      <c r="F4" t="inlineStr">
        <is>
          <t>Trend</t>
        </is>
      </c>
      <c r="G4" s="3" t="n">
        <v>68</v>
      </c>
      <c r="H4" s="3" t="n">
        <v>26</v>
      </c>
      <c r="I4" s="3" t="n">
        <v>26</v>
      </c>
      <c r="J4" s="3" t="n">
        <v>40</v>
      </c>
      <c r="K4" s="3" t="n">
        <v>60</v>
      </c>
      <c r="L4" s="3" t="n">
        <v>20</v>
      </c>
      <c r="M4" s="3" t="n">
        <v>1</v>
      </c>
      <c r="N4" s="3" t="n">
        <v>1</v>
      </c>
      <c r="O4" s="3" t="n">
        <v>1</v>
      </c>
      <c r="P4" t="b">
        <v>0</v>
      </c>
      <c r="Q4" t="b">
        <v>0</v>
      </c>
      <c r="R4" t="b">
        <v>1</v>
      </c>
      <c r="S4" t="inlineStr">
        <is>
          <t>SHAKEOUT</t>
        </is>
      </c>
      <c r="T4" s="5" t="n">
        <v>592</v>
      </c>
      <c r="U4" s="5" t="n">
        <v>587.6799999999999</v>
      </c>
      <c r="V4" s="4" t="n">
        <v>0.7350939286686705</v>
      </c>
      <c r="W4" s="6" t="n">
        <v>24960</v>
      </c>
      <c r="X4" s="6" t="n">
        <v>14776320</v>
      </c>
      <c r="Y4" s="4" t="n">
        <v>2.109827688952567</v>
      </c>
      <c r="Z4" s="5" t="n">
        <v>573.8115422760404</v>
      </c>
      <c r="AA4" s="5" t="n">
        <v>569.2495384055994</v>
      </c>
      <c r="AB4" s="5" t="n">
        <v>568.1208976632707</v>
      </c>
      <c r="AC4" s="4" t="n">
        <v>74.21874999998377</v>
      </c>
      <c r="AD4" s="4" t="n">
        <v>13.91428571428571</v>
      </c>
      <c r="AE4" s="4" t="n">
        <v>3.158783783783786</v>
      </c>
      <c r="AF4" s="4" t="n">
        <v>0.7486631016042363</v>
      </c>
      <c r="AG4" s="4" t="n">
        <v>74.86631016042364</v>
      </c>
      <c r="AH4" s="5" t="n">
        <v>592</v>
      </c>
      <c r="AI4" s="5" t="n">
        <v>571.1285714285714</v>
      </c>
      <c r="AJ4" s="5" t="n">
        <v>623.3071428571429</v>
      </c>
      <c r="AK4" s="5" t="n">
        <v>644.1785714285716</v>
      </c>
      <c r="AL4" s="5" t="n">
        <v>654.6142857142859</v>
      </c>
      <c r="AM4" t="inlineStr">
        <is>
          <t>3–10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Strong close; Good candle body; Trend continuation; Volume&gt;Avg20; Liquidity OK; Late-stage trend (age&gt;=12); Mild distribution risk</t>
        </is>
      </c>
      <c r="AQ4" s="3" t="n">
        <v>130</v>
      </c>
    </row>
    <row r="5">
      <c r="A5" s="2" t="n">
        <v>46093</v>
      </c>
      <c r="B5" t="inlineStr">
        <is>
          <t>ILI</t>
        </is>
      </c>
      <c r="C5" t="inlineStr">
        <is>
          <t>Life Insurance</t>
        </is>
      </c>
      <c r="D5" t="inlineStr">
        <is>
          <t>IME Life Insurance Company Limited</t>
        </is>
      </c>
      <c r="E5" t="inlineStr">
        <is>
          <t>WATCH</t>
        </is>
      </c>
      <c r="F5" t="inlineStr">
        <is>
          <t>Trend</t>
        </is>
      </c>
      <c r="G5" s="3" t="n">
        <v>68</v>
      </c>
      <c r="H5" s="3" t="n">
        <v/>
      </c>
      <c r="I5" s="3" t="n">
        <v/>
      </c>
      <c r="J5" s="3" t="n">
        <v>40</v>
      </c>
      <c r="K5" s="3" t="n">
        <v>35</v>
      </c>
      <c r="L5" s="3" t="n">
        <v>50</v>
      </c>
      <c r="M5" s="3" t="n">
        <v>1</v>
      </c>
      <c r="N5" s="3" t="n">
        <v>1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461</v>
      </c>
      <c r="U5" s="5" t="n">
        <v>458.59</v>
      </c>
      <c r="V5" s="4" t="n">
        <v>0.5255238884406593</v>
      </c>
      <c r="W5" s="6" t="n">
        <v>24078</v>
      </c>
      <c r="X5" s="6" t="n">
        <v>11099958</v>
      </c>
      <c r="Y5" s="4" t="n">
        <v>1.218756643484071</v>
      </c>
      <c r="Z5" s="5" t="n">
        <v>450.4152700437148</v>
      </c>
      <c r="AA5" s="5" t="n">
        <v>446.5765454383902</v>
      </c>
      <c r="AB5" s="5" t="n">
        <v>447.9912247242496</v>
      </c>
      <c r="AC5" s="4" t="n">
        <v>75.76374745415357</v>
      </c>
      <c r="AD5" s="4" t="n">
        <v>10.12142857142857</v>
      </c>
      <c r="AE5" s="4" t="n">
        <v>2.386117136659431</v>
      </c>
      <c r="AF5" s="4" t="n">
        <v>0.9090909090908265</v>
      </c>
      <c r="AG5" s="4" t="n">
        <v>90.90909090908265</v>
      </c>
      <c r="AH5" s="5" t="n">
        <v>461</v>
      </c>
      <c r="AI5" s="5" t="n">
        <v>445.8178571428571</v>
      </c>
      <c r="AJ5" s="5" t="n">
        <v>483.7732142857143</v>
      </c>
      <c r="AK5" s="5" t="n">
        <v>498.9553571428572</v>
      </c>
      <c r="AL5" s="5" t="n">
        <v>506.5464285714286</v>
      </c>
      <c r="AM5" t="inlineStr">
        <is>
          <t>3–10</t>
        </is>
      </c>
      <c r="AN5" s="3" t="n">
        <v>6</v>
      </c>
      <c r="AO5" s="3" t="n">
        <v>10</v>
      </c>
      <c r="AP5" t="inlineStr">
        <is>
          <t>Close&gt;EMA20; Close&gt;VWAP &amp; VWAP rising/flat; Strong close; Good candle body; Trend continuation; Volume&gt;Avg20; Liquidity OK; RSI overbought</t>
        </is>
      </c>
      <c r="AQ5" s="3" t="n">
        <v>131</v>
      </c>
    </row>
    <row r="6">
      <c r="A6" s="2" t="n">
        <v>46093</v>
      </c>
      <c r="B6" t="inlineStr">
        <is>
          <t>OHL</t>
        </is>
      </c>
      <c r="C6" t="inlineStr">
        <is>
          <t>Hotel and Tourism</t>
        </is>
      </c>
      <c r="D6" t="inlineStr">
        <is>
          <t>Oriental Hotel Limited</t>
        </is>
      </c>
      <c r="E6" t="inlineStr">
        <is>
          <t>WATCH</t>
        </is>
      </c>
      <c r="F6" t="inlineStr">
        <is>
          <t>Trend</t>
        </is>
      </c>
      <c r="G6" s="3" t="n">
        <v>68</v>
      </c>
      <c r="H6" s="3" t="n">
        <v>29</v>
      </c>
      <c r="I6" s="3" t="n">
        <v>29</v>
      </c>
      <c r="J6" s="3" t="n">
        <v>80</v>
      </c>
      <c r="K6" s="3" t="n">
        <v>25</v>
      </c>
      <c r="L6" s="3" t="n">
        <v>0</v>
      </c>
      <c r="M6" s="3" t="n">
        <v>3</v>
      </c>
      <c r="N6" s="3" t="n">
        <v>0</v>
      </c>
      <c r="O6" s="3" t="n">
        <v>1</v>
      </c>
      <c r="P6" t="b">
        <v>1</v>
      </c>
      <c r="Q6" t="b">
        <v>0</v>
      </c>
      <c r="R6" t="b">
        <v>1</v>
      </c>
      <c r="S6" t="inlineStr">
        <is>
          <t>SHAKEOUT</t>
        </is>
      </c>
      <c r="T6" s="5" t="n">
        <v>745</v>
      </c>
      <c r="U6" s="5" t="n">
        <v>742.1</v>
      </c>
      <c r="V6" s="4" t="n">
        <v>0.3907829133539918</v>
      </c>
      <c r="W6" s="6" t="n">
        <v>3459</v>
      </c>
      <c r="X6" s="6" t="n">
        <v>2576955</v>
      </c>
      <c r="Y6" s="4" t="n">
        <v>0.4618003404425753</v>
      </c>
      <c r="Z6" s="5" t="n">
        <v>727.236051992875</v>
      </c>
      <c r="AA6" s="5" t="n">
        <v>720.5134700706053</v>
      </c>
      <c r="AB6" s="5" t="n">
        <v>715.3695130275981</v>
      </c>
      <c r="AC6" s="4" t="n">
        <v>63.61161524500098</v>
      </c>
      <c r="AD6" s="4" t="n">
        <v>24.10714285714284</v>
      </c>
      <c r="AE6" s="4" t="n">
        <v>1.744966442953018</v>
      </c>
      <c r="AF6" s="4" t="n">
        <v>0.615384615384568</v>
      </c>
      <c r="AG6" s="4" t="n">
        <v>30.7692307692284</v>
      </c>
      <c r="AH6" s="5" t="n">
        <v>745</v>
      </c>
      <c r="AI6" s="5" t="n">
        <v>708.8392857142858</v>
      </c>
      <c r="AJ6" s="5" t="n">
        <v>799.2410714285713</v>
      </c>
      <c r="AK6" s="5" t="n">
        <v>835.4017857142856</v>
      </c>
      <c r="AL6" s="5" t="n">
        <v>853.4821428571427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Trend continuation; VolAvg5&gt;VolAvg20; Liquidity OK; Late-stage trend (age&gt;=12)</t>
        </is>
      </c>
      <c r="AQ6" s="3" t="n">
        <v>132</v>
      </c>
    </row>
    <row r="7">
      <c r="A7" s="2" t="n">
        <v>46093</v>
      </c>
      <c r="B7" t="inlineStr">
        <is>
          <t>PRVU</t>
        </is>
      </c>
      <c r="C7" t="inlineStr">
        <is>
          <t>Commercial Bank</t>
        </is>
      </c>
      <c r="D7" t="inlineStr">
        <is>
          <t>Prabhu Bank Limited</t>
        </is>
      </c>
      <c r="E7" t="inlineStr">
        <is>
          <t>WATCH</t>
        </is>
      </c>
      <c r="F7" t="inlineStr">
        <is>
          <t>Trend</t>
        </is>
      </c>
      <c r="G7" s="3" t="n">
        <v>66</v>
      </c>
      <c r="H7" s="3" t="n">
        <v>26</v>
      </c>
      <c r="I7" s="3" t="n">
        <v>26</v>
      </c>
      <c r="J7" s="3" t="n">
        <v>80</v>
      </c>
      <c r="K7" s="3" t="n">
        <v>25</v>
      </c>
      <c r="L7" s="3" t="n">
        <v>70</v>
      </c>
      <c r="M7" s="3" t="n">
        <v>2</v>
      </c>
      <c r="N7" s="3" t="n">
        <v>1</v>
      </c>
      <c r="O7" s="3" t="n">
        <v>1</v>
      </c>
      <c r="P7" t="b">
        <v>0</v>
      </c>
      <c r="Q7" t="b">
        <v>0</v>
      </c>
      <c r="R7" t="b">
        <v>1</v>
      </c>
      <c r="S7" t="inlineStr">
        <is>
          <t>SHAKEOUT</t>
        </is>
      </c>
      <c r="T7" s="5" t="n">
        <v>213.2</v>
      </c>
      <c r="U7" s="5" t="n">
        <v>211.76</v>
      </c>
      <c r="V7" s="4" t="n">
        <v>0.6800151114469168</v>
      </c>
      <c r="W7" s="6" t="n">
        <v>776828</v>
      </c>
      <c r="X7" s="6" t="n">
        <v>165619729.6</v>
      </c>
      <c r="Y7" s="4" t="n">
        <v>3.611733153311105</v>
      </c>
      <c r="Z7" s="5" t="n">
        <v>197.3717846128118</v>
      </c>
      <c r="AA7" s="5" t="n">
        <v>191.9607980199216</v>
      </c>
      <c r="AB7" s="5" t="n">
        <v>188.7130471072306</v>
      </c>
      <c r="AC7" s="4" t="n">
        <v>86.35294117644216</v>
      </c>
      <c r="AD7" s="4" t="n">
        <v>6.928571428571431</v>
      </c>
      <c r="AE7" s="4" t="n">
        <v>6.848030018761691</v>
      </c>
      <c r="AF7" s="4" t="n">
        <v>0.8013698630136433</v>
      </c>
      <c r="AG7" s="4" t="n">
        <v>35.61643835616188</v>
      </c>
      <c r="AH7" s="5" t="n">
        <v>213.2</v>
      </c>
      <c r="AI7" s="5" t="n">
        <v>202.8071428571428</v>
      </c>
      <c r="AJ7" s="5" t="n">
        <v>228.7892857142857</v>
      </c>
      <c r="AK7" s="5" t="n">
        <v>239.1821428571428</v>
      </c>
      <c r="AL7" s="5" t="n">
        <v>244.3785714285714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7" s="3" t="n">
        <v>133</v>
      </c>
    </row>
    <row r="8">
      <c r="A8" s="2" t="n">
        <v>46093</v>
      </c>
      <c r="B8" t="inlineStr">
        <is>
          <t>HBL</t>
        </is>
      </c>
      <c r="C8" t="inlineStr">
        <is>
          <t>Commercial Bank</t>
        </is>
      </c>
      <c r="D8" t="inlineStr">
        <is>
          <t>Himalayan Bank Limited</t>
        </is>
      </c>
      <c r="E8" t="inlineStr">
        <is>
          <t>WATCH</t>
        </is>
      </c>
      <c r="F8" t="inlineStr">
        <is>
          <t>Trend</t>
        </is>
      </c>
      <c r="G8" s="3" t="n">
        <v>66</v>
      </c>
      <c r="H8" s="3" t="n">
        <v>26</v>
      </c>
      <c r="I8" s="3" t="n">
        <v>26</v>
      </c>
      <c r="J8" s="3" t="n">
        <v>60</v>
      </c>
      <c r="K8" s="3" t="n">
        <v>35</v>
      </c>
      <c r="L8" s="3" t="n">
        <v>100</v>
      </c>
      <c r="M8" s="3" t="n">
        <v>3</v>
      </c>
      <c r="N8" s="3" t="n">
        <v>0</v>
      </c>
      <c r="O8" s="3" t="n">
        <v>1</v>
      </c>
      <c r="P8" t="b">
        <v>1</v>
      </c>
      <c r="Q8" t="b">
        <v>0</v>
      </c>
      <c r="R8" t="b">
        <v>1</v>
      </c>
      <c r="S8" t="inlineStr">
        <is>
          <t>SHAKEOUT</t>
        </is>
      </c>
      <c r="T8" s="5" t="n">
        <v>216.3</v>
      </c>
      <c r="U8" s="5" t="n">
        <v>212.91</v>
      </c>
      <c r="V8" s="4" t="n">
        <v>1.592222065661547</v>
      </c>
      <c r="W8" s="6" t="n">
        <v>311114</v>
      </c>
      <c r="X8" s="6" t="n">
        <v>67293958.2</v>
      </c>
      <c r="Y8" s="4" t="n">
        <v>3.015665536933455</v>
      </c>
      <c r="Z8" s="5" t="n">
        <v>200.9295040547911</v>
      </c>
      <c r="AA8" s="5" t="n">
        <v>196.1839238998488</v>
      </c>
      <c r="AB8" s="5" t="n">
        <v>193.4192273339197</v>
      </c>
      <c r="AC8" s="4" t="n">
        <v>88.39779005521446</v>
      </c>
      <c r="AD8" s="4" t="n">
        <v>6.635714285714284</v>
      </c>
      <c r="AE8" s="4" t="n">
        <v>5.547850208044356</v>
      </c>
      <c r="AF8" s="4" t="n">
        <v>0.9416666666665892</v>
      </c>
      <c r="AG8" s="4" t="n">
        <v>43.33333333332987</v>
      </c>
      <c r="AH8" s="5" t="n">
        <v>216.3</v>
      </c>
      <c r="AI8" s="5" t="n">
        <v>206.3464285714286</v>
      </c>
      <c r="AJ8" s="5" t="n">
        <v>231.2303571428571</v>
      </c>
      <c r="AK8" s="5" t="n">
        <v>241.1839285714286</v>
      </c>
      <c r="AL8" s="5" t="n">
        <v>246.1607142857143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8" s="3" t="n">
        <v>134</v>
      </c>
    </row>
    <row r="9">
      <c r="A9" s="2" t="n">
        <v>46093</v>
      </c>
      <c r="B9" t="inlineStr">
        <is>
          <t>CZBIL</t>
        </is>
      </c>
      <c r="C9" t="inlineStr">
        <is>
          <t>Commercial Bank</t>
        </is>
      </c>
      <c r="D9" t="inlineStr">
        <is>
          <t>Citizens Bank International Limited</t>
        </is>
      </c>
      <c r="E9" t="inlineStr">
        <is>
          <t>WATCH</t>
        </is>
      </c>
      <c r="F9" t="inlineStr">
        <is>
          <t>Trend</t>
        </is>
      </c>
      <c r="G9" s="3" t="n">
        <v>66</v>
      </c>
      <c r="H9" s="3" t="n">
        <v>26</v>
      </c>
      <c r="I9" s="3" t="n">
        <v>26</v>
      </c>
      <c r="J9" s="3" t="n">
        <v>40</v>
      </c>
      <c r="K9" s="3" t="n">
        <v>35</v>
      </c>
      <c r="L9" s="3" t="n">
        <v>20</v>
      </c>
      <c r="M9" s="3" t="n">
        <v>1</v>
      </c>
      <c r="N9" s="3" t="n">
        <v>0</v>
      </c>
      <c r="O9" s="3" t="n">
        <v>1</v>
      </c>
      <c r="P9" t="b">
        <v>0</v>
      </c>
      <c r="Q9" t="b">
        <v>0</v>
      </c>
      <c r="R9" t="b">
        <v>1</v>
      </c>
      <c r="S9" t="inlineStr">
        <is>
          <t>SHAKEOUT</t>
        </is>
      </c>
      <c r="T9" s="5" t="n">
        <v>216.7</v>
      </c>
      <c r="U9" s="5" t="n">
        <v>214.17</v>
      </c>
      <c r="V9" s="4" t="n">
        <v>1.181304571135075</v>
      </c>
      <c r="W9" s="6" t="n">
        <v>293827</v>
      </c>
      <c r="X9" s="6" t="n">
        <v>63672310.9</v>
      </c>
      <c r="Y9" s="4" t="n">
        <v>4.60502023327033</v>
      </c>
      <c r="Z9" s="5" t="n">
        <v>202.5323549546259</v>
      </c>
      <c r="AA9" s="5" t="n">
        <v>198.4347349227023</v>
      </c>
      <c r="AB9" s="5" t="n">
        <v>196.3019451535596</v>
      </c>
      <c r="AC9" s="4" t="n">
        <v>79.43262411344885</v>
      </c>
      <c r="AD9" s="4" t="n">
        <v>7.300000000000003</v>
      </c>
      <c r="AE9" s="4" t="n">
        <v>7.060452238117186</v>
      </c>
      <c r="AF9" s="4" t="n">
        <v>0.7647058823528898</v>
      </c>
      <c r="AG9" s="4" t="n">
        <v>63.39869281045325</v>
      </c>
      <c r="AH9" s="5" t="n">
        <v>216.7</v>
      </c>
      <c r="AI9" s="5" t="n">
        <v>205.75</v>
      </c>
      <c r="AJ9" s="5" t="n">
        <v>233.125</v>
      </c>
      <c r="AK9" s="5" t="n">
        <v>244.075</v>
      </c>
      <c r="AL9" s="5" t="n">
        <v>249.55</v>
      </c>
      <c r="AM9" t="inlineStr">
        <is>
          <t>3–10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9" s="3" t="n">
        <v>135</v>
      </c>
    </row>
    <row r="10">
      <c r="A10" s="2" t="n">
        <v>46093</v>
      </c>
      <c r="B10" t="inlineStr">
        <is>
          <t>SANIMA</t>
        </is>
      </c>
      <c r="C10" t="inlineStr">
        <is>
          <t>Commercial Bank</t>
        </is>
      </c>
      <c r="D10" t="inlineStr">
        <is>
          <t>Sanima Bank Limited</t>
        </is>
      </c>
      <c r="E10" t="inlineStr">
        <is>
          <t>WATCH</t>
        </is>
      </c>
      <c r="F10" t="inlineStr">
        <is>
          <t>Trend</t>
        </is>
      </c>
      <c r="G10" s="3" t="n">
        <v>66</v>
      </c>
      <c r="H10" s="3" t="n">
        <v>34</v>
      </c>
      <c r="I10" s="3" t="n">
        <v>34</v>
      </c>
      <c r="J10" s="3" t="n">
        <v>40</v>
      </c>
      <c r="K10" s="3" t="n">
        <v>25</v>
      </c>
      <c r="L10" s="3" t="n">
        <v>50</v>
      </c>
      <c r="M10" s="3" t="n">
        <v>2</v>
      </c>
      <c r="N10" s="3" t="n">
        <v>0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351.5</v>
      </c>
      <c r="U10" s="5" t="n">
        <v>349.38</v>
      </c>
      <c r="V10" s="4" t="n">
        <v>0.6067891693857687</v>
      </c>
      <c r="W10" s="6" t="n">
        <v>106735</v>
      </c>
      <c r="X10" s="6" t="n">
        <v>37517352.5</v>
      </c>
      <c r="Y10" s="4" t="n">
        <v>1.240419535721549</v>
      </c>
      <c r="Z10" s="5" t="n">
        <v>343.1524145891746</v>
      </c>
      <c r="AA10" s="5" t="n">
        <v>338.4207309207078</v>
      </c>
      <c r="AB10" s="5" t="n">
        <v>331.9341043320309</v>
      </c>
      <c r="AC10" s="4" t="n">
        <v>76.09942638621291</v>
      </c>
      <c r="AD10" s="4" t="n">
        <v>10.02857142857142</v>
      </c>
      <c r="AE10" s="4" t="n">
        <v>3.271692745376947</v>
      </c>
      <c r="AF10" s="4" t="n">
        <v>0.7391304347825444</v>
      </c>
      <c r="AG10" s="4" t="n">
        <v>73.91304347825444</v>
      </c>
      <c r="AH10" s="5" t="n">
        <v>351.5</v>
      </c>
      <c r="AI10" s="5" t="n">
        <v>336.4571428571429</v>
      </c>
      <c r="AJ10" s="5" t="n">
        <v>374.0642857142857</v>
      </c>
      <c r="AK10" s="5" t="n">
        <v>389.1071428571429</v>
      </c>
      <c r="AL10" s="5" t="n">
        <v>396.6285714285714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10" s="3" t="n">
        <v>136</v>
      </c>
    </row>
    <row r="11">
      <c r="A11" s="2" t="n">
        <v>46093</v>
      </c>
      <c r="B11" t="inlineStr">
        <is>
          <t>HLBSL</t>
        </is>
      </c>
      <c r="C11" t="inlineStr">
        <is>
          <t>Microfinance</t>
        </is>
      </c>
      <c r="D11" t="inlineStr">
        <is>
          <t>Himalayan Laghubitta Bittiya Sanstha Limited (Former Civil Laghubitta)</t>
        </is>
      </c>
      <c r="E11" t="inlineStr">
        <is>
          <t>WATCH</t>
        </is>
      </c>
      <c r="F11" t="inlineStr">
        <is>
          <t>Trend</t>
        </is>
      </c>
      <c r="G11" s="3" t="n">
        <v>66</v>
      </c>
      <c r="H11" s="3" t="n">
        <v/>
      </c>
      <c r="I11" s="3" t="n">
        <v/>
      </c>
      <c r="J11" s="3" t="n">
        <v>80</v>
      </c>
      <c r="K11" s="3" t="n">
        <v>60</v>
      </c>
      <c r="L11" s="3" t="n">
        <v>100</v>
      </c>
      <c r="M11" s="3" t="n">
        <v>3</v>
      </c>
      <c r="N11" s="3" t="n">
        <v>2</v>
      </c>
      <c r="O11" s="3" t="n">
        <v>2</v>
      </c>
      <c r="P11" t="b">
        <v>1</v>
      </c>
      <c r="Q11" t="b">
        <v>1</v>
      </c>
      <c r="R11" t="b">
        <v>1</v>
      </c>
      <c r="S11" t="inlineStr">
        <is>
          <t>DISTRIBUTION</t>
        </is>
      </c>
      <c r="T11" s="5" t="n">
        <v>950</v>
      </c>
      <c r="U11" s="5" t="n">
        <v>944.7</v>
      </c>
      <c r="V11" s="4" t="n">
        <v>0.5610246639144648</v>
      </c>
      <c r="W11" s="6" t="n">
        <v>33591</v>
      </c>
      <c r="X11" s="6" t="n">
        <v>31911450</v>
      </c>
      <c r="Y11" s="4" t="n">
        <v>7.680137182052014</v>
      </c>
      <c r="Z11" s="5" t="n">
        <v>931.2567105738973</v>
      </c>
      <c r="AA11" s="5" t="n">
        <v>923.8510982725634</v>
      </c>
      <c r="AB11" s="5" t="n">
        <v>919.8462785753728</v>
      </c>
      <c r="AC11" s="4" t="n">
        <v>74.17452830187456</v>
      </c>
      <c r="AD11" s="4" t="n">
        <v>22.32142857142857</v>
      </c>
      <c r="AE11" s="4" t="n">
        <v>2.621052631578942</v>
      </c>
      <c r="AF11" s="4" t="n">
        <v>0.8433734939758706</v>
      </c>
      <c r="AG11" s="4" t="n">
        <v>24.09638554216773</v>
      </c>
      <c r="AH11" s="5" t="n">
        <v>950</v>
      </c>
      <c r="AI11" s="5" t="n">
        <v>916.5178571428571</v>
      </c>
      <c r="AJ11" s="5" t="n">
        <v>1000.223214285714</v>
      </c>
      <c r="AK11" s="5" t="n">
        <v>1033.705357142857</v>
      </c>
      <c r="AL11" s="5" t="n">
        <v>1050.446428571429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Strong close; Trend continuation; Volume&gt;Avg20; Liquidity OK; Distribution risk (confirmed)</t>
        </is>
      </c>
      <c r="AQ11" s="3" t="n">
        <v>137</v>
      </c>
    </row>
    <row r="12">
      <c r="A12" s="2" t="n">
        <v>46093</v>
      </c>
      <c r="B12" t="inlineStr">
        <is>
          <t>KSBBL</t>
        </is>
      </c>
      <c r="C12" t="inlineStr">
        <is>
          <t>Development Bank</t>
        </is>
      </c>
      <c r="D12" t="inlineStr">
        <is>
          <t>Kamana Sewa Bikas Bank Limited</t>
        </is>
      </c>
      <c r="E12" t="inlineStr">
        <is>
          <t>WATCH</t>
        </is>
      </c>
      <c r="F12" t="inlineStr">
        <is>
          <t>Trend</t>
        </is>
      </c>
      <c r="G12" s="3" t="n">
        <v>66</v>
      </c>
      <c r="H12" s="3" t="n">
        <v>29</v>
      </c>
      <c r="I12" s="3" t="n">
        <v>29</v>
      </c>
      <c r="J12" s="3" t="n">
        <v>60</v>
      </c>
      <c r="K12" s="3" t="n">
        <v>25</v>
      </c>
      <c r="L12" s="3" t="n">
        <v>50</v>
      </c>
      <c r="M12" s="3" t="n">
        <v>2</v>
      </c>
      <c r="N12" s="3" t="n">
        <v>1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488</v>
      </c>
      <c r="U12" s="5" t="n">
        <v>487.54</v>
      </c>
      <c r="V12" s="4" t="n">
        <v>0.09435123271936222</v>
      </c>
      <c r="W12" s="6" t="n">
        <v>37996</v>
      </c>
      <c r="X12" s="6" t="n">
        <v>18542048</v>
      </c>
      <c r="Y12" s="4" t="n">
        <v>1.217904438927683</v>
      </c>
      <c r="Z12" s="5" t="n">
        <v>473.8732689961482</v>
      </c>
      <c r="AA12" s="5" t="n">
        <v>466.7564182966666</v>
      </c>
      <c r="AB12" s="5" t="n">
        <v>457.5941938076402</v>
      </c>
      <c r="AC12" s="4" t="n">
        <v>75.77319587627498</v>
      </c>
      <c r="AD12" s="4" t="n">
        <v>13.29999999999999</v>
      </c>
      <c r="AE12" s="4" t="n">
        <v>2.254098360655733</v>
      </c>
      <c r="AF12" s="4" t="n">
        <v>0.7272727272726611</v>
      </c>
      <c r="AG12" s="4" t="n">
        <v>72.72727272726611</v>
      </c>
      <c r="AH12" s="5" t="n">
        <v>488</v>
      </c>
      <c r="AI12" s="5" t="n">
        <v>468.05</v>
      </c>
      <c r="AJ12" s="5" t="n">
        <v>517.925</v>
      </c>
      <c r="AK12" s="5" t="n">
        <v>537.875</v>
      </c>
      <c r="AL12" s="5" t="n">
        <v>547.8499999999999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12" s="3" t="n">
        <v>138</v>
      </c>
    </row>
    <row r="13">
      <c r="A13" s="2" t="n">
        <v>46093</v>
      </c>
      <c r="B13" t="inlineStr">
        <is>
          <t>NLG</t>
        </is>
      </c>
      <c r="C13" t="inlineStr">
        <is>
          <t>Non-Life Insurance</t>
        </is>
      </c>
      <c r="D13" t="inlineStr">
        <is>
          <t>NLG Insurance Company Limited</t>
        </is>
      </c>
      <c r="E13" t="inlineStr">
        <is>
          <t>WATCH</t>
        </is>
      </c>
      <c r="F13" t="inlineStr">
        <is>
          <t>Trend</t>
        </is>
      </c>
      <c r="G13" s="3" t="n">
        <v>66</v>
      </c>
      <c r="H13" s="3" t="n">
        <v>17</v>
      </c>
      <c r="I13" s="3" t="n">
        <v>17</v>
      </c>
      <c r="J13" s="3" t="n">
        <v>20</v>
      </c>
      <c r="K13" s="3" t="n">
        <v>25</v>
      </c>
      <c r="L13" s="3" t="n">
        <v>50</v>
      </c>
      <c r="M13" s="3" t="n">
        <v>0</v>
      </c>
      <c r="N13" s="3" t="n">
        <v>0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700</v>
      </c>
      <c r="U13" s="5" t="n">
        <v>694.72</v>
      </c>
      <c r="V13" s="4" t="n">
        <v>0.7600184246890783</v>
      </c>
      <c r="W13" s="6" t="n">
        <v>21725</v>
      </c>
      <c r="X13" s="6" t="n">
        <v>15207500</v>
      </c>
      <c r="Y13" s="4" t="n">
        <v>0.5341814667922311</v>
      </c>
      <c r="Z13" s="5" t="n">
        <v>689.1972639878769</v>
      </c>
      <c r="AA13" s="5" t="n">
        <v>685.2927984366485</v>
      </c>
      <c r="AB13" s="5" t="n">
        <v>686.2028480444892</v>
      </c>
      <c r="AC13" s="4" t="n">
        <v>58.10473815460332</v>
      </c>
      <c r="AD13" s="4" t="n">
        <v>15.2</v>
      </c>
      <c r="AE13" s="4" t="n">
        <v>2.71428571428571</v>
      </c>
      <c r="AF13" s="4" t="n">
        <v>0.7368421052631192</v>
      </c>
      <c r="AG13" s="4" t="n">
        <v>73.68421052631192</v>
      </c>
      <c r="AH13" s="5" t="n">
        <v>700</v>
      </c>
      <c r="AI13" s="5" t="n">
        <v>677.2</v>
      </c>
      <c r="AJ13" s="5" t="n">
        <v>734.1999999999999</v>
      </c>
      <c r="AK13" s="5" t="n">
        <v>756.9999999999999</v>
      </c>
      <c r="AL13" s="5" t="n">
        <v>768.3999999999999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Close&gt;VWAP &amp; VWAP rising/flat; RSI in 50–70; Strong close; Good candle body; Trend continuation; Liquidity OK; Late-stage trend (age&gt;=12)</t>
        </is>
      </c>
      <c r="AQ13" s="3" t="n">
        <v>139</v>
      </c>
    </row>
    <row r="14">
      <c r="A14" s="2" t="n">
        <v>46093</v>
      </c>
      <c r="B14" t="inlineStr">
        <is>
          <t>DOLTI</t>
        </is>
      </c>
      <c r="C14" t="inlineStr">
        <is>
          <t>Hydropower</t>
        </is>
      </c>
      <c r="D14" t="inlineStr">
        <is>
          <t>Dolti Power Company Ltd</t>
        </is>
      </c>
      <c r="E14" t="inlineStr">
        <is>
          <t>WATCH</t>
        </is>
      </c>
      <c r="F14" t="inlineStr">
        <is>
          <t>Trend</t>
        </is>
      </c>
      <c r="G14" s="3" t="n">
        <v>66</v>
      </c>
      <c r="H14" s="3" t="n">
        <v>25</v>
      </c>
      <c r="I14" s="3" t="n">
        <v>25</v>
      </c>
      <c r="J14" s="3" t="n">
        <v>40</v>
      </c>
      <c r="K14" s="3" t="n">
        <v>50</v>
      </c>
      <c r="L14" s="3" t="n">
        <v>70</v>
      </c>
      <c r="M14" s="3" t="n">
        <v>1</v>
      </c>
      <c r="N14" s="3" t="n">
        <v>1</v>
      </c>
      <c r="O14" s="3" t="n">
        <v>2</v>
      </c>
      <c r="P14" t="b">
        <v>0</v>
      </c>
      <c r="Q14" t="b">
        <v>0</v>
      </c>
      <c r="R14" t="b">
        <v>1</v>
      </c>
      <c r="S14" t="inlineStr">
        <is>
          <t>SHAKEOUT</t>
        </is>
      </c>
      <c r="T14" s="5" t="n">
        <v>528</v>
      </c>
      <c r="U14" s="5" t="n">
        <v>522.01</v>
      </c>
      <c r="V14" s="4" t="n">
        <v>1.147487596023064</v>
      </c>
      <c r="W14" s="6" t="n">
        <v>13397</v>
      </c>
      <c r="X14" s="6" t="n">
        <v>7073616</v>
      </c>
      <c r="Y14" s="4" t="n">
        <v>2.427322552883091</v>
      </c>
      <c r="Z14" s="5" t="n">
        <v>518.884668289895</v>
      </c>
      <c r="AA14" s="5" t="n">
        <v>518.0805384987093</v>
      </c>
      <c r="AB14" s="5" t="n">
        <v>520.7701222146833</v>
      </c>
      <c r="AC14" s="4" t="n">
        <v>56.24999999998803</v>
      </c>
      <c r="AD14" s="4" t="n">
        <v>15.69285714285715</v>
      </c>
      <c r="AE14" s="4" t="n">
        <v>3.787878787878781</v>
      </c>
      <c r="AF14" s="4" t="n">
        <v>0.6499999999999676</v>
      </c>
      <c r="AG14" s="4" t="n">
        <v>64.99999999999676</v>
      </c>
      <c r="AH14" s="5" t="n">
        <v>528</v>
      </c>
      <c r="AI14" s="5" t="n">
        <v>504.4607142857143</v>
      </c>
      <c r="AJ14" s="5" t="n">
        <v>563.3089285714286</v>
      </c>
      <c r="AK14" s="5" t="n">
        <v>586.8482142857142</v>
      </c>
      <c r="AL14" s="5" t="n">
        <v>598.6178571428571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Close&gt;VWAP &amp; VWAP rising/flat; RSI in 50–70; Good candle body; Trend continuation; Volume&gt;Avg20; Liquidity OK; Late-stage trend (age&gt;=12)</t>
        </is>
      </c>
      <c r="AQ14" s="3" t="n">
        <v>140</v>
      </c>
    </row>
    <row r="15">
      <c r="A15" s="2" t="n">
        <v>46093</v>
      </c>
      <c r="B15" t="inlineStr">
        <is>
          <t>BPCL</t>
        </is>
      </c>
      <c r="C15" t="inlineStr">
        <is>
          <t>Hydropower</t>
        </is>
      </c>
      <c r="D15" t="inlineStr">
        <is>
          <t>Butwal Power Company Limited</t>
        </is>
      </c>
      <c r="E15" t="inlineStr">
        <is>
          <t>WATCH</t>
        </is>
      </c>
      <c r="F15" t="inlineStr">
        <is>
          <t>Trend</t>
        </is>
      </c>
      <c r="G15" s="3" t="n">
        <v>64</v>
      </c>
      <c r="H15" s="3" t="n">
        <v>32</v>
      </c>
      <c r="I15" s="3" t="n">
        <v>32</v>
      </c>
      <c r="J15" s="3" t="n">
        <v>80</v>
      </c>
      <c r="K15" s="3" t="n">
        <v>25</v>
      </c>
      <c r="L15" s="3" t="n">
        <v>0</v>
      </c>
      <c r="M15" s="3" t="n">
        <v>2</v>
      </c>
      <c r="N15" s="3" t="n">
        <v>0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743.9</v>
      </c>
      <c r="U15" s="5" t="n">
        <v>743.88</v>
      </c>
      <c r="V15" s="4" t="n">
        <v>0.002688605689087189</v>
      </c>
      <c r="W15" s="6" t="n">
        <v>72684</v>
      </c>
      <c r="X15" s="6" t="n">
        <v>54069627.6</v>
      </c>
      <c r="Y15" s="4" t="n">
        <v>0.958144771029448</v>
      </c>
      <c r="Z15" s="5" t="n">
        <v>739.9203351293975</v>
      </c>
      <c r="AA15" s="5" t="n">
        <v>736.5812659017954</v>
      </c>
      <c r="AB15" s="5" t="n">
        <v>736.6586750471076</v>
      </c>
      <c r="AC15" s="4" t="n">
        <v>56.85503685503294</v>
      </c>
      <c r="AD15" s="4" t="n">
        <v>32.86428571428571</v>
      </c>
      <c r="AE15" s="4" t="n">
        <v>2.44656539857508</v>
      </c>
      <c r="AF15" s="4" t="n">
        <v>0.3351648351648172</v>
      </c>
      <c r="AG15" s="4" t="n">
        <v>49.45054945054662</v>
      </c>
      <c r="AH15" s="5" t="n">
        <v>743.9</v>
      </c>
      <c r="AI15" s="5" t="n">
        <v>694.6035714285714</v>
      </c>
      <c r="AJ15" s="5" t="n">
        <v>817.8446428571428</v>
      </c>
      <c r="AK15" s="5" t="n">
        <v>867.1410714285714</v>
      </c>
      <c r="AL15" s="5" t="n">
        <v>891.7892857142857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Close&gt;VWAP &amp; VWAP rising/flat; RSI in 50–70; Good candle body; Trend continuation; VolAvg5&gt;VolAvg20; Liquidity OK; Late-stage trend (age&gt;=12)</t>
        </is>
      </c>
      <c r="AQ15" s="3" t="n">
        <v>145</v>
      </c>
    </row>
    <row r="16">
      <c r="A16" s="2" t="n">
        <v>46093</v>
      </c>
      <c r="B16" t="inlineStr">
        <is>
          <t>NMB</t>
        </is>
      </c>
      <c r="C16" t="inlineStr">
        <is>
          <t>Commercial Bank</t>
        </is>
      </c>
      <c r="D16" t="inlineStr">
        <is>
          <t>NMB Bank Limited</t>
        </is>
      </c>
      <c r="E16" t="inlineStr">
        <is>
          <t>WATCH</t>
        </is>
      </c>
      <c r="F16" t="inlineStr">
        <is>
          <t>Trend</t>
        </is>
      </c>
      <c r="G16" s="3" t="n">
        <v>64</v>
      </c>
      <c r="H16" s="3" t="n">
        <v/>
      </c>
      <c r="I16" s="3" t="n">
        <v/>
      </c>
      <c r="J16" s="3" t="n">
        <v>80</v>
      </c>
      <c r="K16" s="3" t="n">
        <v>25</v>
      </c>
      <c r="L16" s="3" t="n">
        <v>100</v>
      </c>
      <c r="M16" s="3" t="n">
        <v>2</v>
      </c>
      <c r="N16" s="3" t="n">
        <v>1</v>
      </c>
      <c r="O16" s="3" t="n">
        <v>1</v>
      </c>
      <c r="P16" t="b">
        <v>0</v>
      </c>
      <c r="Q16" t="b">
        <v>0</v>
      </c>
      <c r="R16" t="b">
        <v>1</v>
      </c>
      <c r="S16" t="inlineStr">
        <is>
          <t>SHAKEOUT</t>
        </is>
      </c>
      <c r="T16" s="5" t="n">
        <v>257</v>
      </c>
      <c r="U16" s="5" t="n">
        <v>254.03</v>
      </c>
      <c r="V16" s="4" t="n">
        <v>1.169153249616182</v>
      </c>
      <c r="W16" s="6" t="n">
        <v>106910</v>
      </c>
      <c r="X16" s="6" t="n">
        <v>27475870</v>
      </c>
      <c r="Y16" s="4" t="n">
        <v>2.09652732633445</v>
      </c>
      <c r="Z16" s="5" t="n">
        <v>244.2091601052415</v>
      </c>
      <c r="AA16" s="5" t="n">
        <v>240.9647402402704</v>
      </c>
      <c r="AB16" s="5" t="n">
        <v>241.320118895081</v>
      </c>
      <c r="AC16" s="4" t="n">
        <v>89.65517241374982</v>
      </c>
      <c r="AD16" s="4" t="n">
        <v>5.714285714285713</v>
      </c>
      <c r="AE16" s="4" t="n">
        <v>4.241245136186745</v>
      </c>
      <c r="AF16" s="4" t="n">
        <v>0.7339449541283746</v>
      </c>
      <c r="AG16" s="4" t="n">
        <v>6.422018348623173</v>
      </c>
      <c r="AH16" s="5" t="n">
        <v>257</v>
      </c>
      <c r="AI16" s="5" t="n">
        <v>248.4285714285714</v>
      </c>
      <c r="AJ16" s="5" t="n">
        <v>269.8571428571428</v>
      </c>
      <c r="AK16" s="5" t="n">
        <v>278.4285714285714</v>
      </c>
      <c r="AL16" s="5" t="n">
        <v>282.7142857142857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Close&gt;VWAP &amp; VWAP rising/flat; Strong close; Trend continuation; Volume&gt;Avg20; Liquidity OK; RSI overbought</t>
        </is>
      </c>
      <c r="AQ16" s="3" t="n">
        <v>146</v>
      </c>
    </row>
    <row r="17">
      <c r="A17" s="2" t="n">
        <v>46093</v>
      </c>
      <c r="B17" t="inlineStr">
        <is>
          <t>NIL</t>
        </is>
      </c>
      <c r="C17" t="inlineStr">
        <is>
          <t>Non-Life Insurance</t>
        </is>
      </c>
      <c r="D17" t="inlineStr">
        <is>
          <t>Neco Insurance Limited</t>
        </is>
      </c>
      <c r="E17" t="inlineStr">
        <is>
          <t>WATCH</t>
        </is>
      </c>
      <c r="F17" t="inlineStr">
        <is>
          <t>Trend</t>
        </is>
      </c>
      <c r="G17" s="3" t="n">
        <v>64</v>
      </c>
      <c r="H17" s="3" t="n">
        <v>25</v>
      </c>
      <c r="I17" s="3" t="n">
        <v>25</v>
      </c>
      <c r="J17" s="3" t="n">
        <v>60</v>
      </c>
      <c r="K17" s="3" t="n">
        <v>10</v>
      </c>
      <c r="L17" s="3" t="n">
        <v>0</v>
      </c>
      <c r="M17" s="3" t="n">
        <v>1</v>
      </c>
      <c r="N17" s="3" t="n">
        <v>1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659</v>
      </c>
      <c r="U17" s="5" t="n">
        <v>652.99</v>
      </c>
      <c r="V17" s="4" t="n">
        <v>0.9203816291214232</v>
      </c>
      <c r="W17" s="6" t="n">
        <v>11272</v>
      </c>
      <c r="X17" s="6" t="n">
        <v>7428248</v>
      </c>
      <c r="Y17" s="4" t="n">
        <v>1.053290598689927</v>
      </c>
      <c r="Z17" s="5" t="n">
        <v>630.7769373287549</v>
      </c>
      <c r="AA17" s="5" t="n">
        <v>626.98974535466</v>
      </c>
      <c r="AB17" s="5" t="n">
        <v>626.0430327088145</v>
      </c>
      <c r="AC17" s="4" t="n">
        <v>75.22012578615032</v>
      </c>
      <c r="AD17" s="4" t="n">
        <v>13.48571428571428</v>
      </c>
      <c r="AE17" s="4" t="n">
        <v>1.669195751138085</v>
      </c>
      <c r="AF17" s="4" t="n">
        <v>0.9999999999999091</v>
      </c>
      <c r="AG17" s="4" t="n">
        <v>81.81818181817438</v>
      </c>
      <c r="AH17" s="5" t="n">
        <v>659</v>
      </c>
      <c r="AI17" s="5" t="n">
        <v>638.7714285714286</v>
      </c>
      <c r="AJ17" s="5" t="n">
        <v>689.3428571428572</v>
      </c>
      <c r="AK17" s="5" t="n">
        <v>709.5714285714284</v>
      </c>
      <c r="AL17" s="5" t="n">
        <v>719.6857142857142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Strong close; Good candle body; Trend continuation; VolAvg5&gt;VolAvg20; Liquidity OK; Late-stage trend (age&gt;=12); RSI overbought</t>
        </is>
      </c>
      <c r="AQ17" s="3" t="n">
        <v>147</v>
      </c>
    </row>
    <row r="18">
      <c r="A18" s="2" t="n">
        <v>46093</v>
      </c>
      <c r="B18" t="inlineStr">
        <is>
          <t>IHL</t>
        </is>
      </c>
      <c r="C18" t="inlineStr">
        <is>
          <t>Hydropower</t>
        </is>
      </c>
      <c r="D18" t="inlineStr">
        <is>
          <t>Ingwa Hydropower Ltd</t>
        </is>
      </c>
      <c r="E18" t="inlineStr">
        <is>
          <t>WATCH</t>
        </is>
      </c>
      <c r="F18" t="inlineStr">
        <is>
          <t>Trend</t>
        </is>
      </c>
      <c r="G18" s="3" t="n">
        <v>64</v>
      </c>
      <c r="H18" s="3" t="n">
        <v/>
      </c>
      <c r="I18" s="3" t="n">
        <v/>
      </c>
      <c r="J18" s="3" t="n">
        <v>60</v>
      </c>
      <c r="K18" s="3" t="n">
        <v>0</v>
      </c>
      <c r="L18" s="3" t="n">
        <v>30</v>
      </c>
      <c r="M18" s="3" t="n">
        <v>1</v>
      </c>
      <c r="N18" s="3" t="n">
        <v>0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538.9</v>
      </c>
      <c r="U18" s="5" t="n">
        <v>531.22</v>
      </c>
      <c r="V18" s="4" t="n">
        <v>1.445728699973633</v>
      </c>
      <c r="W18" s="6" t="n">
        <v>13227</v>
      </c>
      <c r="X18" s="6" t="n">
        <v>7128030.3</v>
      </c>
      <c r="Y18" s="4" t="n">
        <v>1.004171712072153</v>
      </c>
      <c r="Z18" s="5" t="n">
        <v>527.8072303603421</v>
      </c>
      <c r="AA18" s="5" t="n">
        <v>530.8969323817715</v>
      </c>
      <c r="AB18" s="5" t="n">
        <v>543.2827124941751</v>
      </c>
      <c r="AC18" s="4" t="n">
        <v>51.51045701006412</v>
      </c>
      <c r="AD18" s="4" t="n">
        <v>19.54285714285716</v>
      </c>
      <c r="AE18" s="4" t="n">
        <v>4.397847467062535</v>
      </c>
      <c r="AF18" s="4" t="n">
        <v>0.5316455696202307</v>
      </c>
      <c r="AG18" s="4" t="n">
        <v>9.28270042194071</v>
      </c>
      <c r="AH18" s="5" t="n">
        <v>538.9</v>
      </c>
      <c r="AI18" s="5" t="n">
        <v>509.5857142857142</v>
      </c>
      <c r="AJ18" s="5" t="n">
        <v>582.8714285714286</v>
      </c>
      <c r="AK18" s="5" t="n">
        <v>612.1857142857143</v>
      </c>
      <c r="AL18" s="5" t="n">
        <v>626.8428571428572</v>
      </c>
      <c r="AM18" t="inlineStr">
        <is>
          <t>3–10</t>
        </is>
      </c>
      <c r="AN18" s="3" t="n">
        <v>6</v>
      </c>
      <c r="AO18" s="3" t="n">
        <v>10</v>
      </c>
      <c r="AP18" t="inlineStr">
        <is>
          <t>Close&gt;EMA20; Close&gt;VWAP &amp; VWAP rising/flat; RSI in 50–70; Trend continuation; Liquidity OK</t>
        </is>
      </c>
      <c r="AQ18" s="3" t="n">
        <v>148</v>
      </c>
    </row>
    <row r="19">
      <c r="A19" s="2" t="n">
        <v>46093</v>
      </c>
      <c r="B19" t="inlineStr">
        <is>
          <t>SPC</t>
        </is>
      </c>
      <c r="C19" t="inlineStr">
        <is>
          <t>Hydropower</t>
        </is>
      </c>
      <c r="D19" t="inlineStr">
        <is>
          <t>Samling Power Company Limited</t>
        </is>
      </c>
      <c r="E19" t="inlineStr">
        <is>
          <t>WATCH</t>
        </is>
      </c>
      <c r="F19" t="inlineStr">
        <is>
          <t>Trend</t>
        </is>
      </c>
      <c r="G19" s="3" t="n">
        <v>64</v>
      </c>
      <c r="H19" s="3" t="n">
        <v/>
      </c>
      <c r="I19" s="3" t="n">
        <v/>
      </c>
      <c r="J19" s="3" t="n">
        <v>80</v>
      </c>
      <c r="K19" s="3" t="n">
        <v>25</v>
      </c>
      <c r="L19" s="3" t="n">
        <v>30</v>
      </c>
      <c r="M19" s="3" t="n">
        <v>1</v>
      </c>
      <c r="N19" s="3" t="n">
        <v>0</v>
      </c>
      <c r="O19" s="3" t="n">
        <v>0</v>
      </c>
      <c r="P19" t="b">
        <v>0</v>
      </c>
      <c r="Q19" t="b">
        <v>0</v>
      </c>
      <c r="R19" t="b">
        <v>0</v>
      </c>
      <c r="S19" t="inlineStr">
        <is>
          <t>NEUTRAL</t>
        </is>
      </c>
      <c r="T19" s="5" t="n">
        <v>513.8</v>
      </c>
      <c r="U19" s="5" t="n">
        <v>512.47</v>
      </c>
      <c r="V19" s="4" t="n">
        <v>0.2595273869689786</v>
      </c>
      <c r="W19" s="6" t="n">
        <v>12778</v>
      </c>
      <c r="X19" s="6" t="n">
        <v>6565336.399999999</v>
      </c>
      <c r="Y19" s="4" t="n">
        <v>0.8013345123197811</v>
      </c>
      <c r="Z19" s="5" t="n">
        <v>507.0595823646047</v>
      </c>
      <c r="AA19" s="5" t="n">
        <v>507.9111643924299</v>
      </c>
      <c r="AB19" s="5" t="n">
        <v>510.9066315181791</v>
      </c>
      <c r="AC19" s="4" t="n">
        <v>54.61393596986095</v>
      </c>
      <c r="AD19" s="4" t="n">
        <v>17.36428571428571</v>
      </c>
      <c r="AE19" s="4" t="n">
        <v>2.31607629427792</v>
      </c>
      <c r="AF19" s="4" t="n">
        <v>0.5714285714285207</v>
      </c>
      <c r="AG19" s="4" t="n">
        <v>10.08403361344493</v>
      </c>
      <c r="AH19" s="5" t="n">
        <v>513.8</v>
      </c>
      <c r="AI19" s="5" t="n">
        <v>487.7535714285714</v>
      </c>
      <c r="AJ19" s="5" t="n">
        <v>552.8696428571428</v>
      </c>
      <c r="AK19" s="5" t="n">
        <v>578.9160714285714</v>
      </c>
      <c r="AL19" s="5" t="n">
        <v>591.9392857142857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Close&gt;VWAP &amp; VWAP rising/flat; RSI in 50–70; Trend continuation; Liquidity OK</t>
        </is>
      </c>
      <c r="AQ19" s="3" t="n">
        <v>149</v>
      </c>
    </row>
    <row r="20">
      <c r="A20" s="2" t="n">
        <v>46093</v>
      </c>
      <c r="B20" t="inlineStr">
        <is>
          <t>USHL</t>
        </is>
      </c>
      <c r="C20" t="inlineStr">
        <is>
          <t>Hydropower</t>
        </is>
      </c>
      <c r="D20" t="inlineStr">
        <is>
          <t>Upper Syange Hydropower Limited</t>
        </is>
      </c>
      <c r="E20" t="inlineStr">
        <is>
          <t>WATCH</t>
        </is>
      </c>
      <c r="F20" t="inlineStr">
        <is>
          <t>Trend</t>
        </is>
      </c>
      <c r="G20" s="3" t="n">
        <v>64</v>
      </c>
      <c r="H20" s="3" t="n">
        <v/>
      </c>
      <c r="I20" s="3" t="n">
        <v/>
      </c>
      <c r="J20" s="3" t="n">
        <v>60</v>
      </c>
      <c r="K20" s="3" t="n">
        <v>25</v>
      </c>
      <c r="L20" s="3" t="n">
        <v>0</v>
      </c>
      <c r="M20" s="3" t="n">
        <v>1</v>
      </c>
      <c r="N20" s="3" t="n">
        <v>0</v>
      </c>
      <c r="O20" s="3" t="n">
        <v>1</v>
      </c>
      <c r="P20" t="b">
        <v>0</v>
      </c>
      <c r="Q20" t="b">
        <v>0</v>
      </c>
      <c r="R20" t="b">
        <v>1</v>
      </c>
      <c r="S20" t="inlineStr">
        <is>
          <t>SHAKEOUT</t>
        </is>
      </c>
      <c r="T20" s="5" t="n">
        <v>753.9</v>
      </c>
      <c r="U20" s="5" t="n">
        <v>748.21</v>
      </c>
      <c r="V20" s="4" t="n">
        <v>0.760481682949965</v>
      </c>
      <c r="W20" s="6" t="n">
        <v>5271</v>
      </c>
      <c r="X20" s="6" t="n">
        <v>3973806.9</v>
      </c>
      <c r="Y20" s="4" t="n">
        <v>0.7442497493752028</v>
      </c>
      <c r="Z20" s="5" t="n">
        <v>746.0258512090368</v>
      </c>
      <c r="AA20" s="5" t="n">
        <v>753.6255756447011</v>
      </c>
      <c r="AB20" s="5" t="n">
        <v>768.7496495106498</v>
      </c>
      <c r="AC20" s="4" t="n">
        <v>50.14846585285153</v>
      </c>
      <c r="AD20" s="4" t="n">
        <v>42.59999999999999</v>
      </c>
      <c r="AE20" s="4" t="n">
        <v>3.846664013794928</v>
      </c>
      <c r="AF20" s="4" t="n">
        <v>0.6172413793103227</v>
      </c>
      <c r="AG20" s="4" t="n">
        <v>31.72413793103315</v>
      </c>
      <c r="AH20" s="5" t="n">
        <v>753.9</v>
      </c>
      <c r="AI20" s="5" t="n">
        <v>690</v>
      </c>
      <c r="AJ20" s="5" t="n">
        <v>849.75</v>
      </c>
      <c r="AK20" s="5" t="n">
        <v>913.6499999999999</v>
      </c>
      <c r="AL20" s="5" t="n">
        <v>945.5999999999999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Close&gt;VWAP &amp; VWAP rising/flat; RSI in 50–70; Trend continuation; Liquidity OK</t>
        </is>
      </c>
      <c r="AQ20" s="3" t="n">
        <v>150</v>
      </c>
    </row>
    <row r="21">
      <c r="A21" s="2" t="n">
        <v>46093</v>
      </c>
      <c r="B21" t="inlineStr">
        <is>
          <t>NICA</t>
        </is>
      </c>
      <c r="C21" t="inlineStr">
        <is>
          <t>Commercial Bank</t>
        </is>
      </c>
      <c r="D21" t="inlineStr">
        <is>
          <t>NIC Asia Bank Limited</t>
        </is>
      </c>
      <c r="E21" t="inlineStr">
        <is>
          <t>WATCH</t>
        </is>
      </c>
      <c r="F21" t="inlineStr">
        <is>
          <t>Trend</t>
        </is>
      </c>
      <c r="G21" s="3" t="n">
        <v>62</v>
      </c>
      <c r="H21" s="3" t="n">
        <v/>
      </c>
      <c r="I21" s="3" t="n">
        <v/>
      </c>
      <c r="J21" s="3" t="n">
        <v>40</v>
      </c>
      <c r="K21" s="3" t="n">
        <v>60</v>
      </c>
      <c r="L21" s="3" t="n">
        <v>70</v>
      </c>
      <c r="M21" s="3" t="n">
        <v>2</v>
      </c>
      <c r="N21" s="3" t="n">
        <v>2</v>
      </c>
      <c r="O21" s="3" t="n">
        <v>2</v>
      </c>
      <c r="P21" t="b">
        <v>0</v>
      </c>
      <c r="Q21" t="b">
        <v>1</v>
      </c>
      <c r="R21" t="b">
        <v>1</v>
      </c>
      <c r="S21" t="inlineStr">
        <is>
          <t>DISTRIBUTION</t>
        </is>
      </c>
      <c r="T21" s="5" t="n">
        <v>349.7</v>
      </c>
      <c r="U21" s="5" t="n">
        <v>349.51</v>
      </c>
      <c r="V21" s="4" t="n">
        <v>0.05436182083488231</v>
      </c>
      <c r="W21" s="6" t="n">
        <v>179017</v>
      </c>
      <c r="X21" s="6" t="n">
        <v>62602244.9</v>
      </c>
      <c r="Y21" s="4" t="n">
        <v>2.106554468972164</v>
      </c>
      <c r="Z21" s="5" t="n">
        <v>338.0343964490183</v>
      </c>
      <c r="AA21" s="5" t="n">
        <v>334.2395110020906</v>
      </c>
      <c r="AB21" s="5" t="n">
        <v>331.7979419981763</v>
      </c>
      <c r="AC21" s="4" t="n">
        <v>72.52032520323553</v>
      </c>
      <c r="AD21" s="4" t="n">
        <v>10.10714285714285</v>
      </c>
      <c r="AE21" s="4" t="n">
        <v>5.204460966542732</v>
      </c>
      <c r="AF21" s="4" t="n">
        <v>0.6318681318680976</v>
      </c>
      <c r="AG21" s="4" t="n">
        <v>58.79120879120554</v>
      </c>
      <c r="AH21" s="5" t="n">
        <v>349.7</v>
      </c>
      <c r="AI21" s="5" t="n">
        <v>334.5392857142857</v>
      </c>
      <c r="AJ21" s="5" t="n">
        <v>372.4410714285714</v>
      </c>
      <c r="AK21" s="5" t="n">
        <v>387.6017857142857</v>
      </c>
      <c r="AL21" s="5" t="n">
        <v>395.1821428571428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Good candle body; Trend continuation; Volume&gt;Avg20; Liquidity OK; Distribution risk (confirmed)</t>
        </is>
      </c>
      <c r="AQ21" s="3" t="n">
        <v>153</v>
      </c>
    </row>
    <row r="22">
      <c r="A22" s="2" t="n">
        <v>46093</v>
      </c>
      <c r="B22" t="inlineStr">
        <is>
          <t>NLIC</t>
        </is>
      </c>
      <c r="C22" t="inlineStr">
        <is>
          <t>Life Insurance</t>
        </is>
      </c>
      <c r="D22" t="inlineStr">
        <is>
          <t>Nepal Life Insurance Company Limited</t>
        </is>
      </c>
      <c r="E22" t="inlineStr">
        <is>
          <t>WATCH</t>
        </is>
      </c>
      <c r="F22" t="inlineStr">
        <is>
          <t>Trend</t>
        </is>
      </c>
      <c r="G22" s="3" t="n">
        <v>62</v>
      </c>
      <c r="H22" s="3" t="n">
        <v/>
      </c>
      <c r="I22" s="3" t="n">
        <v/>
      </c>
      <c r="J22" s="3" t="n">
        <v>100</v>
      </c>
      <c r="K22" s="3" t="n">
        <v>35</v>
      </c>
      <c r="L22" s="3" t="n">
        <v>30</v>
      </c>
      <c r="M22" s="3" t="n">
        <v>2</v>
      </c>
      <c r="N22" s="3" t="n">
        <v>0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812</v>
      </c>
      <c r="U22" s="5" t="n">
        <v>808.98</v>
      </c>
      <c r="V22" s="4" t="n">
        <v>0.3733095997428834</v>
      </c>
      <c r="W22" s="6" t="n">
        <v>43568</v>
      </c>
      <c r="X22" s="6" t="n">
        <v>35377216</v>
      </c>
      <c r="Y22" s="4" t="n">
        <v>1.128292514910357</v>
      </c>
      <c r="Z22" s="5" t="n">
        <v>788.9905785857437</v>
      </c>
      <c r="AA22" s="5" t="n">
        <v>779.4212934396276</v>
      </c>
      <c r="AB22" s="5" t="n">
        <v>783.7649805831708</v>
      </c>
      <c r="AC22" s="4" t="n">
        <v>79.81651376145652</v>
      </c>
      <c r="AD22" s="4" t="n">
        <v>21.2</v>
      </c>
      <c r="AE22" s="4" t="n">
        <v>1.231527093596058</v>
      </c>
      <c r="AF22" s="4" t="n">
        <v>0.69999999999993</v>
      </c>
      <c r="AG22" s="4" t="n">
        <v>29.999999999997</v>
      </c>
      <c r="AH22" s="5" t="n">
        <v>812</v>
      </c>
      <c r="AI22" s="5" t="n">
        <v>780.2</v>
      </c>
      <c r="AJ22" s="5" t="n">
        <v>859.6999999999999</v>
      </c>
      <c r="AK22" s="5" t="n">
        <v>891.4999999999999</v>
      </c>
      <c r="AL22" s="5" t="n">
        <v>907.3999999999999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Close&gt;VWAP &amp; VWAP rising/flat; Strong close; Trend continuation; VolAvg5&gt;VolAvg20; Liquidity OK; RSI overbought</t>
        </is>
      </c>
      <c r="AQ22" s="3" t="n">
        <v>154</v>
      </c>
    </row>
    <row r="23">
      <c r="A23" s="2" t="n">
        <v>46093</v>
      </c>
      <c r="B23" t="inlineStr">
        <is>
          <t>NADEP</t>
        </is>
      </c>
      <c r="C23" t="inlineStr">
        <is>
          <t>Microfinance</t>
        </is>
      </c>
      <c r="D23" t="inlineStr">
        <is>
          <t>NADEP Laghubitta Bittiya Sanstha Limited</t>
        </is>
      </c>
      <c r="E23" t="inlineStr">
        <is>
          <t>WATCH</t>
        </is>
      </c>
      <c r="F23" t="inlineStr">
        <is>
          <t>Trend</t>
        </is>
      </c>
      <c r="G23" s="3" t="n">
        <v>62</v>
      </c>
      <c r="H23" s="3" t="n">
        <v>38</v>
      </c>
      <c r="I23" s="3" t="n">
        <v>38</v>
      </c>
      <c r="J23" s="3" t="n">
        <v>60</v>
      </c>
      <c r="K23" s="3" t="n">
        <v>45</v>
      </c>
      <c r="L23" s="3" t="n">
        <v>70</v>
      </c>
      <c r="M23" s="3" t="n">
        <v>2</v>
      </c>
      <c r="N23" s="3" t="n">
        <v>1</v>
      </c>
      <c r="O23" s="3" t="n">
        <v>2</v>
      </c>
      <c r="P23" t="b">
        <v>0</v>
      </c>
      <c r="Q23" t="b">
        <v>0</v>
      </c>
      <c r="R23" t="b">
        <v>1</v>
      </c>
      <c r="S23" t="inlineStr">
        <is>
          <t>SHAKEOUT</t>
        </is>
      </c>
      <c r="T23" s="5" t="n">
        <v>790</v>
      </c>
      <c r="U23" s="5" t="n">
        <v>787.03</v>
      </c>
      <c r="V23" s="4" t="n">
        <v>0.3773680799969535</v>
      </c>
      <c r="W23" s="6" t="n">
        <v>5949</v>
      </c>
      <c r="X23" s="6" t="n">
        <v>4699710</v>
      </c>
      <c r="Y23" s="4" t="n">
        <v>1.657056906492855</v>
      </c>
      <c r="Z23" s="5" t="n">
        <v>777.6476204230408</v>
      </c>
      <c r="AA23" s="5" t="n">
        <v>779.699494287825</v>
      </c>
      <c r="AB23" s="5" t="n">
        <v>786.6399959488911</v>
      </c>
      <c r="AC23" s="4" t="n">
        <v>55.51470588234724</v>
      </c>
      <c r="AD23" s="4" t="n">
        <v>23.88571428571428</v>
      </c>
      <c r="AE23" s="4" t="n">
        <v>1.898734177215188</v>
      </c>
      <c r="AF23" s="4" t="n">
        <v>0.3333333333333111</v>
      </c>
      <c r="AG23" s="4" t="n">
        <v>18.66666666666512</v>
      </c>
      <c r="AH23" s="5" t="n">
        <v>790</v>
      </c>
      <c r="AI23" s="5" t="n">
        <v>754.1714285714286</v>
      </c>
      <c r="AJ23" s="5" t="n">
        <v>843.7428571428571</v>
      </c>
      <c r="AK23" s="5" t="n">
        <v>879.5714285714286</v>
      </c>
      <c r="AL23" s="5" t="n">
        <v>897.4857142857143</v>
      </c>
      <c r="AM23" t="inlineStr">
        <is>
          <t>3–10</t>
        </is>
      </c>
      <c r="AN23" s="3" t="n">
        <v>6</v>
      </c>
      <c r="AO23" s="3" t="n">
        <v>10</v>
      </c>
      <c r="AP23" t="inlineStr">
        <is>
          <t>Close&gt;EMA20; Close&gt;VWAP &amp; VWAP rising/flat; RSI in 50–70; Trend continuation; Volume&gt;Avg20; Liquidity OK; Late-stage trend (age&gt;=12)</t>
        </is>
      </c>
      <c r="AQ23" s="3" t="n">
        <v>155</v>
      </c>
    </row>
    <row r="24">
      <c r="A24" s="2" t="n">
        <v>46093</v>
      </c>
      <c r="B24" t="inlineStr">
        <is>
          <t>FOWAD</t>
        </is>
      </c>
      <c r="C24" t="inlineStr">
        <is>
          <t>Microfinance</t>
        </is>
      </c>
      <c r="D24" t="inlineStr">
        <is>
          <t>Forward Microfinance Laghubitta Bittiya Sanstha Limited</t>
        </is>
      </c>
      <c r="E24" t="inlineStr">
        <is>
          <t>WATCH</t>
        </is>
      </c>
      <c r="F24" t="inlineStr">
        <is>
          <t>Trend</t>
        </is>
      </c>
      <c r="G24" s="3" t="n">
        <v>62</v>
      </c>
      <c r="H24" s="3" t="n">
        <v>27</v>
      </c>
      <c r="I24" s="3" t="n">
        <v>27</v>
      </c>
      <c r="J24" s="3" t="n">
        <v>80</v>
      </c>
      <c r="K24" s="3" t="n">
        <v>25</v>
      </c>
      <c r="L24" s="3" t="n">
        <v>30</v>
      </c>
      <c r="M24" s="3" t="n">
        <v>1</v>
      </c>
      <c r="N24" s="3" t="n">
        <v>1</v>
      </c>
      <c r="O24" s="3" t="n">
        <v>1</v>
      </c>
      <c r="P24" t="b">
        <v>0</v>
      </c>
      <c r="Q24" t="b">
        <v>0</v>
      </c>
      <c r="R24" t="b">
        <v>1</v>
      </c>
      <c r="S24" t="inlineStr">
        <is>
          <t>SHAKEOUT</t>
        </is>
      </c>
      <c r="T24" s="5" t="n">
        <v>1094</v>
      </c>
      <c r="U24" s="5" t="n">
        <v>1087.94</v>
      </c>
      <c r="V24" s="4" t="n">
        <v>0.5570160119124161</v>
      </c>
      <c r="W24" s="6" t="n">
        <v>3184</v>
      </c>
      <c r="X24" s="6" t="n">
        <v>3483296</v>
      </c>
      <c r="Y24" s="4" t="n">
        <v>0.7012057479491272</v>
      </c>
      <c r="Z24" s="5" t="n">
        <v>1078.175004844596</v>
      </c>
      <c r="AA24" s="5" t="n">
        <v>1073.90476812311</v>
      </c>
      <c r="AB24" s="5" t="n">
        <v>1081.403398480341</v>
      </c>
      <c r="AC24" s="4" t="n">
        <v>59.00655021833611</v>
      </c>
      <c r="AD24" s="4" t="n">
        <v>29.35714285714286</v>
      </c>
      <c r="AE24" s="4" t="n">
        <v>1.919561243144422</v>
      </c>
      <c r="AF24" s="4" t="n">
        <v>0.809523809523771</v>
      </c>
      <c r="AG24" s="4" t="n">
        <v>19.04761904761814</v>
      </c>
      <c r="AH24" s="5" t="n">
        <v>1094</v>
      </c>
      <c r="AI24" s="5" t="n">
        <v>1049.964285714286</v>
      </c>
      <c r="AJ24" s="5" t="n">
        <v>1160.053571428571</v>
      </c>
      <c r="AK24" s="5" t="n">
        <v>1204.089285714286</v>
      </c>
      <c r="AL24" s="5" t="n">
        <v>1226.107142857143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Close&gt;VWAP &amp; VWAP rising/flat; RSI in 50–70; Strong close; Trend continuation; Liquidity OK; Late-stage trend (age&gt;=12)</t>
        </is>
      </c>
      <c r="AQ24" s="3" t="n">
        <v>156</v>
      </c>
    </row>
    <row r="25">
      <c r="A25" s="2" t="n">
        <v>46093</v>
      </c>
      <c r="B25" t="inlineStr">
        <is>
          <t>MLBBL</t>
        </is>
      </c>
      <c r="C25" t="inlineStr">
        <is>
          <t>Microfinance</t>
        </is>
      </c>
      <c r="D25" t="inlineStr">
        <is>
          <t>Mithila Laghubitta Bittiya Sanstha Limited</t>
        </is>
      </c>
      <c r="E25" t="inlineStr">
        <is>
          <t>WATCH</t>
        </is>
      </c>
      <c r="F25" t="inlineStr">
        <is>
          <t>Trend</t>
        </is>
      </c>
      <c r="G25" s="3" t="n">
        <v>62</v>
      </c>
      <c r="H25" s="3" t="n">
        <v>23</v>
      </c>
      <c r="I25" s="3" t="n">
        <v>23</v>
      </c>
      <c r="J25" s="3" t="n">
        <v>80</v>
      </c>
      <c r="K25" s="3" t="n">
        <v>25</v>
      </c>
      <c r="L25" s="3" t="n">
        <v>30</v>
      </c>
      <c r="M25" s="3" t="n">
        <v>1</v>
      </c>
      <c r="N25" s="3" t="n">
        <v>0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1370</v>
      </c>
      <c r="U25" s="5" t="n">
        <v>1359.64</v>
      </c>
      <c r="V25" s="4" t="n">
        <v>0.7619664028713404</v>
      </c>
      <c r="W25" s="6" t="n">
        <v>2265</v>
      </c>
      <c r="X25" s="6" t="n">
        <v>3103050</v>
      </c>
      <c r="Y25" s="4" t="n">
        <v>0.683701344763572</v>
      </c>
      <c r="Z25" s="5" t="n">
        <v>1358.721905542091</v>
      </c>
      <c r="AA25" s="5" t="n">
        <v>1357.453780972746</v>
      </c>
      <c r="AB25" s="5" t="n">
        <v>1387.931599064122</v>
      </c>
      <c r="AC25" s="4" t="n">
        <v>63.37548638131861</v>
      </c>
      <c r="AD25" s="4" t="n">
        <v>33.75714285714287</v>
      </c>
      <c r="AE25" s="4" t="n">
        <v>2.116788321167882</v>
      </c>
      <c r="AF25" s="4" t="n">
        <v>0.9999999999999656</v>
      </c>
      <c r="AG25" s="4" t="n">
        <v>34.48275862068847</v>
      </c>
      <c r="AH25" s="5" t="n">
        <v>1370</v>
      </c>
      <c r="AI25" s="5" t="n">
        <v>1319.364285714286</v>
      </c>
      <c r="AJ25" s="5" t="n">
        <v>1445.953571428572</v>
      </c>
      <c r="AK25" s="5" t="n">
        <v>1496.589285714286</v>
      </c>
      <c r="AL25" s="5" t="n">
        <v>1521.907142857143</v>
      </c>
      <c r="AM25" t="inlineStr">
        <is>
          <t>3–10</t>
        </is>
      </c>
      <c r="AN25" s="3" t="n">
        <v>6</v>
      </c>
      <c r="AO25" s="3" t="n">
        <v>10</v>
      </c>
      <c r="AP25" t="inlineStr">
        <is>
          <t>Close&gt;EMA20; Close&gt;VWAP &amp; VWAP rising/flat; RSI in 50–70; Strong close; Trend continuation; Liquidity OK; Late-stage trend (age&gt;=12)</t>
        </is>
      </c>
      <c r="AQ25" s="3" t="n">
        <v>157</v>
      </c>
    </row>
    <row r="26">
      <c r="A26" s="2" t="n">
        <v>46093</v>
      </c>
      <c r="B26" t="inlineStr">
        <is>
          <t>AHPC</t>
        </is>
      </c>
      <c r="C26" t="inlineStr">
        <is>
          <t>Hydropower</t>
        </is>
      </c>
      <c r="D26" t="inlineStr">
        <is>
          <t>Arun Valley Hydropower Development Company Limited</t>
        </is>
      </c>
      <c r="E26" t="inlineStr">
        <is>
          <t>WATCH</t>
        </is>
      </c>
      <c r="F26" t="inlineStr"/>
      <c r="G26" s="3" t="n">
        <v>60</v>
      </c>
      <c r="H26" s="3" t="n">
        <v/>
      </c>
      <c r="I26" s="3" t="n">
        <v/>
      </c>
      <c r="J26" s="3" t="n">
        <v>60</v>
      </c>
      <c r="K26" s="3" t="n">
        <v>20</v>
      </c>
      <c r="L26" s="3" t="n">
        <v>0</v>
      </c>
      <c r="M26" s="3" t="n">
        <v>2</v>
      </c>
      <c r="N26" s="3" t="n">
        <v>0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306</v>
      </c>
      <c r="U26" s="5" t="n">
        <v>306.23</v>
      </c>
      <c r="V26" s="4" t="n">
        <v>-0.07510694575972877</v>
      </c>
      <c r="W26" s="6" t="n">
        <v>451036</v>
      </c>
      <c r="X26" s="6" t="n">
        <v>138017016</v>
      </c>
      <c r="Y26" s="4" t="n">
        <v>1.185054009583458</v>
      </c>
      <c r="Z26" s="5" t="n">
        <v>291.3138422530173</v>
      </c>
      <c r="AA26" s="5" t="n">
        <v>284.7504099393087</v>
      </c>
      <c r="AB26" s="5" t="n">
        <v>279.2488780059072</v>
      </c>
      <c r="AC26" s="4" t="n">
        <v>56.77267373379512</v>
      </c>
      <c r="AD26" s="4" t="n">
        <v>12.65714285714286</v>
      </c>
      <c r="AE26" s="4" t="n">
        <v>4.346405228758159</v>
      </c>
      <c r="AF26" s="4" t="n">
        <v>0.7218045112781423</v>
      </c>
      <c r="AG26" s="4" t="n">
        <v>30.07518796992252</v>
      </c>
      <c r="AH26" s="5" t="n">
        <v>306</v>
      </c>
      <c r="AI26" s="5" t="n">
        <v>287.0142857142857</v>
      </c>
      <c r="AJ26" s="5" t="n">
        <v>334.4785714285714</v>
      </c>
      <c r="AK26" s="5" t="n">
        <v>353.4642857142857</v>
      </c>
      <c r="AL26" s="5" t="n">
        <v>362.9571428571428</v>
      </c>
      <c r="AM26" t="inlineStr"/>
      <c r="AN26" s="3" t="n">
        <v>6</v>
      </c>
      <c r="AO26" s="3" t="n">
        <v>10</v>
      </c>
      <c r="AP26" t="inlineStr">
        <is>
          <t>Close&gt;EMA20; EMA20&gt;EMA50; RSI in 50–70; Strong close; VolAvg5&gt;VolAvg20; Liquidity OK</t>
        </is>
      </c>
      <c r="AQ26" s="3" t="n">
        <v>160</v>
      </c>
    </row>
    <row r="27">
      <c r="A27" s="2" t="n">
        <v>46093</v>
      </c>
      <c r="B27" t="inlineStr">
        <is>
          <t>PMHPL</t>
        </is>
      </c>
      <c r="C27" t="inlineStr">
        <is>
          <t>Hydropower</t>
        </is>
      </c>
      <c r="D27" t="inlineStr">
        <is>
          <t>Panchakanya Mai Hydropower Limited</t>
        </is>
      </c>
      <c r="E27" t="inlineStr">
        <is>
          <t>WATCH</t>
        </is>
      </c>
      <c r="F27" t="inlineStr"/>
      <c r="G27" s="3" t="n">
        <v>58</v>
      </c>
      <c r="H27" s="3" t="n">
        <v>1</v>
      </c>
      <c r="I27" s="3" t="n">
        <v>1</v>
      </c>
      <c r="J27" s="3" t="n">
        <v>40</v>
      </c>
      <c r="K27" s="3" t="n">
        <v>45</v>
      </c>
      <c r="L27" s="3" t="n">
        <v>20</v>
      </c>
      <c r="M27" s="3" t="n">
        <v>2</v>
      </c>
      <c r="N27" s="3" t="n">
        <v>0</v>
      </c>
      <c r="O27" s="3" t="n">
        <v>1</v>
      </c>
      <c r="P27" t="b">
        <v>0</v>
      </c>
      <c r="Q27" t="b">
        <v>0</v>
      </c>
      <c r="R27" t="b">
        <v>1</v>
      </c>
      <c r="S27" t="inlineStr">
        <is>
          <t>SHAKEOUT</t>
        </is>
      </c>
      <c r="T27" s="5" t="n">
        <v>386</v>
      </c>
      <c r="U27" s="5" t="n">
        <v>388.15</v>
      </c>
      <c r="V27" s="4" t="n">
        <v>-0.5539095710421156</v>
      </c>
      <c r="W27" s="6" t="n">
        <v>104672</v>
      </c>
      <c r="X27" s="6" t="n">
        <v>40403392</v>
      </c>
      <c r="Y27" s="4" t="n">
        <v>1.519183920499448</v>
      </c>
      <c r="Z27" s="5" t="n">
        <v>375.0565443311586</v>
      </c>
      <c r="AA27" s="5" t="n">
        <v>361.7686271380856</v>
      </c>
      <c r="AB27" s="5" t="n">
        <v>346.6111273219203</v>
      </c>
      <c r="AC27" s="4" t="n">
        <v>62.56313131312578</v>
      </c>
      <c r="AD27" s="4" t="n">
        <v>19.87142857142857</v>
      </c>
      <c r="AE27" s="4" t="n">
        <v>2.305699481865273</v>
      </c>
      <c r="AF27" s="4" t="n">
        <v>0.2134831460673897</v>
      </c>
      <c r="AG27" s="4" t="n">
        <v>44.94382022471417</v>
      </c>
      <c r="AH27" s="5" t="n">
        <v>386</v>
      </c>
      <c r="AI27" s="5" t="n">
        <v>356.1928571428572</v>
      </c>
      <c r="AJ27" s="5" t="n">
        <v>430.7107142857142</v>
      </c>
      <c r="AK27" s="5" t="n">
        <v>460.5178571428571</v>
      </c>
      <c r="AL27" s="5" t="n">
        <v>475.4214285714285</v>
      </c>
      <c r="AM27" t="inlineStr"/>
      <c r="AN27" s="3" t="n">
        <v>6</v>
      </c>
      <c r="AO27" s="3" t="n">
        <v>10</v>
      </c>
      <c r="AP27" t="inlineStr">
        <is>
          <t>Close&gt;EMA20; EMA20&gt;EMA50; RSI in 50–70; Good candle body; Volume&gt;Avg20; Liquidity OK</t>
        </is>
      </c>
      <c r="AQ27" s="3" t="n">
        <v>161</v>
      </c>
    </row>
    <row r="28">
      <c r="A28" s="2" t="n">
        <v>46093</v>
      </c>
      <c r="B28" t="inlineStr">
        <is>
          <t>SRLI</t>
        </is>
      </c>
      <c r="C28" t="inlineStr">
        <is>
          <t>Life Insurance</t>
        </is>
      </c>
      <c r="D28" t="inlineStr">
        <is>
          <t>Sanima Reliance Life Insurance Limited</t>
        </is>
      </c>
      <c r="E28" t="inlineStr">
        <is>
          <t>WATCH</t>
        </is>
      </c>
      <c r="F28" t="inlineStr"/>
      <c r="G28" s="3" t="n">
        <v>58</v>
      </c>
      <c r="H28" s="3" t="n">
        <v/>
      </c>
      <c r="I28" s="3" t="n">
        <v/>
      </c>
      <c r="J28" s="3" t="n">
        <v>20</v>
      </c>
      <c r="K28" s="3" t="n">
        <v>45</v>
      </c>
      <c r="L28" s="3" t="n">
        <v>70</v>
      </c>
      <c r="M28" s="3" t="n">
        <v>2</v>
      </c>
      <c r="N28" s="3" t="n">
        <v>1</v>
      </c>
      <c r="O28" s="3" t="n">
        <v>1</v>
      </c>
      <c r="P28" t="b">
        <v>0</v>
      </c>
      <c r="Q28" t="b">
        <v>0</v>
      </c>
      <c r="R28" t="b">
        <v>1</v>
      </c>
      <c r="S28" t="inlineStr">
        <is>
          <t>SHAKEOUT</t>
        </is>
      </c>
      <c r="T28" s="5" t="n">
        <v>408</v>
      </c>
      <c r="U28" s="5" t="n">
        <v>408.7</v>
      </c>
      <c r="V28" s="4" t="n">
        <v>-0.1712747736726173</v>
      </c>
      <c r="W28" s="6" t="n">
        <v>54362</v>
      </c>
      <c r="X28" s="6" t="n">
        <v>22179696</v>
      </c>
      <c r="Y28" s="4" t="n">
        <v>1.614843177939606</v>
      </c>
      <c r="Z28" s="5" t="n">
        <v>400.9676157384856</v>
      </c>
      <c r="AA28" s="5" t="n">
        <v>397.2302645248009</v>
      </c>
      <c r="AB28" s="5" t="n">
        <v>397.3647791937</v>
      </c>
      <c r="AC28" s="4" t="n">
        <v>67.95665634673449</v>
      </c>
      <c r="AD28" s="4" t="n">
        <v>9.678571428571425</v>
      </c>
      <c r="AE28" s="4" t="n">
        <v>2.205882352941171</v>
      </c>
      <c r="AF28" s="4" t="n">
        <v>0.6666666666665926</v>
      </c>
      <c r="AG28" s="4" t="n">
        <v>66.66666666665925</v>
      </c>
      <c r="AH28" s="5" t="n">
        <v>408</v>
      </c>
      <c r="AI28" s="5" t="n">
        <v>393.4821428571429</v>
      </c>
      <c r="AJ28" s="5" t="n">
        <v>429.7767857142857</v>
      </c>
      <c r="AK28" s="5" t="n">
        <v>444.2946428571428</v>
      </c>
      <c r="AL28" s="5" t="n">
        <v>451.5535714285713</v>
      </c>
      <c r="AM28" t="inlineStr"/>
      <c r="AN28" s="3" t="n">
        <v>6</v>
      </c>
      <c r="AO28" s="3" t="n">
        <v>10</v>
      </c>
      <c r="AP28" t="inlineStr">
        <is>
          <t>Close&gt;EMA20; RSI in 50–70; Strong close; Good candle body; Volume&gt;Avg20; Liquidity OK</t>
        </is>
      </c>
      <c r="AQ28" s="3" t="n">
        <v>162</v>
      </c>
    </row>
    <row r="29">
      <c r="A29" s="2" t="n">
        <v>46093</v>
      </c>
      <c r="B29" t="inlineStr">
        <is>
          <t>MBJC</t>
        </is>
      </c>
      <c r="C29" t="inlineStr">
        <is>
          <t>Hydropower</t>
        </is>
      </c>
      <c r="D29" t="inlineStr">
        <is>
          <t>Madhya Bhotekoshi Jalavidyut Company Limited</t>
        </is>
      </c>
      <c r="E29" t="inlineStr">
        <is>
          <t>WATCH</t>
        </is>
      </c>
      <c r="F29" t="inlineStr"/>
      <c r="G29" s="3" t="n">
        <v>56</v>
      </c>
      <c r="H29" s="3" t="n">
        <v>12</v>
      </c>
      <c r="I29" s="3" t="n">
        <v>12</v>
      </c>
      <c r="J29" s="3" t="n">
        <v>20</v>
      </c>
      <c r="K29" s="3" t="n">
        <v>20</v>
      </c>
      <c r="L29" s="3" t="n">
        <v>0</v>
      </c>
      <c r="M29" s="3" t="n">
        <v>0</v>
      </c>
      <c r="N29" s="3" t="n">
        <v>0</v>
      </c>
      <c r="O29" s="3" t="n">
        <v>0</v>
      </c>
      <c r="P29" t="b">
        <v>0</v>
      </c>
      <c r="Q29" t="b">
        <v>0</v>
      </c>
      <c r="R29" t="b">
        <v>0</v>
      </c>
      <c r="S29" t="inlineStr">
        <is>
          <t>NEUTRAL</t>
        </is>
      </c>
      <c r="T29" s="5" t="n">
        <v>311</v>
      </c>
      <c r="U29" s="5" t="n">
        <v>311.29</v>
      </c>
      <c r="V29" s="4" t="n">
        <v>-0.09316071830126875</v>
      </c>
      <c r="W29" s="6" t="n">
        <v>113871</v>
      </c>
      <c r="X29" s="6" t="n">
        <v>35413881</v>
      </c>
      <c r="Y29" s="4" t="n">
        <v>1.296240117066974</v>
      </c>
      <c r="Z29" s="5" t="n">
        <v>300.5337160068199</v>
      </c>
      <c r="AA29" s="5" t="n">
        <v>296.0410091200951</v>
      </c>
      <c r="AB29" s="5" t="n">
        <v>290.9418830583807</v>
      </c>
      <c r="AC29" s="4" t="n">
        <v>59.85160758449432</v>
      </c>
      <c r="AD29" s="4" t="n">
        <v>14.12857142857142</v>
      </c>
      <c r="AE29" s="4" t="n">
        <v>4.051446945337615</v>
      </c>
      <c r="AF29" s="4" t="n">
        <v>0.6746031746031198</v>
      </c>
      <c r="AG29" s="4" t="n">
        <v>39.68253968253646</v>
      </c>
      <c r="AH29" s="5" t="n">
        <v>311</v>
      </c>
      <c r="AI29" s="5" t="n">
        <v>289.8071428571429</v>
      </c>
      <c r="AJ29" s="5" t="n">
        <v>342.7892857142857</v>
      </c>
      <c r="AK29" s="5" t="n">
        <v>363.9821428571428</v>
      </c>
      <c r="AL29" s="5" t="n">
        <v>374.5785714285714</v>
      </c>
      <c r="AM29" t="inlineStr"/>
      <c r="AN29" s="3" t="n">
        <v>6</v>
      </c>
      <c r="AO29" s="3" t="n">
        <v>10</v>
      </c>
      <c r="AP29" t="inlineStr">
        <is>
          <t>Close&gt;EMA20; EMA20&gt;EMA50; RSI in 50–70; Strong close; Good candle body; Volume&gt;Avg20; Liquidity OK; Late-stage trend (age&gt;=12)</t>
        </is>
      </c>
      <c r="AQ29" s="3" t="n">
        <v>165</v>
      </c>
    </row>
    <row r="30">
      <c r="A30" s="2" t="n">
        <v>46093</v>
      </c>
      <c r="B30" t="inlineStr">
        <is>
          <t>JFL</t>
        </is>
      </c>
      <c r="C30" t="inlineStr">
        <is>
          <t>Finance Company</t>
        </is>
      </c>
      <c r="D30" t="inlineStr">
        <is>
          <t>Janaki Finance Company Limited</t>
        </is>
      </c>
      <c r="E30" t="inlineStr">
        <is>
          <t>WATCH</t>
        </is>
      </c>
      <c r="F30" t="inlineStr"/>
      <c r="G30" s="3" t="n">
        <v>56</v>
      </c>
      <c r="H30" s="3" t="n">
        <v/>
      </c>
      <c r="I30" s="3" t="n">
        <v/>
      </c>
      <c r="J30" s="3" t="n">
        <v>40</v>
      </c>
      <c r="K30" s="3" t="n">
        <v>45</v>
      </c>
      <c r="L30" s="3" t="n">
        <v>0</v>
      </c>
      <c r="M30" s="3" t="n">
        <v>2</v>
      </c>
      <c r="N30" s="3" t="n">
        <v>0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452</v>
      </c>
      <c r="U30" s="5" t="n">
        <v>452.74</v>
      </c>
      <c r="V30" s="4" t="n">
        <v>-0.1634492203030453</v>
      </c>
      <c r="W30" s="6" t="n">
        <v>12383</v>
      </c>
      <c r="X30" s="6" t="n">
        <v>5597116</v>
      </c>
      <c r="Y30" s="4" t="n">
        <v>0.8991040181229396</v>
      </c>
      <c r="Z30" s="5" t="n">
        <v>437.2394324793574</v>
      </c>
      <c r="AA30" s="5" t="n">
        <v>434.2576649629569</v>
      </c>
      <c r="AB30" s="5" t="n">
        <v>431.8260966629466</v>
      </c>
      <c r="AC30" s="4" t="n">
        <v>65.4639175257614</v>
      </c>
      <c r="AD30" s="4" t="n">
        <v>11.42142857142857</v>
      </c>
      <c r="AE30" s="4" t="n">
        <v>2.190265486725654</v>
      </c>
      <c r="AF30" s="4" t="n">
        <v>0.2929292929292617</v>
      </c>
      <c r="AG30" s="4" t="n">
        <v>70.70707070706372</v>
      </c>
      <c r="AH30" s="5" t="n">
        <v>452</v>
      </c>
      <c r="AI30" s="5" t="n">
        <v>434.8678571428571</v>
      </c>
      <c r="AJ30" s="5" t="n">
        <v>477.6982142857143</v>
      </c>
      <c r="AK30" s="5" t="n">
        <v>494.8303571428572</v>
      </c>
      <c r="AL30" s="5" t="n">
        <v>503.3964285714286</v>
      </c>
      <c r="AM30" t="inlineStr"/>
      <c r="AN30" s="3" t="n">
        <v>6</v>
      </c>
      <c r="AO30" s="3" t="n">
        <v>10</v>
      </c>
      <c r="AP30" t="inlineStr">
        <is>
          <t>Close&gt;EMA20; EMA20&gt;EMA50; RSI in 50–70; Good candle body; VolAvg5&gt;VolAvg20; Liquidity OK</t>
        </is>
      </c>
      <c r="AQ30" s="3" t="n">
        <v>166</v>
      </c>
    </row>
    <row r="31">
      <c r="A31" s="2" t="n">
        <v>46093</v>
      </c>
      <c r="B31" t="inlineStr">
        <is>
          <t>SLBBL</t>
        </is>
      </c>
      <c r="C31" t="inlineStr">
        <is>
          <t>Microfinance</t>
        </is>
      </c>
      <c r="D31" t="inlineStr">
        <is>
          <t>Swarojgar Laghubitta Bittiya Sanstha Limited</t>
        </is>
      </c>
      <c r="E31" t="inlineStr">
        <is>
          <t>WATCH</t>
        </is>
      </c>
      <c r="F31" t="inlineStr"/>
      <c r="G31" s="3" t="n">
        <v>56</v>
      </c>
      <c r="H31" s="3" t="n">
        <v/>
      </c>
      <c r="I31" s="3" t="n">
        <v/>
      </c>
      <c r="J31" s="3" t="n">
        <v>20</v>
      </c>
      <c r="K31" s="3" t="n">
        <v>45</v>
      </c>
      <c r="L31" s="3" t="n">
        <v>50</v>
      </c>
      <c r="M31" s="3" t="n">
        <v>1</v>
      </c>
      <c r="N31" s="3" t="n">
        <v>1</v>
      </c>
      <c r="O31" s="3" t="n">
        <v>1</v>
      </c>
      <c r="P31" t="b">
        <v>0</v>
      </c>
      <c r="Q31" t="b">
        <v>0</v>
      </c>
      <c r="R31" t="b">
        <v>1</v>
      </c>
      <c r="S31" t="inlineStr">
        <is>
          <t>SHAKEOUT</t>
        </is>
      </c>
      <c r="T31" s="5" t="n">
        <v>864</v>
      </c>
      <c r="U31" s="5" t="n">
        <v>864.41</v>
      </c>
      <c r="V31" s="4" t="n">
        <v>-0.04743119584456076</v>
      </c>
      <c r="W31" s="6" t="n">
        <v>5211</v>
      </c>
      <c r="X31" s="6" t="n">
        <v>4502304</v>
      </c>
      <c r="Y31" s="4" t="n">
        <v>0.7491428201755331</v>
      </c>
      <c r="Z31" s="5" t="n">
        <v>847.5696520372175</v>
      </c>
      <c r="AA31" s="5" t="n">
        <v>839.7632832193499</v>
      </c>
      <c r="AB31" s="5" t="n">
        <v>851.4673654273932</v>
      </c>
      <c r="AC31" s="4" t="n">
        <v>68.91385767789539</v>
      </c>
      <c r="AD31" s="4" t="n">
        <v>20.60714285714284</v>
      </c>
      <c r="AE31" s="4" t="n">
        <v>2.986111111111102</v>
      </c>
      <c r="AF31" s="4" t="n">
        <v>0.6899224806201278</v>
      </c>
      <c r="AG31" s="4" t="n">
        <v>68.99224806201278</v>
      </c>
      <c r="AH31" s="5" t="n">
        <v>864</v>
      </c>
      <c r="AI31" s="5" t="n">
        <v>833.0892857142858</v>
      </c>
      <c r="AJ31" s="5" t="n">
        <v>910.3660714285713</v>
      </c>
      <c r="AK31" s="5" t="n">
        <v>941.2767857142856</v>
      </c>
      <c r="AL31" s="5" t="n">
        <v>956.7321428571427</v>
      </c>
      <c r="AM31" t="inlineStr"/>
      <c r="AN31" s="3" t="n">
        <v>6</v>
      </c>
      <c r="AO31" s="3" t="n">
        <v>10</v>
      </c>
      <c r="AP31" t="inlineStr">
        <is>
          <t>Close&gt;EMA20; RSI in 50–70; Strong close; Good candle body; VolAvg5&gt;VolAvg20; Liquidity OK</t>
        </is>
      </c>
      <c r="AQ31" s="3" t="n">
        <v>167</v>
      </c>
    </row>
    <row r="32">
      <c r="A32" s="2" t="n">
        <v>46093</v>
      </c>
      <c r="B32" t="inlineStr">
        <is>
          <t>NESDO</t>
        </is>
      </c>
      <c r="C32" t="inlineStr">
        <is>
          <t>Microfinance</t>
        </is>
      </c>
      <c r="D32" t="inlineStr">
        <is>
          <t>Nesdo Sambridha Laghubitta Bittiya Sanstha Limited</t>
        </is>
      </c>
      <c r="E32" t="inlineStr">
        <is>
          <t>WATCH</t>
        </is>
      </c>
      <c r="F32" t="inlineStr">
        <is>
          <t>Trend</t>
        </is>
      </c>
      <c r="G32" s="3" t="n">
        <v>56</v>
      </c>
      <c r="H32" s="3" t="n">
        <v>26</v>
      </c>
      <c r="I32" s="3" t="n">
        <v>26</v>
      </c>
      <c r="J32" s="3" t="n">
        <v>40</v>
      </c>
      <c r="K32" s="3" t="n">
        <v>25</v>
      </c>
      <c r="L32" s="3" t="n">
        <v>50</v>
      </c>
      <c r="M32" s="3" t="n">
        <v>0</v>
      </c>
      <c r="N32" s="3" t="n">
        <v>1</v>
      </c>
      <c r="O32" s="3" t="n">
        <v>1</v>
      </c>
      <c r="P32" t="b">
        <v>0</v>
      </c>
      <c r="Q32" t="b">
        <v>0</v>
      </c>
      <c r="R32" t="b">
        <v>1</v>
      </c>
      <c r="S32" t="inlineStr">
        <is>
          <t>SHAKEOUT</t>
        </is>
      </c>
      <c r="T32" s="5" t="n">
        <v>1597</v>
      </c>
      <c r="U32" s="5" t="n">
        <v>1582.93</v>
      </c>
      <c r="V32" s="4" t="n">
        <v>0.888858003828339</v>
      </c>
      <c r="W32" s="6" t="n">
        <v>1652</v>
      </c>
      <c r="X32" s="6" t="n">
        <v>2638244</v>
      </c>
      <c r="Y32" s="4" t="n">
        <v>1.067493780491744</v>
      </c>
      <c r="Z32" s="5" t="n">
        <v>1561.983192120761</v>
      </c>
      <c r="AA32" s="5" t="n">
        <v>1546.510194265246</v>
      </c>
      <c r="AB32" s="5" t="n">
        <v>1531.202845958548</v>
      </c>
      <c r="AC32" s="4" t="n">
        <v>70.85682074407556</v>
      </c>
      <c r="AD32" s="4" t="n">
        <v>40.25</v>
      </c>
      <c r="AE32" s="4" t="n">
        <v>3.443957420162803</v>
      </c>
      <c r="AF32" s="4" t="n">
        <v>0.490909090909082</v>
      </c>
      <c r="AG32" s="4" t="n">
        <v>50.90909090908998</v>
      </c>
      <c r="AH32" s="5" t="n">
        <v>1597</v>
      </c>
      <c r="AI32" s="5" t="n">
        <v>1536.625</v>
      </c>
      <c r="AJ32" s="5" t="n">
        <v>1687.5625</v>
      </c>
      <c r="AK32" s="5" t="n">
        <v>1747.9375</v>
      </c>
      <c r="AL32" s="5" t="n">
        <v>1778.125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Good candle body; Trend continuation; Liquidity OK; Late-stage trend (age&gt;=12)</t>
        </is>
      </c>
      <c r="AQ32" s="3" t="n">
        <v>168</v>
      </c>
    </row>
    <row r="33">
      <c r="A33" s="2" t="n">
        <v>46093</v>
      </c>
      <c r="B33" t="inlineStr">
        <is>
          <t>SAHAS</t>
        </is>
      </c>
      <c r="C33" t="inlineStr">
        <is>
          <t>Hydropower</t>
        </is>
      </c>
      <c r="D33" t="inlineStr">
        <is>
          <t>Sahas Urja Limited</t>
        </is>
      </c>
      <c r="E33" t="inlineStr">
        <is>
          <t>WATCH</t>
        </is>
      </c>
      <c r="F33" t="inlineStr">
        <is>
          <t>Trend</t>
        </is>
      </c>
      <c r="G33" s="3" t="n">
        <v>54</v>
      </c>
      <c r="H33" s="3" t="n">
        <v>26</v>
      </c>
      <c r="I33" s="3" t="n">
        <v>26</v>
      </c>
      <c r="J33" s="3" t="n">
        <v>80</v>
      </c>
      <c r="K33" s="3" t="n">
        <v>45</v>
      </c>
      <c r="L33" s="3" t="n">
        <v>0</v>
      </c>
      <c r="M33" s="3" t="n">
        <v>3</v>
      </c>
      <c r="N33" s="3" t="n">
        <v>1</v>
      </c>
      <c r="O33" s="3" t="n">
        <v>0</v>
      </c>
      <c r="P33" t="b">
        <v>1</v>
      </c>
      <c r="Q33" t="b">
        <v>0</v>
      </c>
      <c r="R33" t="b">
        <v>0</v>
      </c>
      <c r="S33" t="inlineStr">
        <is>
          <t>ACCUMULATION</t>
        </is>
      </c>
      <c r="T33" s="5" t="n">
        <v>616</v>
      </c>
      <c r="U33" s="5" t="n">
        <v>615.34</v>
      </c>
      <c r="V33" s="4" t="n">
        <v>0.1072577761887683</v>
      </c>
      <c r="W33" s="6" t="n">
        <v>172092</v>
      </c>
      <c r="X33" s="6" t="n">
        <v>106008672</v>
      </c>
      <c r="Y33" s="4" t="n">
        <v>1.409420460478496</v>
      </c>
      <c r="Z33" s="5" t="n">
        <v>591.9045298332587</v>
      </c>
      <c r="AA33" s="5" t="n">
        <v>578.4057724810889</v>
      </c>
      <c r="AB33" s="5" t="n">
        <v>566.0671539596133</v>
      </c>
      <c r="AC33" s="4" t="n">
        <v>84.30353430352201</v>
      </c>
      <c r="AD33" s="4" t="n">
        <v>17.44999999999999</v>
      </c>
      <c r="AE33" s="4" t="n">
        <v>1.931818181818175</v>
      </c>
      <c r="AF33" s="4" t="n">
        <v>0.4957983193276885</v>
      </c>
      <c r="AG33" s="4" t="n">
        <v>8.403361344537124</v>
      </c>
      <c r="AH33" s="5" t="n">
        <v>616</v>
      </c>
      <c r="AI33" s="5" t="n">
        <v>589.825</v>
      </c>
      <c r="AJ33" s="5" t="n">
        <v>655.2624999999999</v>
      </c>
      <c r="AK33" s="5" t="n">
        <v>681.4374999999999</v>
      </c>
      <c r="AL33" s="5" t="n">
        <v>694.5249999999999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Trend continuation; Volume&gt;Avg20; Liquidity OK; Late-stage trend (age&gt;=12); RSI overbought</t>
        </is>
      </c>
      <c r="AQ33" s="3" t="n">
        <v>172</v>
      </c>
    </row>
    <row r="34">
      <c r="A34" s="2" t="n">
        <v>46093</v>
      </c>
      <c r="B34" t="inlineStr">
        <is>
          <t>HDL</t>
        </is>
      </c>
      <c r="C34" t="inlineStr">
        <is>
          <t>Manufacturing and Processing</t>
        </is>
      </c>
      <c r="D34" t="inlineStr">
        <is>
          <t>Himalayan Distillery Limited</t>
        </is>
      </c>
      <c r="E34" t="inlineStr">
        <is>
          <t>WATCH</t>
        </is>
      </c>
      <c r="F34" t="inlineStr"/>
      <c r="G34" s="3" t="n">
        <v>54</v>
      </c>
      <c r="H34" s="3" t="n">
        <v/>
      </c>
      <c r="I34" s="3" t="n">
        <v/>
      </c>
      <c r="J34" s="3" t="n">
        <v>80</v>
      </c>
      <c r="K34" s="3" t="n">
        <v>45</v>
      </c>
      <c r="L34" s="3" t="n">
        <v>80</v>
      </c>
      <c r="M34" s="3" t="n">
        <v>2</v>
      </c>
      <c r="N34" s="3" t="n">
        <v>1</v>
      </c>
      <c r="O34" s="3" t="n">
        <v>1</v>
      </c>
      <c r="P34" t="b">
        <v>0</v>
      </c>
      <c r="Q34" t="b">
        <v>0</v>
      </c>
      <c r="R34" t="b">
        <v>1</v>
      </c>
      <c r="S34" t="inlineStr">
        <is>
          <t>SHAKEOUT</t>
        </is>
      </c>
      <c r="T34" s="5" t="n">
        <v>1200</v>
      </c>
      <c r="U34" s="5" t="n">
        <v>1200.01</v>
      </c>
      <c r="V34" s="4" t="n">
        <v>-0.0008333263889460002</v>
      </c>
      <c r="W34" s="6" t="n">
        <v>76166</v>
      </c>
      <c r="X34" s="6" t="n">
        <v>91399200</v>
      </c>
      <c r="Y34" s="4" t="n">
        <v>1.267665995657721</v>
      </c>
      <c r="Z34" s="5" t="n">
        <v>1180.832351047027</v>
      </c>
      <c r="AA34" s="5" t="n">
        <v>1165.247259683596</v>
      </c>
      <c r="AB34" s="5" t="n">
        <v>1158.312372025105</v>
      </c>
      <c r="AC34" s="4" t="n">
        <v>64.8698884758322</v>
      </c>
      <c r="AD34" s="4" t="n">
        <v>29.72857142857143</v>
      </c>
      <c r="AE34" s="4" t="n">
        <v>1.499999999999999</v>
      </c>
      <c r="AF34" s="4" t="n">
        <v>0.5555555555555247</v>
      </c>
      <c r="AG34" s="4" t="n">
        <v>0</v>
      </c>
      <c r="AH34" s="5" t="n">
        <v>1200</v>
      </c>
      <c r="AI34" s="5" t="n">
        <v>1155.407142857143</v>
      </c>
      <c r="AJ34" s="5" t="n">
        <v>1266.889285714286</v>
      </c>
      <c r="AK34" s="5" t="n">
        <v>1311.482142857143</v>
      </c>
      <c r="AL34" s="5" t="n">
        <v>1333.778571428571</v>
      </c>
      <c r="AM34" t="inlineStr"/>
      <c r="AN34" s="3" t="n">
        <v>6</v>
      </c>
      <c r="AO34" s="3" t="n">
        <v>10</v>
      </c>
      <c r="AP34" t="inlineStr">
        <is>
          <t>Close&gt;EMA20; EMA20&gt;EMA50; RSI in 50–70; Volume&gt;Avg20; Liquidity OK</t>
        </is>
      </c>
      <c r="AQ34" s="3" t="n">
        <v>173</v>
      </c>
    </row>
    <row r="35">
      <c r="A35" s="2" t="n">
        <v>46093</v>
      </c>
      <c r="B35" t="inlineStr">
        <is>
          <t>DDBL</t>
        </is>
      </c>
      <c r="C35" t="inlineStr">
        <is>
          <t>Microfinance</t>
        </is>
      </c>
      <c r="D35" t="inlineStr">
        <is>
          <t>Deprosc Laghubitta Bittiya Sanstha Limited</t>
        </is>
      </c>
      <c r="E35" t="inlineStr">
        <is>
          <t>WATCH</t>
        </is>
      </c>
      <c r="F35" t="inlineStr"/>
      <c r="G35" s="3" t="n">
        <v>52</v>
      </c>
      <c r="H35" s="3" t="n">
        <v/>
      </c>
      <c r="I35" s="3" t="n">
        <v/>
      </c>
      <c r="J35" s="3" t="n">
        <v>60</v>
      </c>
      <c r="K35" s="3" t="n">
        <v>45</v>
      </c>
      <c r="L35" s="3" t="n">
        <v>0</v>
      </c>
      <c r="M35" s="3" t="n">
        <v>1</v>
      </c>
      <c r="N35" s="3" t="n">
        <v>1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874</v>
      </c>
      <c r="U35" s="5" t="n">
        <v>876.95</v>
      </c>
      <c r="V35" s="4" t="n">
        <v>-0.3363931809111171</v>
      </c>
      <c r="W35" s="6" t="n">
        <v>8570</v>
      </c>
      <c r="X35" s="6" t="n">
        <v>7490180</v>
      </c>
      <c r="Y35" s="4" t="n">
        <v>0.6769191883288705</v>
      </c>
      <c r="Z35" s="5" t="n">
        <v>862.4022847217856</v>
      </c>
      <c r="AA35" s="5" t="n">
        <v>851.4889556063032</v>
      </c>
      <c r="AB35" s="5" t="n">
        <v>849.3412849977001</v>
      </c>
      <c r="AC35" s="4" t="n">
        <v>65.71856287424461</v>
      </c>
      <c r="AD35" s="4" t="n">
        <v>19.59999999999999</v>
      </c>
      <c r="AE35" s="4" t="n">
        <v>2.517162471395878</v>
      </c>
      <c r="AF35" s="4" t="n">
        <v>0.4999999999999773</v>
      </c>
      <c r="AG35" s="4" t="n">
        <v>27.27272727272603</v>
      </c>
      <c r="AH35" s="5" t="n">
        <v>874</v>
      </c>
      <c r="AI35" s="5" t="n">
        <v>844.6</v>
      </c>
      <c r="AJ35" s="5" t="n">
        <v>918.0999999999999</v>
      </c>
      <c r="AK35" s="5" t="n">
        <v>947.5</v>
      </c>
      <c r="AL35" s="5" t="n">
        <v>962.1999999999999</v>
      </c>
      <c r="AM35" t="inlineStr"/>
      <c r="AN35" s="3" t="n">
        <v>6</v>
      </c>
      <c r="AO35" s="3" t="n">
        <v>10</v>
      </c>
      <c r="AP35" t="inlineStr">
        <is>
          <t>Close&gt;EMA20; EMA20&gt;EMA50; RSI in 50–70; VolAvg5&gt;VolAvg20; Liquidity OK</t>
        </is>
      </c>
      <c r="AQ35" s="3" t="n">
        <v>178</v>
      </c>
    </row>
    <row r="36">
      <c r="A36" s="2" t="n">
        <v>46093</v>
      </c>
      <c r="B36" t="inlineStr">
        <is>
          <t>CBBL</t>
        </is>
      </c>
      <c r="C36" t="inlineStr">
        <is>
          <t>Microfinance</t>
        </is>
      </c>
      <c r="D36" t="inlineStr">
        <is>
          <t>Chhimek Laghubitta Bittiya Sanstha Limited</t>
        </is>
      </c>
      <c r="E36" t="inlineStr">
        <is>
          <t>WATCH</t>
        </is>
      </c>
      <c r="F36" t="inlineStr"/>
      <c r="G36" s="3" t="n">
        <v>50</v>
      </c>
      <c r="H36" s="3" t="n">
        <v/>
      </c>
      <c r="I36" s="3" t="n">
        <v/>
      </c>
      <c r="J36" s="3" t="n">
        <v>60</v>
      </c>
      <c r="K36" s="3" t="n">
        <v>45</v>
      </c>
      <c r="L36" s="3" t="n">
        <v>0</v>
      </c>
      <c r="M36" s="3" t="n">
        <v>3</v>
      </c>
      <c r="N36" s="3" t="n">
        <v>0</v>
      </c>
      <c r="O36" s="3" t="n">
        <v>1</v>
      </c>
      <c r="P36" t="b">
        <v>1</v>
      </c>
      <c r="Q36" t="b">
        <v>0</v>
      </c>
      <c r="R36" t="b">
        <v>1</v>
      </c>
      <c r="S36" t="inlineStr">
        <is>
          <t>SHAKEOUT</t>
        </is>
      </c>
      <c r="T36" s="5" t="n">
        <v>948</v>
      </c>
      <c r="U36" s="5" t="n">
        <v>949.64</v>
      </c>
      <c r="V36" s="4" t="n">
        <v>-0.172697022029399</v>
      </c>
      <c r="W36" s="6" t="n">
        <v>27762</v>
      </c>
      <c r="X36" s="6" t="n">
        <v>26318376</v>
      </c>
      <c r="Y36" s="4" t="n">
        <v>1.276129230953098</v>
      </c>
      <c r="Z36" s="5" t="n">
        <v>944.0392410865676</v>
      </c>
      <c r="AA36" s="5" t="n">
        <v>939.746819143583</v>
      </c>
      <c r="AB36" s="5" t="n">
        <v>954.2278311024827</v>
      </c>
      <c r="AC36" s="4" t="n">
        <v>60.66350710899802</v>
      </c>
      <c r="AD36" s="4" t="n">
        <v>27.96428571428572</v>
      </c>
      <c r="AE36" s="4" t="n">
        <v>2.109704641350209</v>
      </c>
      <c r="AF36" s="4" t="n">
        <v>0.39999999999998</v>
      </c>
      <c r="AG36" s="4" t="n">
        <v>59.999999999997</v>
      </c>
      <c r="AH36" s="5" t="n">
        <v>948</v>
      </c>
      <c r="AI36" s="5" t="n">
        <v>906.0535714285714</v>
      </c>
      <c r="AJ36" s="5" t="n">
        <v>1010.919642857143</v>
      </c>
      <c r="AK36" s="5" t="n">
        <v>1052.866071428571</v>
      </c>
      <c r="AL36" s="5" t="n">
        <v>1073.839285714286</v>
      </c>
      <c r="AM36" t="inlineStr"/>
      <c r="AN36" s="3" t="n">
        <v>6</v>
      </c>
      <c r="AO36" s="3" t="n">
        <v>10</v>
      </c>
      <c r="AP36" t="inlineStr">
        <is>
          <t>Close&gt;EMA20; RSI in 50–70; Good candle body; Volume&gt;Avg20; Liquidity OK</t>
        </is>
      </c>
      <c r="AQ36" s="3" t="n">
        <v>180</v>
      </c>
    </row>
    <row r="37">
      <c r="A37" s="2" t="n">
        <v>46093</v>
      </c>
      <c r="B37" t="inlineStr">
        <is>
          <t>UMRH</t>
        </is>
      </c>
      <c r="C37" t="inlineStr">
        <is>
          <t>Hydropower</t>
        </is>
      </c>
      <c r="D37" t="inlineStr">
        <is>
          <t>United Idi-Mardi and R.B. Hydropower Limited</t>
        </is>
      </c>
      <c r="E37" t="inlineStr">
        <is>
          <t>WATCH</t>
        </is>
      </c>
      <c r="F37" t="inlineStr"/>
      <c r="G37" s="3" t="n">
        <v>50</v>
      </c>
      <c r="H37" s="3" t="n">
        <v/>
      </c>
      <c r="I37" s="3" t="n">
        <v/>
      </c>
      <c r="J37" s="3" t="n">
        <v>60</v>
      </c>
      <c r="K37" s="3" t="n">
        <v>65</v>
      </c>
      <c r="L37" s="3" t="n">
        <v>50</v>
      </c>
      <c r="M37" s="3" t="n">
        <v>2</v>
      </c>
      <c r="N37" s="3" t="n">
        <v>1</v>
      </c>
      <c r="O37" s="3" t="n">
        <v>1</v>
      </c>
      <c r="P37" t="b">
        <v>0</v>
      </c>
      <c r="Q37" t="b">
        <v>0</v>
      </c>
      <c r="R37" t="b">
        <v>1</v>
      </c>
      <c r="S37" t="inlineStr">
        <is>
          <t>SHAKEOUT</t>
        </is>
      </c>
      <c r="T37" s="5" t="n">
        <v>576</v>
      </c>
      <c r="U37" s="5" t="n">
        <v>576.89</v>
      </c>
      <c r="V37" s="4" t="n">
        <v>-0.154275511796007</v>
      </c>
      <c r="W37" s="6" t="n">
        <v>22191</v>
      </c>
      <c r="X37" s="6" t="n">
        <v>12782016</v>
      </c>
      <c r="Y37" s="4" t="n">
        <v>1.227279891822835</v>
      </c>
      <c r="Z37" s="5" t="n">
        <v>569.8832843394066</v>
      </c>
      <c r="AA37" s="5" t="n">
        <v>564.2639804393218</v>
      </c>
      <c r="AB37" s="5" t="n">
        <v>561.8322597204743</v>
      </c>
      <c r="AC37" s="4" t="n">
        <v>59.64285714285118</v>
      </c>
      <c r="AD37" s="4" t="n">
        <v>17.61428571428572</v>
      </c>
      <c r="AE37" s="4" t="n">
        <v>1.822916666666663</v>
      </c>
      <c r="AF37" s="4" t="n">
        <v>0.3809523809523447</v>
      </c>
      <c r="AG37" s="4" t="n">
        <v>0</v>
      </c>
      <c r="AH37" s="5" t="n">
        <v>576</v>
      </c>
      <c r="AI37" s="5" t="n">
        <v>549.5785714285714</v>
      </c>
      <c r="AJ37" s="5" t="n">
        <v>615.6321428571429</v>
      </c>
      <c r="AK37" s="5" t="n">
        <v>642.0535714285714</v>
      </c>
      <c r="AL37" s="5" t="n">
        <v>655.2642857142857</v>
      </c>
      <c r="AM37" t="inlineStr"/>
      <c r="AN37" s="3" t="n">
        <v>6</v>
      </c>
      <c r="AO37" s="3" t="n">
        <v>10</v>
      </c>
      <c r="AP37" t="inlineStr">
        <is>
          <t>Close&gt;EMA20; EMA20&gt;EMA50; RSI in 50–70; Volume&gt;Avg20; Liquidity OK; Mild distribution risk</t>
        </is>
      </c>
      <c r="AQ37" s="3" t="n">
        <v>181</v>
      </c>
    </row>
    <row r="38">
      <c r="A38" s="2" t="n">
        <v>46093</v>
      </c>
      <c r="B38" t="inlineStr">
        <is>
          <t>SWASTIK</t>
        </is>
      </c>
      <c r="C38" t="inlineStr">
        <is>
          <t>Microfinance</t>
        </is>
      </c>
      <c r="D38" t="inlineStr">
        <is>
          <t>Swastik Laghubitta Bittiya Sanstha Limited</t>
        </is>
      </c>
      <c r="E38" t="inlineStr">
        <is>
          <t>WATCH</t>
        </is>
      </c>
      <c r="F38" t="inlineStr"/>
      <c r="G38" s="3" t="n">
        <v>50</v>
      </c>
      <c r="H38" s="3" t="n">
        <v/>
      </c>
      <c r="I38" s="3" t="n">
        <v/>
      </c>
      <c r="J38" s="3" t="n">
        <v>20</v>
      </c>
      <c r="K38" s="3" t="n">
        <v>45</v>
      </c>
      <c r="L38" s="3" t="n">
        <v>0</v>
      </c>
      <c r="M38" s="3" t="n">
        <v>0</v>
      </c>
      <c r="N38" s="3" t="n">
        <v>1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2892.4</v>
      </c>
      <c r="U38" s="5" t="n">
        <v>2910.28</v>
      </c>
      <c r="V38" s="4" t="n">
        <v>-0.6143738746787286</v>
      </c>
      <c r="W38" s="6" t="n">
        <v>1894</v>
      </c>
      <c r="X38" s="6" t="n">
        <v>5478205.600000001</v>
      </c>
      <c r="Y38" s="4" t="n">
        <v>0.857188115227082</v>
      </c>
      <c r="Z38" s="5" t="n">
        <v>2896.833624407109</v>
      </c>
      <c r="AA38" s="5" t="n">
        <v>2884.983928527289</v>
      </c>
      <c r="AB38" s="5" t="n">
        <v>2664.611347712425</v>
      </c>
      <c r="AC38" s="4" t="n">
        <v>50.82954241369989</v>
      </c>
      <c r="AD38" s="4" t="n">
        <v>82.70000000000002</v>
      </c>
      <c r="AE38" s="4" t="n">
        <v>3.180749550546258</v>
      </c>
      <c r="AF38" s="4" t="n">
        <v>0.01521739130434865</v>
      </c>
      <c r="AG38" s="4" t="n">
        <v>98.47826086956405</v>
      </c>
      <c r="AH38" s="5" t="n">
        <v>2892.4</v>
      </c>
      <c r="AI38" s="5" t="n">
        <v>2768.35</v>
      </c>
      <c r="AJ38" s="5" t="n">
        <v>3078.475</v>
      </c>
      <c r="AK38" s="5" t="n">
        <v>3202.525000000001</v>
      </c>
      <c r="AL38" s="5" t="n">
        <v>3264.550000000001</v>
      </c>
      <c r="AM38" t="inlineStr"/>
      <c r="AN38" s="3" t="n">
        <v>6</v>
      </c>
      <c r="AO38" s="3" t="n">
        <v>10</v>
      </c>
      <c r="AP38" t="inlineStr">
        <is>
          <t>Close&gt;EMA20; EMA20&gt;EMA50; RSI in 50–70; Good candle body; Liquidity OK</t>
        </is>
      </c>
      <c r="AQ38" s="3" t="n">
        <v>182</v>
      </c>
    </row>
  </sheetData>
  <conditionalFormatting sqref="G2:G3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2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2" customWidth="1" min="31" max="31"/>
    <col width="22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SwingCategory</t>
        </is>
      </c>
      <c r="F1" s="14" t="inlineStr">
        <is>
          <t>SwingSignalType</t>
        </is>
      </c>
      <c r="G1" s="14" t="inlineStr">
        <is>
          <t>SwingScore</t>
        </is>
      </c>
      <c r="H1" s="14" t="inlineStr">
        <is>
          <t>DaysFromBreakout</t>
        </is>
      </c>
      <c r="I1" s="14" t="inlineStr">
        <is>
          <t>TrendAge</t>
        </is>
      </c>
      <c r="J1" s="14" t="inlineStr">
        <is>
          <t>AccumulationScore</t>
        </is>
      </c>
      <c r="K1" s="14" t="inlineStr">
        <is>
          <t>DistributionScore</t>
        </is>
      </c>
      <c r="L1" s="14" t="inlineStr">
        <is>
          <t>ShakeoutScore</t>
        </is>
      </c>
      <c r="M1" s="14" t="inlineStr">
        <is>
          <t>AccHits4</t>
        </is>
      </c>
      <c r="N1" s="14" t="inlineStr">
        <is>
          <t>DistHits4</t>
        </is>
      </c>
      <c r="O1" s="14" t="inlineStr">
        <is>
          <t>ShakeHits3</t>
        </is>
      </c>
      <c r="P1" s="14" t="inlineStr">
        <is>
          <t>AccConfirmed</t>
        </is>
      </c>
      <c r="Q1" s="14" t="inlineStr">
        <is>
          <t>DistConfirmed</t>
        </is>
      </c>
      <c r="R1" s="14" t="inlineStr">
        <is>
          <t>ShakeConfirmed</t>
        </is>
      </c>
      <c r="S1" s="14" t="inlineStr">
        <is>
          <t>SentimentSignal</t>
        </is>
      </c>
      <c r="T1" s="14" t="inlineStr">
        <is>
          <t>Close</t>
        </is>
      </c>
      <c r="U1" s="14" t="inlineStr">
        <is>
          <t>VWAP</t>
        </is>
      </c>
      <c r="V1" s="14" t="inlineStr">
        <is>
          <t>VWAP_Dist%</t>
        </is>
      </c>
      <c r="W1" s="14" t="inlineStr">
        <is>
          <t>Volume</t>
        </is>
      </c>
      <c r="X1" s="14" t="inlineStr">
        <is>
          <t>ValueTraded</t>
        </is>
      </c>
      <c r="Y1" s="14" t="inlineStr">
        <is>
          <t>VolSpike20</t>
        </is>
      </c>
      <c r="Z1" s="14" t="inlineStr">
        <is>
          <t>EMA10</t>
        </is>
      </c>
      <c r="AA1" s="14" t="inlineStr">
        <is>
          <t>EMA20</t>
        </is>
      </c>
      <c r="AB1" s="14" t="inlineStr">
        <is>
          <t>EMA50</t>
        </is>
      </c>
      <c r="AC1" s="14" t="inlineStr">
        <is>
          <t>RSI14</t>
        </is>
      </c>
      <c r="AD1" s="14" t="inlineStr">
        <is>
          <t>ATR14</t>
        </is>
      </c>
      <c r="AE1" s="14" t="inlineStr">
        <is>
          <t>Range%</t>
        </is>
      </c>
      <c r="AF1" s="14" t="inlineStr">
        <is>
          <t>ClosePos</t>
        </is>
      </c>
      <c r="AG1" s="14" t="inlineStr">
        <is>
          <t>Body%</t>
        </is>
      </c>
      <c r="AH1" s="14" t="inlineStr">
        <is>
          <t>Entry</t>
        </is>
      </c>
      <c r="AI1" s="14" t="inlineStr">
        <is>
          <t>Stop</t>
        </is>
      </c>
      <c r="AJ1" s="14" t="inlineStr">
        <is>
          <t>T1_1.5R</t>
        </is>
      </c>
      <c r="AK1" s="14" t="inlineStr">
        <is>
          <t>T2_2.5R</t>
        </is>
      </c>
      <c r="AL1" s="14" t="inlineStr">
        <is>
          <t>T3_3R</t>
        </is>
      </c>
      <c r="AM1" s="14" t="inlineStr">
        <is>
          <t>ExpectedHoldDays</t>
        </is>
      </c>
      <c r="AN1" s="14" t="inlineStr">
        <is>
          <t>TimeStopDay</t>
        </is>
      </c>
      <c r="AO1" s="14" t="inlineStr">
        <is>
          <t>MaxHoldDays</t>
        </is>
      </c>
      <c r="AP1" s="14" t="inlineStr">
        <is>
          <t>SwingReason</t>
        </is>
      </c>
      <c r="AQ1" s="14" t="inlineStr">
        <is>
          <t>SwingRank</t>
        </is>
      </c>
    </row>
    <row r="2">
      <c r="A2" s="2" t="n">
        <v>46093</v>
      </c>
      <c r="B2" t="inlineStr">
        <is>
          <t>PSF</t>
        </is>
      </c>
      <c r="C2" t="inlineStr">
        <is>
          <t>Mutual Fund</t>
        </is>
      </c>
      <c r="D2" t="inlineStr">
        <is>
          <t>Prabhu Select Fund</t>
        </is>
      </c>
      <c r="E2" t="inlineStr">
        <is>
          <t>AVOID</t>
        </is>
      </c>
      <c r="F2" t="inlineStr">
        <is>
          <t>Breakout</t>
        </is>
      </c>
      <c r="G2" s="3" t="n">
        <v>78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20</v>
      </c>
      <c r="M2" s="3" t="n">
        <v>1</v>
      </c>
      <c r="N2" s="3" t="n">
        <v>0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11.6</v>
      </c>
      <c r="U2" s="5" t="n">
        <v>11.53</v>
      </c>
      <c r="V2" s="4" t="n">
        <v>0.6071118820467841</v>
      </c>
      <c r="W2" s="6" t="n">
        <v>52230</v>
      </c>
      <c r="X2" s="6" t="n">
        <v>605868</v>
      </c>
      <c r="Y2" s="4" t="n">
        <v>3.852309689410757</v>
      </c>
      <c r="Z2" s="5" t="n">
        <v>11.21882072223247</v>
      </c>
      <c r="AA2" s="5" t="n">
        <v>11.15265127287406</v>
      </c>
      <c r="AB2" s="5" t="n">
        <v>10.98532480387388</v>
      </c>
      <c r="AC2" s="4" t="n">
        <v>63.87434554927</v>
      </c>
      <c r="AD2" s="4" t="n">
        <v>0.2992857142857141</v>
      </c>
      <c r="AE2" s="4" t="n">
        <v>2.327586206896347</v>
      </c>
      <c r="AF2" s="4" t="n">
        <v>0.9999999999962964</v>
      </c>
      <c r="AG2" s="4" t="n">
        <v>99.99999999962964</v>
      </c>
      <c r="AH2" s="5" t="n">
        <v>11.6</v>
      </c>
      <c r="AI2" s="5" t="n">
        <v>11.15107142857143</v>
      </c>
      <c r="AJ2" s="5" t="n">
        <v>12.27339285714286</v>
      </c>
      <c r="AK2" s="5" t="n">
        <v>12.72232142857143</v>
      </c>
      <c r="AL2" s="5" t="n">
        <v>12.94678571428571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Low liquidity</t>
        </is>
      </c>
      <c r="AQ2" s="3" t="n">
        <v>79</v>
      </c>
    </row>
    <row r="3">
      <c r="A3" s="2" t="n">
        <v>46093</v>
      </c>
      <c r="B3" t="inlineStr">
        <is>
          <t>C30MF</t>
        </is>
      </c>
      <c r="C3" t="inlineStr">
        <is>
          <t>Mutual Fund</t>
        </is>
      </c>
      <c r="D3" t="inlineStr">
        <is>
          <t>Citizens Super 30 Mutual Fund</t>
        </is>
      </c>
      <c r="E3" t="inlineStr">
        <is>
          <t>AVOID</t>
        </is>
      </c>
      <c r="F3" t="inlineStr">
        <is>
          <t>Breakout</t>
        </is>
      </c>
      <c r="G3" s="3" t="n">
        <v>78</v>
      </c>
      <c r="H3" s="3" t="n">
        <v>0</v>
      </c>
      <c r="I3" s="3" t="n">
        <v>0</v>
      </c>
      <c r="J3" s="3" t="n">
        <v>40</v>
      </c>
      <c r="K3" s="3" t="n">
        <v>35</v>
      </c>
      <c r="L3" s="3" t="n">
        <v>20</v>
      </c>
      <c r="M3" s="3" t="n">
        <v>1</v>
      </c>
      <c r="N3" s="3" t="n">
        <v>1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10.2</v>
      </c>
      <c r="U3" s="5" t="n">
        <v>10.19</v>
      </c>
      <c r="V3" s="4" t="n">
        <v>0.09813542688909525</v>
      </c>
      <c r="W3" s="6" t="n">
        <v>27000</v>
      </c>
      <c r="X3" s="6" t="n">
        <v>275400</v>
      </c>
      <c r="Y3" s="4" t="n">
        <v>4.264594389689158</v>
      </c>
      <c r="Z3" s="5" t="n">
        <v>9.84025143568671</v>
      </c>
      <c r="AA3" s="5" t="n">
        <v>9.772046449469272</v>
      </c>
      <c r="AB3" s="5" t="n">
        <v>9.620133266286595</v>
      </c>
      <c r="AC3" s="4" t="n">
        <v>67.08074534103156</v>
      </c>
      <c r="AD3" s="4" t="n">
        <v>0.1864285714285716</v>
      </c>
      <c r="AE3" s="4" t="n">
        <v>1.960784313725291</v>
      </c>
      <c r="AF3" s="4" t="n">
        <v>0.999999999995</v>
      </c>
      <c r="AG3" s="4" t="n">
        <v>99.99999999950001</v>
      </c>
      <c r="AH3" s="5" t="n">
        <v>10.2</v>
      </c>
      <c r="AI3" s="5" t="n">
        <v>9.920357142857142</v>
      </c>
      <c r="AJ3" s="5" t="n">
        <v>10.61946428571428</v>
      </c>
      <c r="AK3" s="5" t="n">
        <v>10.89910714285714</v>
      </c>
      <c r="AL3" s="5" t="n">
        <v>11.03892857142857</v>
      </c>
      <c r="AM3" t="inlineStr">
        <is>
          <t>3–6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20D breakout + volume; Volume&gt;Avg20; Low liquidity</t>
        </is>
      </c>
      <c r="AQ3" s="3" t="n">
        <v>80</v>
      </c>
    </row>
    <row r="4">
      <c r="A4" s="2" t="n">
        <v>46093</v>
      </c>
      <c r="B4" t="inlineStr">
        <is>
          <t>SIGS2</t>
        </is>
      </c>
      <c r="C4" t="inlineStr">
        <is>
          <t>Mutual Fund</t>
        </is>
      </c>
      <c r="D4" t="inlineStr">
        <is>
          <t>Siddhartha Investment Growth Scheme-2</t>
        </is>
      </c>
      <c r="E4" t="inlineStr">
        <is>
          <t>AVOID</t>
        </is>
      </c>
      <c r="F4" t="inlineStr">
        <is>
          <t>Breakout</t>
        </is>
      </c>
      <c r="G4" s="3" t="n">
        <v>78</v>
      </c>
      <c r="H4" s="3" t="n">
        <v>0</v>
      </c>
      <c r="I4" s="3" t="n">
        <v>0</v>
      </c>
      <c r="J4" s="3" t="n">
        <v>40</v>
      </c>
      <c r="K4" s="3" t="n">
        <v>35</v>
      </c>
      <c r="L4" s="3" t="n">
        <v>20</v>
      </c>
      <c r="M4" s="3" t="n">
        <v>1</v>
      </c>
      <c r="N4" s="3" t="n">
        <v>0</v>
      </c>
      <c r="O4" s="3" t="n">
        <v>0</v>
      </c>
      <c r="P4" t="b">
        <v>0</v>
      </c>
      <c r="Q4" t="b">
        <v>0</v>
      </c>
      <c r="R4" t="b">
        <v>0</v>
      </c>
      <c r="S4" t="inlineStr">
        <is>
          <t>NEUTRAL</t>
        </is>
      </c>
      <c r="T4" s="5" t="n">
        <v>10.38</v>
      </c>
      <c r="U4" s="5" t="n">
        <v>10.27</v>
      </c>
      <c r="V4" s="4" t="n">
        <v>1.071080817916168</v>
      </c>
      <c r="W4" s="6" t="n">
        <v>20000</v>
      </c>
      <c r="X4" s="6" t="n">
        <v>207600</v>
      </c>
      <c r="Y4" s="4" t="n">
        <v>2.279877798549997</v>
      </c>
      <c r="Z4" s="5" t="n">
        <v>9.819425774465905</v>
      </c>
      <c r="AA4" s="5" t="n">
        <v>9.79336918781331</v>
      </c>
      <c r="AB4" s="5" t="n">
        <v>9.732300416998953</v>
      </c>
      <c r="AC4" s="4" t="n">
        <v>62.89752650145558</v>
      </c>
      <c r="AD4" s="4" t="n">
        <v>0.2228571428571438</v>
      </c>
      <c r="AE4" s="4" t="n">
        <v>1.734104046242622</v>
      </c>
      <c r="AF4" s="4" t="n">
        <v>0.9999999999944444</v>
      </c>
      <c r="AG4" s="4" t="n">
        <v>99.99999999944444</v>
      </c>
      <c r="AH4" s="5" t="n">
        <v>10.38</v>
      </c>
      <c r="AI4" s="5" t="n">
        <v>10.04571428571428</v>
      </c>
      <c r="AJ4" s="5" t="n">
        <v>10.88142857142858</v>
      </c>
      <c r="AK4" s="5" t="n">
        <v>11.21571428571429</v>
      </c>
      <c r="AL4" s="5" t="n">
        <v>11.38285714285715</v>
      </c>
      <c r="AM4" t="inlineStr">
        <is>
          <t>3–6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20D breakout + volume; Volume&gt;Avg20; Low liquidity</t>
        </is>
      </c>
      <c r="AQ4" s="3" t="n">
        <v>81</v>
      </c>
    </row>
    <row r="5">
      <c r="A5" s="2" t="n">
        <v>46093</v>
      </c>
      <c r="B5" t="inlineStr">
        <is>
          <t>NBF3</t>
        </is>
      </c>
      <c r="C5" t="inlineStr">
        <is>
          <t>Mutual Fund</t>
        </is>
      </c>
      <c r="D5" t="inlineStr">
        <is>
          <t>Nabil Balanced Fund III</t>
        </is>
      </c>
      <c r="E5" t="inlineStr">
        <is>
          <t>AVOID</t>
        </is>
      </c>
      <c r="F5" t="inlineStr">
        <is>
          <t>Pullback</t>
        </is>
      </c>
      <c r="G5" s="3" t="n">
        <v>70</v>
      </c>
      <c r="H5" s="3" t="n">
        <v/>
      </c>
      <c r="I5" s="3" t="n">
        <v/>
      </c>
      <c r="J5" s="3" t="n">
        <v>60</v>
      </c>
      <c r="K5" s="3" t="n">
        <v>35</v>
      </c>
      <c r="L5" s="3" t="n">
        <v>50</v>
      </c>
      <c r="M5" s="3" t="n">
        <v>2</v>
      </c>
      <c r="N5" s="3" t="n">
        <v>0</v>
      </c>
      <c r="O5" s="3" t="n">
        <v>1</v>
      </c>
      <c r="P5" t="b">
        <v>0</v>
      </c>
      <c r="Q5" t="b">
        <v>0</v>
      </c>
      <c r="R5" t="b">
        <v>1</v>
      </c>
      <c r="S5" t="inlineStr">
        <is>
          <t>SHAKEOUT</t>
        </is>
      </c>
      <c r="T5" s="5" t="n">
        <v>9.800000000000001</v>
      </c>
      <c r="U5" s="5" t="n">
        <v>9.73</v>
      </c>
      <c r="V5" s="4" t="n">
        <v>0.7194244604315836</v>
      </c>
      <c r="W5" s="6" t="n">
        <v>57336</v>
      </c>
      <c r="X5" s="6" t="n">
        <v>561892.8</v>
      </c>
      <c r="Y5" s="4" t="n">
        <v>1.860142196931233</v>
      </c>
      <c r="Z5" s="5" t="n">
        <v>9.592549607059063</v>
      </c>
      <c r="AA5" s="5" t="n">
        <v>9.533175643240133</v>
      </c>
      <c r="AB5" s="5" t="n">
        <v>9.390029408682441</v>
      </c>
      <c r="AC5" s="4" t="n">
        <v>63.88888888826777</v>
      </c>
      <c r="AD5" s="4" t="n">
        <v>0.3014285714285711</v>
      </c>
      <c r="AE5" s="4" t="n">
        <v>3.673469387754722</v>
      </c>
      <c r="AF5" s="4" t="n">
        <v>0.8055555555533218</v>
      </c>
      <c r="AG5" s="4" t="n">
        <v>19.44444444439005</v>
      </c>
      <c r="AH5" s="5" t="n">
        <v>9.800000000000001</v>
      </c>
      <c r="AI5" s="5" t="n">
        <v>9.347857142857144</v>
      </c>
      <c r="AJ5" s="5" t="n">
        <v>10.47821428571429</v>
      </c>
      <c r="AK5" s="5" t="n">
        <v>10.93035714285714</v>
      </c>
      <c r="AL5" s="5" t="n">
        <v>11.15642857142857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Pullback near EMA20 (ATR); Volume&gt;Avg20; Low liquidity</t>
        </is>
      </c>
      <c r="AQ5" s="3" t="n">
        <v>126</v>
      </c>
    </row>
    <row r="6">
      <c r="A6" s="2" t="n">
        <v>46093</v>
      </c>
      <c r="B6" t="inlineStr">
        <is>
          <t>RBBD2088</t>
        </is>
      </c>
      <c r="C6" t="inlineStr">
        <is>
          <t>Corporate Debentures</t>
        </is>
      </c>
      <c r="D6" t="inlineStr">
        <is>
          <t>RBBL Debenture 2088</t>
        </is>
      </c>
      <c r="E6" t="inlineStr">
        <is>
          <t>AVOID</t>
        </is>
      </c>
      <c r="F6" t="inlineStr">
        <is>
          <t>Breakout</t>
        </is>
      </c>
      <c r="G6" s="3" t="n">
        <v>70</v>
      </c>
      <c r="H6" s="3" t="n">
        <v>0</v>
      </c>
      <c r="I6" s="3" t="n">
        <v>0</v>
      </c>
      <c r="J6" s="3" t="n">
        <v>20</v>
      </c>
      <c r="K6" s="3" t="n">
        <v>10</v>
      </c>
      <c r="L6" s="3" t="n">
        <v>20</v>
      </c>
      <c r="M6" s="3" t="n">
        <v>0</v>
      </c>
      <c r="N6" s="3" t="n">
        <v>0</v>
      </c>
      <c r="O6" s="3" t="n">
        <v>0</v>
      </c>
      <c r="P6" t="b">
        <v>0</v>
      </c>
      <c r="Q6" t="b">
        <v>0</v>
      </c>
      <c r="R6" t="b">
        <v>0</v>
      </c>
      <c r="S6" t="inlineStr">
        <is>
          <t>NEUTRAL</t>
        </is>
      </c>
      <c r="T6" s="5" t="n">
        <v>1065</v>
      </c>
      <c r="U6" s="5" t="n">
        <v>1063.28</v>
      </c>
      <c r="V6" s="4" t="n">
        <v>0.1617635994281869</v>
      </c>
      <c r="W6" s="6" t="n">
        <v>160</v>
      </c>
      <c r="X6" s="6" t="n">
        <v>170400</v>
      </c>
      <c r="Y6" s="4" t="n">
        <v>1.725067385444725</v>
      </c>
      <c r="Z6" s="5" t="n">
        <v>1056.51830691345</v>
      </c>
      <c r="AA6" s="5" t="n">
        <v>1057.02853373127</v>
      </c>
      <c r="AB6" s="5" t="n">
        <v>1063.570237661052</v>
      </c>
      <c r="AC6" s="4" t="n">
        <v>62.41721854303187</v>
      </c>
      <c r="AD6" s="4" t="n">
        <v>7.628571428571441</v>
      </c>
      <c r="AE6" s="4" t="n">
        <v>0.9389671361502339</v>
      </c>
      <c r="AF6" s="4" t="n">
        <v>0.9999999999999</v>
      </c>
      <c r="AG6" s="4" t="n">
        <v>99.99999999999</v>
      </c>
      <c r="AH6" s="5" t="n">
        <v>1065</v>
      </c>
      <c r="AI6" s="5" t="n">
        <v>1053.557142857143</v>
      </c>
      <c r="AJ6" s="5" t="n">
        <v>1082.164285714286</v>
      </c>
      <c r="AK6" s="5" t="n">
        <v>1093.607142857143</v>
      </c>
      <c r="AL6" s="5" t="n">
        <v>1099.328571428571</v>
      </c>
      <c r="AM6" t="inlineStr">
        <is>
          <t>3–6</t>
        </is>
      </c>
      <c r="AN6" s="3" t="n">
        <v>6</v>
      </c>
      <c r="AO6" s="3" t="n">
        <v>10</v>
      </c>
      <c r="AP6" t="inlineStr">
        <is>
          <t>Close&gt;EMA20; Close&gt;VWAP &amp; VWAP rising/flat; RSI in 50–70; Strong close; Good candle body; 20D breakout + volume; Volume&gt;Avg20; Low liquidity</t>
        </is>
      </c>
      <c r="AQ6" s="3" t="n">
        <v>127</v>
      </c>
    </row>
    <row r="7">
      <c r="A7" s="2" t="n">
        <v>46093</v>
      </c>
      <c r="B7" t="inlineStr">
        <is>
          <t>RSY</t>
        </is>
      </c>
      <c r="C7" t="inlineStr">
        <is>
          <t>Mutual Fund</t>
        </is>
      </c>
      <c r="D7" t="inlineStr">
        <is>
          <t>Reliable Samriddhi Yojana</t>
        </is>
      </c>
      <c r="E7" t="inlineStr">
        <is>
          <t>AVOID</t>
        </is>
      </c>
      <c r="F7" t="inlineStr">
        <is>
          <t>Pullback</t>
        </is>
      </c>
      <c r="G7" s="3" t="n">
        <v>66</v>
      </c>
      <c r="H7" s="3" t="n">
        <v/>
      </c>
      <c r="I7" s="3" t="n">
        <v/>
      </c>
      <c r="J7" s="3" t="n">
        <v>60</v>
      </c>
      <c r="K7" s="3" t="n">
        <v>35</v>
      </c>
      <c r="L7" s="3" t="n">
        <v>0</v>
      </c>
      <c r="M7" s="3" t="n">
        <v>1</v>
      </c>
      <c r="N7" s="3" t="n">
        <v>0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10.19</v>
      </c>
      <c r="U7" s="5" t="n">
        <v>10.18</v>
      </c>
      <c r="V7" s="4" t="n">
        <v>0.09823182711197255</v>
      </c>
      <c r="W7" s="6" t="n">
        <v>20740</v>
      </c>
      <c r="X7" s="6" t="n">
        <v>211340.6</v>
      </c>
      <c r="Y7" s="4" t="n">
        <v>0.4699798660987932</v>
      </c>
      <c r="Z7" s="5" t="n">
        <v>10.02235698800883</v>
      </c>
      <c r="AA7" s="5" t="n">
        <v>9.936881471920668</v>
      </c>
      <c r="AB7" s="5" t="n">
        <v>9.715592518410206</v>
      </c>
      <c r="AC7" s="4" t="n">
        <v>60.29411764643814</v>
      </c>
      <c r="AD7" s="4" t="n">
        <v>0.2542857142857138</v>
      </c>
      <c r="AE7" s="4" t="n">
        <v>1.96270853778194</v>
      </c>
      <c r="AF7" s="4" t="n">
        <v>0.9499999999952509</v>
      </c>
      <c r="AG7" s="4" t="n">
        <v>54.99999999972491</v>
      </c>
      <c r="AH7" s="5" t="n">
        <v>10.19</v>
      </c>
      <c r="AI7" s="5" t="n">
        <v>9.80857142857143</v>
      </c>
      <c r="AJ7" s="5" t="n">
        <v>10.76214285714286</v>
      </c>
      <c r="AK7" s="5" t="n">
        <v>11.14357142857142</v>
      </c>
      <c r="AL7" s="5" t="n">
        <v>11.33428571428571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Good candle body; Pullback near EMA20 (ATR); Low liquidity</t>
        </is>
      </c>
      <c r="AQ7" s="3" t="n">
        <v>141</v>
      </c>
    </row>
    <row r="8">
      <c r="A8" s="2" t="n">
        <v>46093</v>
      </c>
      <c r="B8" t="inlineStr">
        <is>
          <t>SAGF</t>
        </is>
      </c>
      <c r="C8" t="inlineStr">
        <is>
          <t>Mutual Fund</t>
        </is>
      </c>
      <c r="D8" t="inlineStr">
        <is>
          <t>Sanima Growth Fund</t>
        </is>
      </c>
      <c r="E8" t="inlineStr">
        <is>
          <t>AVOID</t>
        </is>
      </c>
      <c r="F8" t="inlineStr">
        <is>
          <t>Pullback</t>
        </is>
      </c>
      <c r="G8" s="3" t="n">
        <v>66</v>
      </c>
      <c r="H8" s="3" t="n">
        <v/>
      </c>
      <c r="I8" s="3" t="n">
        <v/>
      </c>
      <c r="J8" s="3" t="n">
        <v>40</v>
      </c>
      <c r="K8" s="3" t="n">
        <v>10</v>
      </c>
      <c r="L8" s="3" t="n">
        <v>50</v>
      </c>
      <c r="M8" s="3" t="n">
        <v>0</v>
      </c>
      <c r="N8" s="3" t="n">
        <v>1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10.2</v>
      </c>
      <c r="U8" s="5" t="n">
        <v>10.05</v>
      </c>
      <c r="V8" s="4" t="n">
        <v>1.492537313432673</v>
      </c>
      <c r="W8" s="6" t="n">
        <v>2950</v>
      </c>
      <c r="X8" s="6" t="n">
        <v>30090</v>
      </c>
      <c r="Y8" s="4" t="n">
        <v>0.3031891386345183</v>
      </c>
      <c r="Z8" s="5" t="n">
        <v>9.992737467368009</v>
      </c>
      <c r="AA8" s="5" t="n">
        <v>9.949705772335177</v>
      </c>
      <c r="AB8" s="5" t="n">
        <v>9.826098243905179</v>
      </c>
      <c r="AC8" s="4" t="n">
        <v>67.13286713220984</v>
      </c>
      <c r="AD8" s="4" t="n">
        <v>0.2685714285714281</v>
      </c>
      <c r="AE8" s="4" t="n">
        <v>2.745098039215411</v>
      </c>
      <c r="AF8" s="4" t="n">
        <v>0.9999999999964286</v>
      </c>
      <c r="AG8" s="4" t="n">
        <v>71.42857142831625</v>
      </c>
      <c r="AH8" s="5" t="n">
        <v>10.2</v>
      </c>
      <c r="AI8" s="5" t="n">
        <v>9.797142857142857</v>
      </c>
      <c r="AJ8" s="5" t="n">
        <v>10.80428571428571</v>
      </c>
      <c r="AK8" s="5" t="n">
        <v>11.20714285714286</v>
      </c>
      <c r="AL8" s="5" t="n">
        <v>11.40857142857143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Good candle body; Pullback near EMA20 (ATR); Low liquidity</t>
        </is>
      </c>
      <c r="AQ8" s="3" t="n">
        <v>142</v>
      </c>
    </row>
    <row r="9">
      <c r="A9" s="2" t="n">
        <v>46093</v>
      </c>
      <c r="B9" t="inlineStr">
        <is>
          <t>GBIMESY2</t>
        </is>
      </c>
      <c r="C9" t="inlineStr">
        <is>
          <t>Mutual Fund</t>
        </is>
      </c>
      <c r="D9" t="inlineStr">
        <is>
          <t>Global IME Samunnat Yojana -II</t>
        </is>
      </c>
      <c r="E9" t="inlineStr">
        <is>
          <t>AVOID</t>
        </is>
      </c>
      <c r="F9" t="inlineStr">
        <is>
          <t>Pullback</t>
        </is>
      </c>
      <c r="G9" s="3" t="n">
        <v>66</v>
      </c>
      <c r="H9" s="3" t="n">
        <v/>
      </c>
      <c r="I9" s="3" t="n">
        <v/>
      </c>
      <c r="J9" s="3" t="n">
        <v>40</v>
      </c>
      <c r="K9" s="3" t="n">
        <v>25</v>
      </c>
      <c r="L9" s="3" t="n">
        <v>0</v>
      </c>
      <c r="M9" s="3" t="n">
        <v>0</v>
      </c>
      <c r="N9" s="3" t="n">
        <v>0</v>
      </c>
      <c r="O9" s="3" t="n">
        <v>1</v>
      </c>
      <c r="P9" t="b">
        <v>0</v>
      </c>
      <c r="Q9" t="b">
        <v>0</v>
      </c>
      <c r="R9" t="b">
        <v>1</v>
      </c>
      <c r="S9" t="inlineStr">
        <is>
          <t>SHAKEOUT</t>
        </is>
      </c>
      <c r="T9" s="5" t="n">
        <v>9.359999999999999</v>
      </c>
      <c r="U9" s="5" t="n">
        <v>9.35</v>
      </c>
      <c r="V9" s="4" t="n">
        <v>0.1069518716577403</v>
      </c>
      <c r="W9" s="6" t="n">
        <v>1050</v>
      </c>
      <c r="X9" s="6" t="n">
        <v>9828</v>
      </c>
      <c r="Y9" s="4" t="n">
        <v>0.1482328526353683</v>
      </c>
      <c r="Z9" s="5" t="n">
        <v>9.287902186646047</v>
      </c>
      <c r="AA9" s="5" t="n">
        <v>9.264914402238949</v>
      </c>
      <c r="AB9" s="5" t="n">
        <v>9.19383476552246</v>
      </c>
      <c r="AC9" s="4" t="n">
        <v>57.7777777773284</v>
      </c>
      <c r="AD9" s="4" t="n">
        <v>0.3028571428571425</v>
      </c>
      <c r="AE9" s="4" t="n">
        <v>0.4273504273503726</v>
      </c>
      <c r="AF9" s="4" t="n">
        <v>0.74999999998125</v>
      </c>
      <c r="AG9" s="4" t="n">
        <v>74.99999999812501</v>
      </c>
      <c r="AH9" s="5" t="n">
        <v>9.359999999999999</v>
      </c>
      <c r="AI9" s="5" t="n">
        <v>8.905714285714286</v>
      </c>
      <c r="AJ9" s="5" t="n">
        <v>10.04142857142857</v>
      </c>
      <c r="AK9" s="5" t="n">
        <v>10.49571428571428</v>
      </c>
      <c r="AL9" s="5" t="n">
        <v>10.72285714285714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Strong close; Good candle body; Pullback near EMA20 (ATR); Low liquidity</t>
        </is>
      </c>
      <c r="AQ9" s="3" t="n">
        <v>143</v>
      </c>
    </row>
    <row r="10">
      <c r="A10" s="2" t="n">
        <v>46093</v>
      </c>
      <c r="B10" t="inlineStr">
        <is>
          <t>SIGS3</t>
        </is>
      </c>
      <c r="C10" t="inlineStr">
        <is>
          <t>Mutual Fund</t>
        </is>
      </c>
      <c r="D10" t="inlineStr">
        <is>
          <t>Siddhartha Investment Growth Scheme 3</t>
        </is>
      </c>
      <c r="E10" t="inlineStr">
        <is>
          <t>AVOID</t>
        </is>
      </c>
      <c r="F10" t="inlineStr">
        <is>
          <t>Pullback</t>
        </is>
      </c>
      <c r="G10" s="3" t="n">
        <v>66</v>
      </c>
      <c r="H10" s="3" t="n">
        <v/>
      </c>
      <c r="I10" s="3" t="n">
        <v/>
      </c>
      <c r="J10" s="3" t="n">
        <v>20</v>
      </c>
      <c r="K10" s="3" t="n">
        <v>10</v>
      </c>
      <c r="L10" s="3" t="n">
        <v>0</v>
      </c>
      <c r="M10" s="3" t="n">
        <v>0</v>
      </c>
      <c r="N10" s="3" t="n">
        <v>0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10.33</v>
      </c>
      <c r="U10" s="5" t="n">
        <v>10.3</v>
      </c>
      <c r="V10" s="4" t="n">
        <v>0.2912621359222956</v>
      </c>
      <c r="W10" s="6" t="n">
        <v>600</v>
      </c>
      <c r="X10" s="6" t="n">
        <v>6198</v>
      </c>
      <c r="Y10" s="4" t="n">
        <v>0.0635616786639335</v>
      </c>
      <c r="Z10" s="5" t="n">
        <v>10.21450690095057</v>
      </c>
      <c r="AA10" s="5" t="n">
        <v>10.19152998982847</v>
      </c>
      <c r="AB10" s="5" t="n">
        <v>10.04180353115782</v>
      </c>
      <c r="AC10" s="4" t="n">
        <v>52.96610169460105</v>
      </c>
      <c r="AD10" s="4" t="n">
        <v>0.2321428571428573</v>
      </c>
      <c r="AE10" s="4" t="n">
        <v>1.258470474346449</v>
      </c>
      <c r="AF10" s="4" t="n">
        <v>0.9999999999923076</v>
      </c>
      <c r="AG10" s="4" t="n">
        <v>99.99999999923077</v>
      </c>
      <c r="AH10" s="5" t="n">
        <v>10.33</v>
      </c>
      <c r="AI10" s="5" t="n">
        <v>9.981785714285714</v>
      </c>
      <c r="AJ10" s="5" t="n">
        <v>10.85232142857143</v>
      </c>
      <c r="AK10" s="5" t="n">
        <v>11.20053571428572</v>
      </c>
      <c r="AL10" s="5" t="n">
        <v>11.37464285714286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Good candle body; Pullback near EMA20 (ATR); Low liquidity</t>
        </is>
      </c>
      <c r="AQ10" s="3" t="n">
        <v>144</v>
      </c>
    </row>
    <row r="11">
      <c r="A11" s="2" t="n">
        <v>46093</v>
      </c>
      <c r="B11" t="inlineStr">
        <is>
          <t>GSY</t>
        </is>
      </c>
      <c r="C11" t="inlineStr">
        <is>
          <t>Mutual Fund</t>
        </is>
      </c>
      <c r="D11" t="inlineStr">
        <is>
          <t>Garima Samriddhi Yojana</t>
        </is>
      </c>
      <c r="E11" t="inlineStr">
        <is>
          <t>AVOID</t>
        </is>
      </c>
      <c r="F11" t="inlineStr">
        <is>
          <t>Pullback</t>
        </is>
      </c>
      <c r="G11" s="3" t="n">
        <v>64</v>
      </c>
      <c r="H11" s="3" t="n">
        <v>24</v>
      </c>
      <c r="I11" s="3" t="n">
        <v>24</v>
      </c>
      <c r="J11" s="3" t="n">
        <v>40</v>
      </c>
      <c r="K11" s="3" t="n">
        <v>0</v>
      </c>
      <c r="L11" s="3" t="n">
        <v>0</v>
      </c>
      <c r="M11" s="3" t="n">
        <v>2</v>
      </c>
      <c r="N11" s="3" t="n">
        <v>0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9.85</v>
      </c>
      <c r="U11" s="5" t="n">
        <v>9.65</v>
      </c>
      <c r="V11" s="4" t="n">
        <v>2.072538860103405</v>
      </c>
      <c r="W11" s="6" t="n">
        <v>33325</v>
      </c>
      <c r="X11" s="6" t="n">
        <v>328251.25</v>
      </c>
      <c r="Y11" s="4" t="n">
        <v>1.449940610084538</v>
      </c>
      <c r="Z11" s="5" t="n">
        <v>9.615025345229112</v>
      </c>
      <c r="AA11" s="5" t="n">
        <v>9.541347204946359</v>
      </c>
      <c r="AB11" s="5" t="n">
        <v>9.369699158709688</v>
      </c>
      <c r="AC11" s="4" t="n">
        <v>68.06722688995553</v>
      </c>
      <c r="AD11" s="4" t="n">
        <v>0.4099999999999999</v>
      </c>
      <c r="AE11" s="4" t="n">
        <v>3.553299492385423</v>
      </c>
      <c r="AF11" s="4" t="n">
        <v>0.999999999997143</v>
      </c>
      <c r="AG11" s="4" t="n">
        <v>99.99999999971429</v>
      </c>
      <c r="AH11" s="5" t="n">
        <v>9.85</v>
      </c>
      <c r="AI11" s="5" t="n">
        <v>9.234999999999999</v>
      </c>
      <c r="AJ11" s="5" t="n">
        <v>10.7725</v>
      </c>
      <c r="AK11" s="5" t="n">
        <v>11.3875</v>
      </c>
      <c r="AL11" s="5" t="n">
        <v>11.695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Pullback near EMA20 (ATR); Volume&gt;Avg20; Low liquidity; Late-stage trend (age&gt;=12)</t>
        </is>
      </c>
      <c r="AQ11" s="3" t="n">
        <v>151</v>
      </c>
    </row>
    <row r="12">
      <c r="A12" s="2" t="n">
        <v>46093</v>
      </c>
      <c r="B12" t="inlineStr">
        <is>
          <t>KEF</t>
        </is>
      </c>
      <c r="C12" t="inlineStr">
        <is>
          <t>Mutual Fund</t>
        </is>
      </c>
      <c r="D12" t="inlineStr">
        <is>
          <t>Kumari Equity Fund</t>
        </is>
      </c>
      <c r="E12" t="inlineStr">
        <is>
          <t>AVOID</t>
        </is>
      </c>
      <c r="F12" t="inlineStr">
        <is>
          <t>Pullback</t>
        </is>
      </c>
      <c r="G12" s="3" t="n">
        <v>64</v>
      </c>
      <c r="H12" s="3" t="n">
        <v/>
      </c>
      <c r="I12" s="3" t="n">
        <v/>
      </c>
      <c r="J12" s="3" t="n">
        <v>80</v>
      </c>
      <c r="K12" s="3" t="n">
        <v>10</v>
      </c>
      <c r="L12" s="3" t="n">
        <v>30</v>
      </c>
      <c r="M12" s="3" t="n">
        <v>2</v>
      </c>
      <c r="N12" s="3" t="n">
        <v>0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9.6</v>
      </c>
      <c r="U12" s="5" t="n">
        <v>9.57</v>
      </c>
      <c r="V12" s="4" t="n">
        <v>0.313479623824412</v>
      </c>
      <c r="W12" s="6" t="n">
        <v>5450</v>
      </c>
      <c r="X12" s="6" t="n">
        <v>52320</v>
      </c>
      <c r="Y12" s="4" t="n">
        <v>0.6976089293942962</v>
      </c>
      <c r="Z12" s="5" t="n">
        <v>9.41008553222612</v>
      </c>
      <c r="AA12" s="5" t="n">
        <v>9.402111064587439</v>
      </c>
      <c r="AB12" s="5" t="n">
        <v>9.3234599492597</v>
      </c>
      <c r="AC12" s="4" t="n">
        <v>57.06521739087015</v>
      </c>
      <c r="AD12" s="4" t="n">
        <v>0.290714285714286</v>
      </c>
      <c r="AE12" s="4" t="n">
        <v>3.958333333332929</v>
      </c>
      <c r="AF12" s="4" t="n">
        <v>0.6315789473667583</v>
      </c>
      <c r="AG12" s="4" t="n">
        <v>36.84210526306102</v>
      </c>
      <c r="AH12" s="5" t="n">
        <v>9.6</v>
      </c>
      <c r="AI12" s="5" t="n">
        <v>9.163928571428571</v>
      </c>
      <c r="AJ12" s="5" t="n">
        <v>10.25410714285714</v>
      </c>
      <c r="AK12" s="5" t="n">
        <v>10.69017857142857</v>
      </c>
      <c r="AL12" s="5" t="n">
        <v>10.90821428571429</v>
      </c>
      <c r="AM12" t="inlineStr">
        <is>
          <t>5–10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Good candle body; Pullback near EMA20 (ATR); VolAvg5&gt;VolAvg20; Low liquidity</t>
        </is>
      </c>
      <c r="AQ12" s="3" t="n">
        <v>152</v>
      </c>
    </row>
    <row r="13">
      <c r="A13" s="2" t="n">
        <v>46093</v>
      </c>
      <c r="B13" t="inlineStr">
        <is>
          <t>NICFC</t>
        </is>
      </c>
      <c r="C13" t="inlineStr">
        <is>
          <t>Mutual Fund</t>
        </is>
      </c>
      <c r="D13" t="inlineStr">
        <is>
          <t>NIC Asia Flexi Cap Fund</t>
        </is>
      </c>
      <c r="E13" t="inlineStr">
        <is>
          <t>AVOID</t>
        </is>
      </c>
      <c r="F13" t="inlineStr">
        <is>
          <t>Pullback</t>
        </is>
      </c>
      <c r="G13" s="3" t="n">
        <v>62</v>
      </c>
      <c r="H13" s="3" t="n">
        <v>3</v>
      </c>
      <c r="I13" s="3" t="n">
        <v>3</v>
      </c>
      <c r="J13" s="3" t="n">
        <v>60</v>
      </c>
      <c r="K13" s="3" t="n">
        <v>0</v>
      </c>
      <c r="L13" s="3" t="n">
        <v>80</v>
      </c>
      <c r="M13" s="3" t="n">
        <v>1</v>
      </c>
      <c r="N13" s="3" t="n">
        <v>0</v>
      </c>
      <c r="O13" s="3" t="n">
        <v>1</v>
      </c>
      <c r="P13" t="b">
        <v>0</v>
      </c>
      <c r="Q13" t="b">
        <v>0</v>
      </c>
      <c r="R13" t="b">
        <v>1</v>
      </c>
      <c r="S13" t="inlineStr">
        <is>
          <t>SHAKEOUT</t>
        </is>
      </c>
      <c r="T13" s="5" t="n">
        <v>9.5</v>
      </c>
      <c r="U13" s="5" t="n">
        <v>9.44</v>
      </c>
      <c r="V13" s="4" t="n">
        <v>0.635593220338921</v>
      </c>
      <c r="W13" s="6" t="n">
        <v>5700</v>
      </c>
      <c r="X13" s="6" t="n">
        <v>54150</v>
      </c>
      <c r="Y13" s="4" t="n">
        <v>0.5192675594424705</v>
      </c>
      <c r="Z13" s="5" t="n">
        <v>9.422084886417634</v>
      </c>
      <c r="AA13" s="5" t="n">
        <v>9.315757479752159</v>
      </c>
      <c r="AB13" s="5" t="n">
        <v>9.13552837594211</v>
      </c>
      <c r="AC13" s="4" t="n">
        <v>62.58992805692352</v>
      </c>
      <c r="AD13" s="4" t="n">
        <v>0.2442857142857143</v>
      </c>
      <c r="AE13" s="4" t="n">
        <v>3.789473684210122</v>
      </c>
      <c r="AF13" s="4" t="n">
        <v>0.7222222222202166</v>
      </c>
      <c r="AG13" s="4" t="n">
        <v>27.77777777770056</v>
      </c>
      <c r="AH13" s="5" t="n">
        <v>9.5</v>
      </c>
      <c r="AI13" s="5" t="n">
        <v>9.133571428571429</v>
      </c>
      <c r="AJ13" s="5" t="n">
        <v>10.04964285714286</v>
      </c>
      <c r="AK13" s="5" t="n">
        <v>10.41607142857143</v>
      </c>
      <c r="AL13" s="5" t="n">
        <v>10.59928571428571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Pullback near EMA20 (ATR); Low liquidity</t>
        </is>
      </c>
      <c r="AQ13" s="3" t="n">
        <v>158</v>
      </c>
    </row>
    <row r="14">
      <c r="A14" s="2" t="n">
        <v>46093</v>
      </c>
      <c r="B14" t="inlineStr">
        <is>
          <t>LVF2</t>
        </is>
      </c>
      <c r="C14" t="inlineStr">
        <is>
          <t>Mutual Fund</t>
        </is>
      </c>
      <c r="D14" t="inlineStr">
        <is>
          <t>Laxmi Value Fund-II</t>
        </is>
      </c>
      <c r="E14" t="inlineStr">
        <is>
          <t>AVOID</t>
        </is>
      </c>
      <c r="F14" t="inlineStr">
        <is>
          <t>Trend</t>
        </is>
      </c>
      <c r="G14" s="3" t="n">
        <v>62</v>
      </c>
      <c r="H14" s="3" t="n">
        <v/>
      </c>
      <c r="I14" s="3" t="n">
        <v/>
      </c>
      <c r="J14" s="3" t="n">
        <v>40</v>
      </c>
      <c r="K14" s="3" t="n">
        <v>10</v>
      </c>
      <c r="L14" s="3" t="n">
        <v>50</v>
      </c>
      <c r="M14" s="3" t="n">
        <v>0</v>
      </c>
      <c r="N14" s="3" t="n">
        <v>1</v>
      </c>
      <c r="O14" s="3" t="n">
        <v>0</v>
      </c>
      <c r="P14" t="b">
        <v>0</v>
      </c>
      <c r="Q14" t="b">
        <v>0</v>
      </c>
      <c r="R14" t="b">
        <v>0</v>
      </c>
      <c r="S14" t="inlineStr">
        <is>
          <t>NEUTRAL</t>
        </is>
      </c>
      <c r="T14" s="5" t="n">
        <v>9.98</v>
      </c>
      <c r="U14" s="5" t="n">
        <v>9.869999999999999</v>
      </c>
      <c r="V14" s="4" t="n">
        <v>1.114488348530801</v>
      </c>
      <c r="W14" s="6" t="n">
        <v>700</v>
      </c>
      <c r="X14" s="6" t="n">
        <v>6986</v>
      </c>
      <c r="Y14" s="4" t="n">
        <v>0.03585826763586442</v>
      </c>
      <c r="Z14" s="5" t="n">
        <v>9.711427071657395</v>
      </c>
      <c r="AA14" s="5" t="n">
        <v>9.630838741954204</v>
      </c>
      <c r="AB14" s="5" t="n">
        <v>9.493417489611893</v>
      </c>
      <c r="AC14" s="4" t="n">
        <v>66.21621621558987</v>
      </c>
      <c r="AD14" s="4" t="n">
        <v>0.2200000000000001</v>
      </c>
      <c r="AE14" s="4" t="n">
        <v>2.304609218436647</v>
      </c>
      <c r="AF14" s="4" t="n">
        <v>0.9999999999956521</v>
      </c>
      <c r="AG14" s="4" t="n">
        <v>99.99999999956522</v>
      </c>
      <c r="AH14" s="5" t="n">
        <v>9.98</v>
      </c>
      <c r="AI14" s="5" t="n">
        <v>9.65</v>
      </c>
      <c r="AJ14" s="5" t="n">
        <v>10.475</v>
      </c>
      <c r="AK14" s="5" t="n">
        <v>10.805</v>
      </c>
      <c r="AL14" s="5" t="n">
        <v>10.97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Good candle body; Trend continuation; VolAvg5&gt;VolAvg20; Low liquidity</t>
        </is>
      </c>
      <c r="AQ14" s="3" t="n">
        <v>159</v>
      </c>
    </row>
    <row r="15">
      <c r="A15" s="2" t="n">
        <v>46093</v>
      </c>
      <c r="B15" t="inlineStr">
        <is>
          <t>NSIF2</t>
        </is>
      </c>
      <c r="C15" t="inlineStr">
        <is>
          <t>Mutual Fund</t>
        </is>
      </c>
      <c r="D15" t="inlineStr">
        <is>
          <t>NMB Sulav Investment Fund - II</t>
        </is>
      </c>
      <c r="E15" t="inlineStr">
        <is>
          <t>AVOID</t>
        </is>
      </c>
      <c r="F15" t="inlineStr">
        <is>
          <t>Pullback</t>
        </is>
      </c>
      <c r="G15" s="3" t="n">
        <v>58</v>
      </c>
      <c r="H15" s="3" t="n">
        <v>1</v>
      </c>
      <c r="I15" s="3" t="n">
        <v>1</v>
      </c>
      <c r="J15" s="3" t="n">
        <v>40</v>
      </c>
      <c r="K15" s="3" t="n">
        <v>80</v>
      </c>
      <c r="L15" s="3" t="n">
        <v>20</v>
      </c>
      <c r="M15" s="3" t="n">
        <v>1</v>
      </c>
      <c r="N15" s="3" t="n">
        <v>1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10.84</v>
      </c>
      <c r="U15" s="5" t="n">
        <v>10.81</v>
      </c>
      <c r="V15" s="4" t="n">
        <v>0.277520814061023</v>
      </c>
      <c r="W15" s="6" t="n">
        <v>173700</v>
      </c>
      <c r="X15" s="6" t="n">
        <v>1882908</v>
      </c>
      <c r="Y15" s="4" t="n">
        <v>3.34236432348391</v>
      </c>
      <c r="Z15" s="5" t="n">
        <v>10.70702328555666</v>
      </c>
      <c r="AA15" s="5" t="n">
        <v>10.65809379820059</v>
      </c>
      <c r="AB15" s="5" t="n">
        <v>10.53389560928308</v>
      </c>
      <c r="AC15" s="4" t="n">
        <v>56.80473372734009</v>
      </c>
      <c r="AD15" s="4" t="n">
        <v>0.2021428571428574</v>
      </c>
      <c r="AE15" s="4" t="n">
        <v>3.597785977859452</v>
      </c>
      <c r="AF15" s="4" t="n">
        <v>0.4358974358963174</v>
      </c>
      <c r="AG15" s="4" t="n">
        <v>43.58974358963174</v>
      </c>
      <c r="AH15" s="5" t="n">
        <v>10.84</v>
      </c>
      <c r="AI15" s="5" t="n">
        <v>10.53678571428571</v>
      </c>
      <c r="AJ15" s="5" t="n">
        <v>11.29482142857143</v>
      </c>
      <c r="AK15" s="5" t="n">
        <v>11.59803571428572</v>
      </c>
      <c r="AL15" s="5" t="n">
        <v>11.74964285714286</v>
      </c>
      <c r="AM15" t="inlineStr">
        <is>
          <t>5–10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Good candle body; Pullback near EMA20 (ATR); Volume&gt;Avg20; Low liquidity; Distribution risk (1-day)</t>
        </is>
      </c>
      <c r="AQ15" s="3" t="n">
        <v>163</v>
      </c>
    </row>
    <row r="16">
      <c r="A16" s="2" t="n">
        <v>46093</v>
      </c>
      <c r="B16" t="inlineStr">
        <is>
          <t>GIBF1</t>
        </is>
      </c>
      <c r="C16" t="inlineStr">
        <is>
          <t>Mutual Fund</t>
        </is>
      </c>
      <c r="D16" t="inlineStr">
        <is>
          <t>Global IME Balanced Fund-I</t>
        </is>
      </c>
      <c r="E16" t="inlineStr">
        <is>
          <t>AVOID</t>
        </is>
      </c>
      <c r="F16" t="inlineStr">
        <is>
          <t>Compression</t>
        </is>
      </c>
      <c r="G16" s="3" t="n">
        <v>58</v>
      </c>
      <c r="H16" s="3" t="n">
        <v>32</v>
      </c>
      <c r="I16" s="3" t="n">
        <v>32</v>
      </c>
      <c r="J16" s="3" t="n">
        <v>20</v>
      </c>
      <c r="K16" s="3" t="n">
        <v>10</v>
      </c>
      <c r="L16" s="3" t="n">
        <v>20</v>
      </c>
      <c r="M16" s="3" t="n">
        <v>0</v>
      </c>
      <c r="N16" s="3" t="n">
        <v>1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11</v>
      </c>
      <c r="U16" s="5" t="n">
        <v>10.99</v>
      </c>
      <c r="V16" s="4" t="n">
        <v>0.09099181073702345</v>
      </c>
      <c r="W16" s="6" t="n">
        <v>30700</v>
      </c>
      <c r="X16" s="6" t="n">
        <v>337700</v>
      </c>
      <c r="Y16" s="4" t="n">
        <v>1.758506128995303</v>
      </c>
      <c r="Z16" s="5" t="n">
        <v>10.75266390063346</v>
      </c>
      <c r="AA16" s="5" t="n">
        <v>10.71430099262772</v>
      </c>
      <c r="AB16" s="5" t="n">
        <v>10.5812794455987</v>
      </c>
      <c r="AC16" s="4" t="n">
        <v>69.60784313629949</v>
      </c>
      <c r="AD16" s="4" t="n">
        <v>0.2042857142857144</v>
      </c>
      <c r="AE16" s="4" t="n">
        <v>3.909090909090551</v>
      </c>
      <c r="AF16" s="4" t="n">
        <v>0.6046511627892914</v>
      </c>
      <c r="AG16" s="4" t="n">
        <v>60.46511627892914</v>
      </c>
      <c r="AH16" s="5" t="n">
        <v>11</v>
      </c>
      <c r="AI16" s="5" t="n">
        <v>10.69357142857143</v>
      </c>
      <c r="AJ16" s="5" t="n">
        <v>11.45964285714286</v>
      </c>
      <c r="AK16" s="5" t="n">
        <v>11.76607142857143</v>
      </c>
      <c r="AL16" s="5" t="n">
        <v>11.91928571428572</v>
      </c>
      <c r="AM16" t="inlineStr">
        <is>
          <t>4–8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Good candle body; Compression→Expansion; Volume&gt;Avg20; Low liquidity; Late-stage trend (age&gt;=12)</t>
        </is>
      </c>
      <c r="AQ16" s="3" t="n">
        <v>164</v>
      </c>
    </row>
    <row r="17">
      <c r="A17" s="2" t="n">
        <v>46093</v>
      </c>
      <c r="B17" t="inlineStr">
        <is>
          <t>SLBSL</t>
        </is>
      </c>
      <c r="C17" t="inlineStr">
        <is>
          <t>Microfinance</t>
        </is>
      </c>
      <c r="D17" t="inlineStr">
        <is>
          <t>Samudayik Laghubitta Bittiya Sanstha Limited</t>
        </is>
      </c>
      <c r="E17" t="inlineStr">
        <is>
          <t>AVOID</t>
        </is>
      </c>
      <c r="F17" t="inlineStr">
        <is>
          <t>Pullback</t>
        </is>
      </c>
      <c r="G17" s="3" t="n">
        <v>56</v>
      </c>
      <c r="H17" s="3" t="n">
        <v>1</v>
      </c>
      <c r="I17" s="3" t="n">
        <v>1</v>
      </c>
      <c r="J17" s="3" t="n">
        <v>60</v>
      </c>
      <c r="K17" s="3" t="n">
        <v>55</v>
      </c>
      <c r="L17" s="3" t="n">
        <v>0</v>
      </c>
      <c r="M17" s="3" t="n">
        <v>2</v>
      </c>
      <c r="N17" s="3" t="n">
        <v>0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1354.9</v>
      </c>
      <c r="U17" s="5" t="n">
        <v>1353.91</v>
      </c>
      <c r="V17" s="4" t="n">
        <v>0.07312155165409875</v>
      </c>
      <c r="W17" s="6" t="n">
        <v>1548</v>
      </c>
      <c r="X17" s="6" t="n">
        <v>2097385.2</v>
      </c>
      <c r="Y17" s="4" t="n">
        <v>0.8838643371017467</v>
      </c>
      <c r="Z17" s="5" t="n">
        <v>1329.559777641166</v>
      </c>
      <c r="AA17" s="5" t="n">
        <v>1324.637758339812</v>
      </c>
      <c r="AB17" s="5" t="n">
        <v>1322.744960666986</v>
      </c>
      <c r="AC17" s="4" t="n">
        <v>59.63218390804216</v>
      </c>
      <c r="AD17" s="4" t="n">
        <v>32.92142857142858</v>
      </c>
      <c r="AE17" s="4" t="n">
        <v>1.918960808915786</v>
      </c>
      <c r="AF17" s="4" t="n">
        <v>0.4961538461538306</v>
      </c>
      <c r="AG17" s="4" t="n">
        <v>18.84615384615347</v>
      </c>
      <c r="AH17" s="5" t="n">
        <v>1354.9</v>
      </c>
      <c r="AI17" s="5" t="n">
        <v>1305.517857142857</v>
      </c>
      <c r="AJ17" s="5" t="n">
        <v>1428.973214285714</v>
      </c>
      <c r="AK17" s="5" t="n">
        <v>1478.355357142857</v>
      </c>
      <c r="AL17" s="5" t="n">
        <v>1503.046428571428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Pullback near EMA20 (ATR); VolAvg5&gt;VolAvg20; Low liquidity; Mild distribution risk</t>
        </is>
      </c>
      <c r="AQ17" s="3" t="n">
        <v>169</v>
      </c>
    </row>
    <row r="18">
      <c r="A18" s="2" t="n">
        <v>46093</v>
      </c>
      <c r="B18" t="inlineStr">
        <is>
          <t>DLBS</t>
        </is>
      </c>
      <c r="C18" t="inlineStr">
        <is>
          <t>Microfinance</t>
        </is>
      </c>
      <c r="D18" t="inlineStr">
        <is>
          <t>Dhaulagiri Laghubitta Bittiya Sanstha Limited</t>
        </is>
      </c>
      <c r="E18" t="inlineStr">
        <is>
          <t>AVOID</t>
        </is>
      </c>
      <c r="F18" t="inlineStr">
        <is>
          <t>Trend</t>
        </is>
      </c>
      <c r="G18" s="3" t="n">
        <v>56</v>
      </c>
      <c r="H18" s="3" t="n">
        <v>1</v>
      </c>
      <c r="I18" s="3" t="n">
        <v>1</v>
      </c>
      <c r="J18" s="3" t="n">
        <v>40</v>
      </c>
      <c r="K18" s="3" t="n">
        <v>35</v>
      </c>
      <c r="L18" s="3" t="n">
        <v>50</v>
      </c>
      <c r="M18" s="3" t="n">
        <v>1</v>
      </c>
      <c r="N18" s="3" t="n">
        <v>0</v>
      </c>
      <c r="O18" s="3" t="n">
        <v>1</v>
      </c>
      <c r="P18" t="b">
        <v>0</v>
      </c>
      <c r="Q18" t="b">
        <v>0</v>
      </c>
      <c r="R18" t="b">
        <v>1</v>
      </c>
      <c r="S18" t="inlineStr">
        <is>
          <t>SHAKEOUT</t>
        </is>
      </c>
      <c r="T18" s="5" t="n">
        <v>1362.6</v>
      </c>
      <c r="U18" s="5" t="n">
        <v>1352.62</v>
      </c>
      <c r="V18" s="4" t="n">
        <v>0.7378273277047517</v>
      </c>
      <c r="W18" s="6" t="n">
        <v>1139</v>
      </c>
      <c r="X18" s="6" t="n">
        <v>1552001.4</v>
      </c>
      <c r="Y18" s="4" t="n">
        <v>1.398747390396658</v>
      </c>
      <c r="Z18" s="5" t="n">
        <v>1346.375042819582</v>
      </c>
      <c r="AA18" s="5" t="n">
        <v>1339.827764900895</v>
      </c>
      <c r="AB18" s="5" t="n">
        <v>1341.354856060351</v>
      </c>
      <c r="AC18" s="4" t="n">
        <v>56.23909249563354</v>
      </c>
      <c r="AD18" s="4" t="n">
        <v>32.37142857142859</v>
      </c>
      <c r="AE18" s="4" t="n">
        <v>1.511815646558043</v>
      </c>
      <c r="AF18" s="4" t="n">
        <v>0.9999999999999515</v>
      </c>
      <c r="AG18" s="4" t="n">
        <v>99.99999999999515</v>
      </c>
      <c r="AH18" s="5" t="n">
        <v>1362.6</v>
      </c>
      <c r="AI18" s="5" t="n">
        <v>1314.042857142857</v>
      </c>
      <c r="AJ18" s="5" t="n">
        <v>1435.435714285714</v>
      </c>
      <c r="AK18" s="5" t="n">
        <v>1483.992857142857</v>
      </c>
      <c r="AL18" s="5" t="n">
        <v>1508.271428571429</v>
      </c>
      <c r="AM18" t="inlineStr">
        <is>
          <t>3–10</t>
        </is>
      </c>
      <c r="AN18" s="3" t="n">
        <v>6</v>
      </c>
      <c r="AO18" s="3" t="n">
        <v>10</v>
      </c>
      <c r="AP18" t="inlineStr">
        <is>
          <t>Close&gt;EMA20; Close&gt;VWAP &amp; VWAP rising/flat; RSI in 50–70; Strong close; Good candle body; Trend continuation; Volume&gt;Avg20; Low liquidity</t>
        </is>
      </c>
      <c r="AQ18" s="3" t="n">
        <v>170</v>
      </c>
    </row>
    <row r="19">
      <c r="A19" s="2" t="n">
        <v>46093</v>
      </c>
      <c r="B19" t="inlineStr">
        <is>
          <t>NICGF2</t>
        </is>
      </c>
      <c r="C19" t="inlineStr">
        <is>
          <t>Mutual Fund</t>
        </is>
      </c>
      <c r="D19" t="inlineStr">
        <is>
          <t>NIC Asia Growth Fund 2</t>
        </is>
      </c>
      <c r="E19" t="inlineStr">
        <is>
          <t>AVOID</t>
        </is>
      </c>
      <c r="F19" t="inlineStr">
        <is>
          <t>Pullback</t>
        </is>
      </c>
      <c r="G19" s="3" t="n">
        <v>56</v>
      </c>
      <c r="H19" s="3" t="n">
        <v>17</v>
      </c>
      <c r="I19" s="3" t="n">
        <v>17</v>
      </c>
      <c r="J19" s="3" t="n">
        <v>20</v>
      </c>
      <c r="K19" s="3" t="n">
        <v>10</v>
      </c>
      <c r="L19" s="3" t="n">
        <v>0</v>
      </c>
      <c r="M19" s="3" t="n">
        <v>2</v>
      </c>
      <c r="N19" s="3" t="n">
        <v>0</v>
      </c>
      <c r="O19" s="3" t="n">
        <v>1</v>
      </c>
      <c r="P19" t="b">
        <v>0</v>
      </c>
      <c r="Q19" t="b">
        <v>0</v>
      </c>
      <c r="R19" t="b">
        <v>1</v>
      </c>
      <c r="S19" t="inlineStr">
        <is>
          <t>SHAKEOUT</t>
        </is>
      </c>
      <c r="T19" s="5" t="n">
        <v>9.44</v>
      </c>
      <c r="U19" s="5" t="n">
        <v>9.42</v>
      </c>
      <c r="V19" s="4" t="n">
        <v>0.2123142250530515</v>
      </c>
      <c r="W19" s="6" t="n">
        <v>4310</v>
      </c>
      <c r="X19" s="6" t="n">
        <v>40686.4</v>
      </c>
      <c r="Y19" s="4" t="n">
        <v>0.2165916217737396</v>
      </c>
      <c r="Z19" s="5" t="n">
        <v>9.328698155449924</v>
      </c>
      <c r="AA19" s="5" t="n">
        <v>9.293152609880636</v>
      </c>
      <c r="AB19" s="5" t="n">
        <v>9.156089456568786</v>
      </c>
      <c r="AC19" s="4" t="n">
        <v>54.27135678353778</v>
      </c>
      <c r="AD19" s="4" t="n">
        <v>0.2542857142857144</v>
      </c>
      <c r="AE19" s="4" t="n">
        <v>2.012711864406561</v>
      </c>
      <c r="AF19" s="4" t="n">
        <v>0.9999999999947368</v>
      </c>
      <c r="AG19" s="4" t="n">
        <v>99.99999999947367</v>
      </c>
      <c r="AH19" s="5" t="n">
        <v>9.44</v>
      </c>
      <c r="AI19" s="5" t="n">
        <v>9.058571428571428</v>
      </c>
      <c r="AJ19" s="5" t="n">
        <v>10.01214285714286</v>
      </c>
      <c r="AK19" s="5" t="n">
        <v>10.39357142857143</v>
      </c>
      <c r="AL19" s="5" t="n">
        <v>10.58428571428571</v>
      </c>
      <c r="AM19" t="inlineStr">
        <is>
          <t>5–10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Good candle body; Pullback near EMA20 (ATR); Low liquidity; Late-stage trend (age&gt;=12)</t>
        </is>
      </c>
      <c r="AQ19" s="3" t="n">
        <v>171</v>
      </c>
    </row>
    <row r="20">
      <c r="A20" s="2" t="n">
        <v>46093</v>
      </c>
      <c r="B20" t="inlineStr">
        <is>
          <t>KMCDB</t>
        </is>
      </c>
      <c r="C20" t="inlineStr">
        <is>
          <t>Microfinance</t>
        </is>
      </c>
      <c r="D20" t="inlineStr">
        <is>
          <t>Kalika Laghubitta Bittiya Sanstha Limited</t>
        </is>
      </c>
      <c r="E20" t="inlineStr">
        <is>
          <t>AVOID</t>
        </is>
      </c>
      <c r="F20" t="inlineStr">
        <is>
          <t>Trend</t>
        </is>
      </c>
      <c r="G20" s="3" t="n">
        <v>54</v>
      </c>
      <c r="H20" s="3" t="n">
        <v/>
      </c>
      <c r="I20" s="3" t="n">
        <v/>
      </c>
      <c r="J20" s="3" t="n">
        <v>40</v>
      </c>
      <c r="K20" s="3" t="n">
        <v>25</v>
      </c>
      <c r="L20" s="3" t="n">
        <v>50</v>
      </c>
      <c r="M20" s="3" t="n">
        <v>1</v>
      </c>
      <c r="N20" s="3" t="n">
        <v>0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958.5</v>
      </c>
      <c r="U20" s="5" t="n">
        <v>954.88</v>
      </c>
      <c r="V20" s="4" t="n">
        <v>0.3791052278820376</v>
      </c>
      <c r="W20" s="6" t="n">
        <v>1914</v>
      </c>
      <c r="X20" s="6" t="n">
        <v>1834569</v>
      </c>
      <c r="Y20" s="4" t="n">
        <v>0.5268880844562508</v>
      </c>
      <c r="Z20" s="5" t="n">
        <v>940.7628506343584</v>
      </c>
      <c r="AA20" s="5" t="n">
        <v>940.7531506246125</v>
      </c>
      <c r="AB20" s="5" t="n">
        <v>971.0018641215488</v>
      </c>
      <c r="AC20" s="4" t="n">
        <v>58.69671729543939</v>
      </c>
      <c r="AD20" s="4" t="n">
        <v>35.00714285714286</v>
      </c>
      <c r="AE20" s="4" t="n">
        <v>3.234220135628583</v>
      </c>
      <c r="AF20" s="4" t="n">
        <v>0.6612903225806238</v>
      </c>
      <c r="AG20" s="4" t="n">
        <v>66.12903225806238</v>
      </c>
      <c r="AH20" s="5" t="n">
        <v>958.5</v>
      </c>
      <c r="AI20" s="5" t="n">
        <v>905.9892857142858</v>
      </c>
      <c r="AJ20" s="5" t="n">
        <v>1037.266071428571</v>
      </c>
      <c r="AK20" s="5" t="n">
        <v>1089.776785714286</v>
      </c>
      <c r="AL20" s="5" t="n">
        <v>1116.032142857143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Close&gt;VWAP &amp; VWAP rising/flat; RSI in 50–70; Strong close; Good candle body; Trend continuation; VolAvg5&gt;VolAvg20; Low liquidity</t>
        </is>
      </c>
      <c r="AQ20" s="3" t="n">
        <v>174</v>
      </c>
    </row>
    <row r="21">
      <c r="A21" s="2" t="n">
        <v>46093</v>
      </c>
      <c r="B21" t="inlineStr">
        <is>
          <t>MLBSL</t>
        </is>
      </c>
      <c r="C21" t="inlineStr">
        <is>
          <t>Microfinance</t>
        </is>
      </c>
      <c r="D21" t="inlineStr">
        <is>
          <t>Mahila Laghubitta Bittiya Sanstha Limited</t>
        </is>
      </c>
      <c r="E21" t="inlineStr">
        <is>
          <t>AVOID</t>
        </is>
      </c>
      <c r="F21" t="inlineStr">
        <is>
          <t>Trend</t>
        </is>
      </c>
      <c r="G21" s="3" t="n">
        <v>54</v>
      </c>
      <c r="H21" s="3" t="n">
        <v>1</v>
      </c>
      <c r="I21" s="3" t="n">
        <v>1</v>
      </c>
      <c r="J21" s="3" t="n">
        <v>60</v>
      </c>
      <c r="K21" s="3" t="n">
        <v>35</v>
      </c>
      <c r="L21" s="3" t="n">
        <v>50</v>
      </c>
      <c r="M21" s="3" t="n">
        <v>2</v>
      </c>
      <c r="N21" s="3" t="n">
        <v>0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1974</v>
      </c>
      <c r="U21" s="5" t="n">
        <v>1960.38</v>
      </c>
      <c r="V21" s="4" t="n">
        <v>0.6947632601842441</v>
      </c>
      <c r="W21" s="6" t="n">
        <v>786</v>
      </c>
      <c r="X21" s="6" t="n">
        <v>1551564</v>
      </c>
      <c r="Y21" s="4" t="n">
        <v>0.6091370558375631</v>
      </c>
      <c r="Z21" s="5" t="n">
        <v>1917.683829402924</v>
      </c>
      <c r="AA21" s="5" t="n">
        <v>1908.214159975251</v>
      </c>
      <c r="AB21" s="5" t="n">
        <v>1926.791800707428</v>
      </c>
      <c r="AC21" s="4" t="n">
        <v>62.9310344827559</v>
      </c>
      <c r="AD21" s="4" t="n">
        <v>43.20714285714283</v>
      </c>
      <c r="AE21" s="4" t="n">
        <v>1.77304964539007</v>
      </c>
      <c r="AF21" s="4" t="n">
        <v>0.9999999999999714</v>
      </c>
      <c r="AG21" s="4" t="n">
        <v>99.99999999999713</v>
      </c>
      <c r="AH21" s="5" t="n">
        <v>1974</v>
      </c>
      <c r="AI21" s="5" t="n">
        <v>1909.189285714286</v>
      </c>
      <c r="AJ21" s="5" t="n">
        <v>2071.216071428571</v>
      </c>
      <c r="AK21" s="5" t="n">
        <v>2136.026785714286</v>
      </c>
      <c r="AL21" s="5" t="n">
        <v>2168.432142857143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Close&gt;VWAP &amp; VWAP rising/flat; RSI in 50–70; Strong close; Good candle body; Trend continuation; VolAvg5&gt;VolAvg20; Low liquidity</t>
        </is>
      </c>
      <c r="AQ21" s="3" t="n">
        <v>175</v>
      </c>
    </row>
    <row r="22">
      <c r="A22" s="2" t="n">
        <v>46093</v>
      </c>
      <c r="B22" t="inlineStr">
        <is>
          <t>MSHL</t>
        </is>
      </c>
      <c r="C22" t="inlineStr">
        <is>
          <t>Hydropower</t>
        </is>
      </c>
      <c r="D22" t="inlineStr">
        <is>
          <t>Mid Solu Hydropower Company Limited</t>
        </is>
      </c>
      <c r="E22" t="inlineStr">
        <is>
          <t>AVOID</t>
        </is>
      </c>
      <c r="F22" t="inlineStr">
        <is>
          <t>Trend</t>
        </is>
      </c>
      <c r="G22" s="3" t="n">
        <v>54</v>
      </c>
      <c r="H22" s="3" t="n">
        <v/>
      </c>
      <c r="I22" s="3" t="n">
        <v/>
      </c>
      <c r="J22" s="3" t="n">
        <v>60</v>
      </c>
      <c r="K22" s="3" t="n">
        <v>35</v>
      </c>
      <c r="L22" s="3" t="n">
        <v>0</v>
      </c>
      <c r="M22" s="3" t="n">
        <v>2</v>
      </c>
      <c r="N22" s="3" t="n">
        <v>1</v>
      </c>
      <c r="O22" s="3" t="n">
        <v>1</v>
      </c>
      <c r="P22" t="b">
        <v>0</v>
      </c>
      <c r="Q22" t="b">
        <v>0</v>
      </c>
      <c r="R22" t="b">
        <v>1</v>
      </c>
      <c r="S22" t="inlineStr">
        <is>
          <t>SHAKEOUT</t>
        </is>
      </c>
      <c r="T22" s="5" t="n">
        <v>823.9</v>
      </c>
      <c r="U22" s="5" t="n">
        <v>811.86</v>
      </c>
      <c r="V22" s="4" t="n">
        <v>1.483014312812548</v>
      </c>
      <c r="W22" s="6" t="n">
        <v>1760</v>
      </c>
      <c r="X22" s="6" t="n">
        <v>1450064</v>
      </c>
      <c r="Y22" s="4" t="n">
        <v>0.9189400861506326</v>
      </c>
      <c r="Z22" s="5" t="n">
        <v>807.5577681554666</v>
      </c>
      <c r="AA22" s="5" t="n">
        <v>810.9558272002255</v>
      </c>
      <c r="AB22" s="5" t="n">
        <v>830.6435926832844</v>
      </c>
      <c r="AC22" s="4" t="n">
        <v>56.81098204856604</v>
      </c>
      <c r="AD22" s="4" t="n">
        <v>20.9</v>
      </c>
      <c r="AE22" s="4" t="n">
        <v>1.687097948780187</v>
      </c>
      <c r="AF22" s="4" t="n">
        <v>0.9999999999999281</v>
      </c>
      <c r="AG22" s="4" t="n">
        <v>85.61151079136073</v>
      </c>
      <c r="AH22" s="5" t="n">
        <v>823.9</v>
      </c>
      <c r="AI22" s="5" t="n">
        <v>792.55</v>
      </c>
      <c r="AJ22" s="5" t="n">
        <v>870.925</v>
      </c>
      <c r="AK22" s="5" t="n">
        <v>902.2750000000001</v>
      </c>
      <c r="AL22" s="5" t="n">
        <v>917.95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Close&gt;VWAP &amp; VWAP rising/flat; RSI in 50–70; Strong close; Good candle body; Trend continuation; VolAvg5&gt;VolAvg20; Low liquidity</t>
        </is>
      </c>
      <c r="AQ22" s="3" t="n">
        <v>176</v>
      </c>
    </row>
    <row r="23">
      <c r="A23" s="2" t="n">
        <v>46093</v>
      </c>
      <c r="B23" t="inlineStr">
        <is>
          <t>SBCF</t>
        </is>
      </c>
      <c r="C23" t="inlineStr">
        <is>
          <t>Mutual Fund</t>
        </is>
      </c>
      <c r="D23" t="inlineStr">
        <is>
          <t>Sunrise Bluechip Fund</t>
        </is>
      </c>
      <c r="E23" t="inlineStr">
        <is>
          <t>AVOID</t>
        </is>
      </c>
      <c r="F23" t="inlineStr">
        <is>
          <t>Trend</t>
        </is>
      </c>
      <c r="G23" s="3" t="n">
        <v>54</v>
      </c>
      <c r="H23" s="3" t="n">
        <v>23</v>
      </c>
      <c r="I23" s="3" t="n">
        <v>23</v>
      </c>
      <c r="J23" s="3" t="n">
        <v>20</v>
      </c>
      <c r="K23" s="3" t="n">
        <v>35</v>
      </c>
      <c r="L23" s="3" t="n">
        <v>50</v>
      </c>
      <c r="M23" s="3" t="n">
        <v>1</v>
      </c>
      <c r="N23" s="3" t="n">
        <v>0</v>
      </c>
      <c r="O23" s="3" t="n">
        <v>0</v>
      </c>
      <c r="P23" t="b">
        <v>0</v>
      </c>
      <c r="Q23" t="b">
        <v>0</v>
      </c>
      <c r="R23" t="b">
        <v>0</v>
      </c>
      <c r="S23" t="inlineStr">
        <is>
          <t>NEUTRAL</t>
        </is>
      </c>
      <c r="T23" s="5" t="n">
        <v>9.890000000000001</v>
      </c>
      <c r="U23" s="5" t="n">
        <v>9.83</v>
      </c>
      <c r="V23" s="4" t="n">
        <v>0.6103763987791901</v>
      </c>
      <c r="W23" s="6" t="n">
        <v>43600</v>
      </c>
      <c r="X23" s="6" t="n">
        <v>431204</v>
      </c>
      <c r="Y23" s="4" t="n">
        <v>1.441081736767911</v>
      </c>
      <c r="Z23" s="5" t="n">
        <v>9.648821793889956</v>
      </c>
      <c r="AA23" s="5" t="n">
        <v>9.568306062426974</v>
      </c>
      <c r="AB23" s="5" t="n">
        <v>9.403250733099755</v>
      </c>
      <c r="AC23" s="4" t="n">
        <v>59.99999999953337</v>
      </c>
      <c r="AD23" s="4" t="n">
        <v>0.2564285714285712</v>
      </c>
      <c r="AE23" s="4" t="n">
        <v>4.651162790697212</v>
      </c>
      <c r="AF23" s="4" t="n">
        <v>0.9999999999978262</v>
      </c>
      <c r="AG23" s="4" t="n">
        <v>99.99999999978262</v>
      </c>
      <c r="AH23" s="5" t="n">
        <v>9.890000000000001</v>
      </c>
      <c r="AI23" s="5" t="n">
        <v>9.505357142857143</v>
      </c>
      <c r="AJ23" s="5" t="n">
        <v>10.46696428571429</v>
      </c>
      <c r="AK23" s="5" t="n">
        <v>10.85160714285714</v>
      </c>
      <c r="AL23" s="5" t="n">
        <v>11.04392857142857</v>
      </c>
      <c r="AM23" t="inlineStr">
        <is>
          <t>3–10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Strong close; Good candle body; Trend continuation; Volume&gt;Avg20; Low liquidity; Late-stage trend (age&gt;=12)</t>
        </is>
      </c>
      <c r="AQ23" s="3" t="n">
        <v>177</v>
      </c>
    </row>
    <row r="24">
      <c r="A24" s="2" t="n">
        <v>46093</v>
      </c>
      <c r="B24" t="inlineStr">
        <is>
          <t>MNMF1</t>
        </is>
      </c>
      <c r="C24" t="inlineStr">
        <is>
          <t>Mutual Fund</t>
        </is>
      </c>
      <c r="D24" t="inlineStr">
        <is>
          <t>Muktinath Mutual Fund 1</t>
        </is>
      </c>
      <c r="E24" t="inlineStr">
        <is>
          <t>AVOID</t>
        </is>
      </c>
      <c r="F24" t="inlineStr">
        <is>
          <t>Pullback</t>
        </is>
      </c>
      <c r="G24" s="3" t="n">
        <v>52</v>
      </c>
      <c r="H24" s="3" t="n">
        <v>24</v>
      </c>
      <c r="I24" s="3" t="n">
        <v>24</v>
      </c>
      <c r="J24" s="3" t="n">
        <v>60</v>
      </c>
      <c r="K24" s="3" t="n">
        <v>10</v>
      </c>
      <c r="L24" s="3" t="n">
        <v>30</v>
      </c>
      <c r="M24" s="3" t="n">
        <v>3</v>
      </c>
      <c r="N24" s="3" t="n">
        <v>0</v>
      </c>
      <c r="O24" s="3" t="n">
        <v>1</v>
      </c>
      <c r="P24" t="b">
        <v>1</v>
      </c>
      <c r="Q24" t="b">
        <v>0</v>
      </c>
      <c r="R24" t="b">
        <v>1</v>
      </c>
      <c r="S24" t="inlineStr">
        <is>
          <t>SHAKEOUT</t>
        </is>
      </c>
      <c r="T24" s="5" t="n">
        <v>10</v>
      </c>
      <c r="U24" s="5" t="n">
        <v>9.779999999999999</v>
      </c>
      <c r="V24" s="4" t="n">
        <v>2.249488752556014</v>
      </c>
      <c r="W24" s="6" t="n">
        <v>9360</v>
      </c>
      <c r="X24" s="6" t="n">
        <v>93600</v>
      </c>
      <c r="Y24" s="4" t="n">
        <v>0.4288669618945289</v>
      </c>
      <c r="Z24" s="5" t="n">
        <v>9.724762237232266</v>
      </c>
      <c r="AA24" s="5" t="n">
        <v>9.623594351323332</v>
      </c>
      <c r="AB24" s="5" t="n">
        <v>9.405942067851546</v>
      </c>
      <c r="AC24" s="4" t="n">
        <v>62.21374045768285</v>
      </c>
      <c r="AD24" s="4" t="n">
        <v>0.4014285714285714</v>
      </c>
      <c r="AE24" s="4" t="n">
        <v>4.799999999999524</v>
      </c>
      <c r="AF24" s="4" t="n">
        <v>0.9999999999979167</v>
      </c>
      <c r="AG24" s="4" t="n">
        <v>0</v>
      </c>
      <c r="AH24" s="5" t="n">
        <v>10</v>
      </c>
      <c r="AI24" s="5" t="n">
        <v>9.397857142857143</v>
      </c>
      <c r="AJ24" s="5" t="n">
        <v>10.90321428571428</v>
      </c>
      <c r="AK24" s="5" t="n">
        <v>11.50535714285714</v>
      </c>
      <c r="AL24" s="5" t="n">
        <v>11.80642857142857</v>
      </c>
      <c r="AM24" t="inlineStr">
        <is>
          <t>5–10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Pullback near EMA20 (ATR); Low liquidity; Late-stage trend (age&gt;=12)</t>
        </is>
      </c>
      <c r="AQ24" s="3" t="n">
        <v>179</v>
      </c>
    </row>
    <row r="25">
      <c r="A25" s="2" t="n">
        <v>46093</v>
      </c>
      <c r="B25" t="inlineStr">
        <is>
          <t>MANDU</t>
        </is>
      </c>
      <c r="C25" t="inlineStr">
        <is>
          <t>Hydropower</t>
        </is>
      </c>
      <c r="D25" t="inlineStr">
        <is>
          <t>Mandu Hydropower Limited</t>
        </is>
      </c>
      <c r="E25" t="inlineStr">
        <is>
          <t>AVOID</t>
        </is>
      </c>
      <c r="F25" t="inlineStr">
        <is>
          <t>Trend</t>
        </is>
      </c>
      <c r="G25" s="3" t="n">
        <v>50</v>
      </c>
      <c r="H25" s="3" t="n">
        <v/>
      </c>
      <c r="I25" s="3" t="n">
        <v/>
      </c>
      <c r="J25" s="3" t="n">
        <v>60</v>
      </c>
      <c r="K25" s="3" t="n">
        <v>45</v>
      </c>
      <c r="L25" s="3" t="n">
        <v>0</v>
      </c>
      <c r="M25" s="3" t="n">
        <v>2</v>
      </c>
      <c r="N25" s="3" t="n">
        <v>0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849</v>
      </c>
      <c r="U25" s="5" t="n">
        <v>844.45</v>
      </c>
      <c r="V25" s="4" t="n">
        <v>0.5388122446562791</v>
      </c>
      <c r="W25" s="6" t="n">
        <v>1890</v>
      </c>
      <c r="X25" s="6" t="n">
        <v>1604610</v>
      </c>
      <c r="Y25" s="4" t="n">
        <v>0.7938674787356922</v>
      </c>
      <c r="Z25" s="5" t="n">
        <v>827.9591111352512</v>
      </c>
      <c r="AA25" s="5" t="n">
        <v>822.0175249532969</v>
      </c>
      <c r="AB25" s="5" t="n">
        <v>816.1518947681495</v>
      </c>
      <c r="AC25" s="4" t="n">
        <v>66.69316375197987</v>
      </c>
      <c r="AD25" s="4" t="n">
        <v>21.78571428571428</v>
      </c>
      <c r="AE25" s="4" t="n">
        <v>2.473498233215545</v>
      </c>
      <c r="AF25" s="4" t="n">
        <v>0.5238095238094989</v>
      </c>
      <c r="AG25" s="4" t="n">
        <v>19.04761904761814</v>
      </c>
      <c r="AH25" s="5" t="n">
        <v>849</v>
      </c>
      <c r="AI25" s="5" t="n">
        <v>816.3214285714286</v>
      </c>
      <c r="AJ25" s="5" t="n">
        <v>898.0178571428571</v>
      </c>
      <c r="AK25" s="5" t="n">
        <v>930.6964285714287</v>
      </c>
      <c r="AL25" s="5" t="n">
        <v>947.0357142857143</v>
      </c>
      <c r="AM25" t="inlineStr">
        <is>
          <t>3–10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Trend continuation; VolAvg5&gt;VolAvg20; Low liquidity</t>
        </is>
      </c>
      <c r="AQ25" s="3" t="n">
        <v>183</v>
      </c>
    </row>
    <row r="26">
      <c r="A26" s="2" t="n">
        <v>46093</v>
      </c>
      <c r="B26" t="inlineStr">
        <is>
          <t>API</t>
        </is>
      </c>
      <c r="C26" t="inlineStr">
        <is>
          <t>Hydropower</t>
        </is>
      </c>
      <c r="D26" t="inlineStr">
        <is>
          <t>Api Power Company Limited</t>
        </is>
      </c>
      <c r="E26" t="inlineStr">
        <is>
          <t>AVOID</t>
        </is>
      </c>
      <c r="F26" t="inlineStr"/>
      <c r="G26" s="3" t="n">
        <v>48</v>
      </c>
      <c r="H26" s="3" t="n">
        <v>5</v>
      </c>
      <c r="I26" s="3" t="n">
        <v>5</v>
      </c>
      <c r="J26" s="3" t="n">
        <v>60</v>
      </c>
      <c r="K26" s="3" t="n">
        <v>45</v>
      </c>
      <c r="L26" s="3" t="n">
        <v>20</v>
      </c>
      <c r="M26" s="3" t="n">
        <v>3</v>
      </c>
      <c r="N26" s="3" t="n">
        <v>1</v>
      </c>
      <c r="O26" s="3" t="n">
        <v>0</v>
      </c>
      <c r="P26" t="b">
        <v>1</v>
      </c>
      <c r="Q26" t="b">
        <v>0</v>
      </c>
      <c r="R26" t="b">
        <v>0</v>
      </c>
      <c r="S26" t="inlineStr">
        <is>
          <t>ACCUMULATION</t>
        </is>
      </c>
      <c r="T26" s="5" t="n">
        <v>336.3</v>
      </c>
      <c r="U26" s="5" t="n">
        <v>339.48</v>
      </c>
      <c r="V26" s="4" t="n">
        <v>-0.9367267585719328</v>
      </c>
      <c r="W26" s="6" t="n">
        <v>719166</v>
      </c>
      <c r="X26" s="6" t="n">
        <v>241855525.8</v>
      </c>
      <c r="Y26" s="4" t="n">
        <v>1.533496498933623</v>
      </c>
      <c r="Z26" s="5" t="n">
        <v>320.9286304415427</v>
      </c>
      <c r="AA26" s="5" t="n">
        <v>311.8900320035194</v>
      </c>
      <c r="AB26" s="5" t="n">
        <v>302.0098785863567</v>
      </c>
      <c r="AC26" s="4" t="n">
        <v>74.74747474745965</v>
      </c>
      <c r="AD26" s="4" t="n">
        <v>11.98571428571429</v>
      </c>
      <c r="AE26" s="4" t="n">
        <v>2.884329467737127</v>
      </c>
      <c r="AF26" s="4" t="n">
        <v>0.1030927835051441</v>
      </c>
      <c r="AG26" s="4" t="n">
        <v>89.69072164947528</v>
      </c>
      <c r="AH26" s="5" t="n">
        <v>336.3</v>
      </c>
      <c r="AI26" s="5" t="n">
        <v>318.3214285714286</v>
      </c>
      <c r="AJ26" s="5" t="n">
        <v>363.2678571428572</v>
      </c>
      <c r="AK26" s="5" t="n">
        <v>381.2464285714286</v>
      </c>
      <c r="AL26" s="5" t="n">
        <v>390.2357142857144</v>
      </c>
      <c r="AM26" t="inlineStr"/>
      <c r="AN26" s="3" t="n">
        <v>6</v>
      </c>
      <c r="AO26" s="3" t="n">
        <v>10</v>
      </c>
      <c r="AP26" t="inlineStr">
        <is>
          <t>Close&gt;EMA20; EMA20&gt;EMA50; Good candle body; Volume&gt;Avg20; Liquidity OK</t>
        </is>
      </c>
      <c r="AQ26" s="3" t="n">
        <v>184</v>
      </c>
    </row>
    <row r="27">
      <c r="A27" s="2" t="n">
        <v>46093</v>
      </c>
      <c r="B27" t="inlineStr">
        <is>
          <t>CFCL</t>
        </is>
      </c>
      <c r="C27" t="inlineStr">
        <is>
          <t>Finance Company</t>
        </is>
      </c>
      <c r="D27" t="inlineStr">
        <is>
          <t>Central Finance Limited</t>
        </is>
      </c>
      <c r="E27" t="inlineStr">
        <is>
          <t>AVOID</t>
        </is>
      </c>
      <c r="F27" t="inlineStr"/>
      <c r="G27" s="3" t="n">
        <v>48</v>
      </c>
      <c r="H27" s="3" t="n">
        <v>26</v>
      </c>
      <c r="I27" s="3" t="n">
        <v>26</v>
      </c>
      <c r="J27" s="3" t="n">
        <v>40</v>
      </c>
      <c r="K27" s="3" t="n">
        <v>45</v>
      </c>
      <c r="L27" s="3" t="n">
        <v>50</v>
      </c>
      <c r="M27" s="3" t="n">
        <v>0</v>
      </c>
      <c r="N27" s="3" t="n">
        <v>0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550</v>
      </c>
      <c r="U27" s="5" t="n">
        <v>551.02</v>
      </c>
      <c r="V27" s="4" t="n">
        <v>-0.1851112482305506</v>
      </c>
      <c r="W27" s="6" t="n">
        <v>39882</v>
      </c>
      <c r="X27" s="6" t="n">
        <v>21935100</v>
      </c>
      <c r="Y27" s="4" t="n">
        <v>1.390787021134509</v>
      </c>
      <c r="Z27" s="5" t="n">
        <v>544.0335788166399</v>
      </c>
      <c r="AA27" s="5" t="n">
        <v>541.6953353684172</v>
      </c>
      <c r="AB27" s="5" t="n">
        <v>529.8224158987573</v>
      </c>
      <c r="AC27" s="4" t="n">
        <v>55.58019216555227</v>
      </c>
      <c r="AD27" s="4" t="n">
        <v>20.96428571428572</v>
      </c>
      <c r="AE27" s="4" t="n">
        <v>2.45454545454545</v>
      </c>
      <c r="AF27" s="4" t="n">
        <v>0.5925925925925487</v>
      </c>
      <c r="AG27" s="4" t="n">
        <v>37.0370370370343</v>
      </c>
      <c r="AH27" s="5" t="n">
        <v>550</v>
      </c>
      <c r="AI27" s="5" t="n">
        <v>518.5535714285714</v>
      </c>
      <c r="AJ27" s="5" t="n">
        <v>597.1696428571429</v>
      </c>
      <c r="AK27" s="5" t="n">
        <v>628.6160714285713</v>
      </c>
      <c r="AL27" s="5" t="n">
        <v>644.3392857142857</v>
      </c>
      <c r="AM27" t="inlineStr"/>
      <c r="AN27" s="3" t="n">
        <v>6</v>
      </c>
      <c r="AO27" s="3" t="n">
        <v>10</v>
      </c>
      <c r="AP27" t="inlineStr">
        <is>
          <t>Close&gt;EMA20; EMA20&gt;EMA50; RSI in 50–70; Good candle body; Volume&gt;Avg20; Liquidity OK; Late-stage trend (age&gt;=12)</t>
        </is>
      </c>
      <c r="AQ27" s="3" t="n">
        <v>185</v>
      </c>
    </row>
    <row r="28">
      <c r="A28" s="2" t="n">
        <v>46093</v>
      </c>
      <c r="B28" t="inlineStr">
        <is>
          <t>ULHC</t>
        </is>
      </c>
      <c r="C28" t="inlineStr">
        <is>
          <t>Hydropower</t>
        </is>
      </c>
      <c r="D28" t="inlineStr">
        <is>
          <t>Upper Lohore Khola Hydropower Company Limited</t>
        </is>
      </c>
      <c r="E28" t="inlineStr">
        <is>
          <t>AVOID</t>
        </is>
      </c>
      <c r="F28" t="inlineStr"/>
      <c r="G28" s="3" t="n">
        <v>48</v>
      </c>
      <c r="H28" s="3" t="n">
        <v>16</v>
      </c>
      <c r="I28" s="3" t="n">
        <v>16</v>
      </c>
      <c r="J28" s="3" t="n">
        <v>40</v>
      </c>
      <c r="K28" s="3" t="n">
        <v>25</v>
      </c>
      <c r="L28" s="3" t="n">
        <v>0</v>
      </c>
      <c r="M28" s="3" t="n">
        <v>0</v>
      </c>
      <c r="N28" s="3" t="n">
        <v>0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555</v>
      </c>
      <c r="U28" s="5" t="n">
        <v>551.84</v>
      </c>
      <c r="V28" s="4" t="n">
        <v>0.572629747752965</v>
      </c>
      <c r="W28" s="6" t="n">
        <v>31600</v>
      </c>
      <c r="X28" s="6" t="n">
        <v>17538000</v>
      </c>
      <c r="Y28" s="4" t="n">
        <v>0.7166605433012651</v>
      </c>
      <c r="Z28" s="5" t="n">
        <v>553.8326348005496</v>
      </c>
      <c r="AA28" s="5" t="n">
        <v>538.0650491085656</v>
      </c>
      <c r="AB28" s="5" t="n">
        <v>508.4655003790874</v>
      </c>
      <c r="AC28" s="4" t="n">
        <v>53.12499999999577</v>
      </c>
      <c r="AD28" s="4" t="n">
        <v>22.43571428571428</v>
      </c>
      <c r="AE28" s="4" t="n">
        <v>3.153153153153147</v>
      </c>
      <c r="AF28" s="4" t="n">
        <v>0.7142857142856736</v>
      </c>
      <c r="AG28" s="4" t="n">
        <v>71.42857142856735</v>
      </c>
      <c r="AH28" s="5" t="n">
        <v>555</v>
      </c>
      <c r="AI28" s="5" t="n">
        <v>521.3464285714285</v>
      </c>
      <c r="AJ28" s="5" t="n">
        <v>605.4803571428572</v>
      </c>
      <c r="AK28" s="5" t="n">
        <v>639.1339285714287</v>
      </c>
      <c r="AL28" s="5" t="n">
        <v>655.9607142857144</v>
      </c>
      <c r="AM28" t="inlineStr"/>
      <c r="AN28" s="3" t="n">
        <v>6</v>
      </c>
      <c r="AO28" s="3" t="n">
        <v>10</v>
      </c>
      <c r="AP28" t="inlineStr">
        <is>
          <t>Close&gt;EMA20; EMA20&gt;EMA50; RSI in 50–70; Strong close; Good candle body; Liquidity OK; Late-stage trend (age&gt;=12)</t>
        </is>
      </c>
      <c r="AQ28" s="3" t="n">
        <v>186</v>
      </c>
    </row>
    <row r="29">
      <c r="A29" s="2" t="n">
        <v>46093</v>
      </c>
      <c r="B29" t="inlineStr">
        <is>
          <t>NFS</t>
        </is>
      </c>
      <c r="C29" t="inlineStr">
        <is>
          <t>Finance Company</t>
        </is>
      </c>
      <c r="D29" t="inlineStr">
        <is>
          <t>Nepal Finance Limited</t>
        </is>
      </c>
      <c r="E29" t="inlineStr">
        <is>
          <t>AVOID</t>
        </is>
      </c>
      <c r="F29" t="inlineStr"/>
      <c r="G29" s="3" t="n">
        <v>48</v>
      </c>
      <c r="H29" s="3" t="n">
        <v>30</v>
      </c>
      <c r="I29" s="3" t="n">
        <v>30</v>
      </c>
      <c r="J29" s="3" t="n">
        <v>0</v>
      </c>
      <c r="K29" s="3" t="n">
        <v>45</v>
      </c>
      <c r="L29" s="3" t="n">
        <v>0</v>
      </c>
      <c r="M29" s="3" t="n">
        <v>0</v>
      </c>
      <c r="N29" s="3" t="n">
        <v>1</v>
      </c>
      <c r="O29" s="3" t="n">
        <v>0</v>
      </c>
      <c r="P29" t="b">
        <v>0</v>
      </c>
      <c r="Q29" t="b">
        <v>0</v>
      </c>
      <c r="R29" t="b">
        <v>0</v>
      </c>
      <c r="S29" t="inlineStr">
        <is>
          <t>NEUTRAL</t>
        </is>
      </c>
      <c r="T29" s="5" t="n">
        <v>659</v>
      </c>
      <c r="U29" s="5" t="n">
        <v>659.05</v>
      </c>
      <c r="V29" s="4" t="n">
        <v>-0.007586677793787186</v>
      </c>
      <c r="W29" s="6" t="n">
        <v>19066</v>
      </c>
      <c r="X29" s="6" t="n">
        <v>12564494</v>
      </c>
      <c r="Y29" s="4" t="n">
        <v>0.7830686961450316</v>
      </c>
      <c r="Z29" s="5" t="n">
        <v>651.3203497973637</v>
      </c>
      <c r="AA29" s="5" t="n">
        <v>646.411327165081</v>
      </c>
      <c r="AB29" s="5" t="n">
        <v>642.8819142230441</v>
      </c>
      <c r="AC29" s="4" t="n">
        <v>57.93051359516003</v>
      </c>
      <c r="AD29" s="4" t="n">
        <v>19.66428571428571</v>
      </c>
      <c r="AE29" s="4" t="n">
        <v>3.216995447647953</v>
      </c>
      <c r="AF29" s="4" t="n">
        <v>0.6698113207546862</v>
      </c>
      <c r="AG29" s="4" t="n">
        <v>66.98113207546862</v>
      </c>
      <c r="AH29" s="5" t="n">
        <v>659</v>
      </c>
      <c r="AI29" s="5" t="n">
        <v>629.5035714285714</v>
      </c>
      <c r="AJ29" s="5" t="n">
        <v>703.2446428571429</v>
      </c>
      <c r="AK29" s="5" t="n">
        <v>732.7410714285716</v>
      </c>
      <c r="AL29" s="5" t="n">
        <v>747.4892857142859</v>
      </c>
      <c r="AM29" t="inlineStr"/>
      <c r="AN29" s="3" t="n">
        <v>6</v>
      </c>
      <c r="AO29" s="3" t="n">
        <v>10</v>
      </c>
      <c r="AP29" t="inlineStr">
        <is>
          <t>Close&gt;EMA20; EMA20&gt;EMA50; RSI in 50–70; Strong close; Good candle body; Liquidity OK; Late-stage trend (age&gt;=12)</t>
        </is>
      </c>
      <c r="AQ29" s="3" t="n">
        <v>187</v>
      </c>
    </row>
    <row r="30">
      <c r="A30" s="2" t="n">
        <v>46093</v>
      </c>
      <c r="B30" t="inlineStr">
        <is>
          <t>ACLBSL</t>
        </is>
      </c>
      <c r="C30" t="inlineStr">
        <is>
          <t>Microfinance</t>
        </is>
      </c>
      <c r="D30" t="inlineStr">
        <is>
          <t>Aarambha Chautari Laghubitta Bittiya Sanstha Limited</t>
        </is>
      </c>
      <c r="E30" t="inlineStr">
        <is>
          <t>AVOID</t>
        </is>
      </c>
      <c r="F30" t="inlineStr"/>
      <c r="G30" s="3" t="n">
        <v>48</v>
      </c>
      <c r="H30" s="3" t="n">
        <v/>
      </c>
      <c r="I30" s="3" t="n">
        <v/>
      </c>
      <c r="J30" s="3" t="n">
        <v>60</v>
      </c>
      <c r="K30" s="3" t="n">
        <v>45</v>
      </c>
      <c r="L30" s="3" t="n">
        <v>20</v>
      </c>
      <c r="M30" s="3" t="n">
        <v>1</v>
      </c>
      <c r="N30" s="3" t="n">
        <v>1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985.2</v>
      </c>
      <c r="U30" s="5" t="n">
        <v>985.5700000000001</v>
      </c>
      <c r="V30" s="4" t="n">
        <v>-0.0375417271223763</v>
      </c>
      <c r="W30" s="6" t="n">
        <v>5413</v>
      </c>
      <c r="X30" s="6" t="n">
        <v>5332887.600000001</v>
      </c>
      <c r="Y30" s="4" t="n">
        <v>1.682858963796614</v>
      </c>
      <c r="Z30" s="5" t="n">
        <v>979.2229681480377</v>
      </c>
      <c r="AA30" s="5" t="n">
        <v>975.2921856229873</v>
      </c>
      <c r="AB30" s="5" t="n">
        <v>973.1758752688359</v>
      </c>
      <c r="AC30" s="4" t="n">
        <v>47.91469194312479</v>
      </c>
      <c r="AD30" s="4" t="n">
        <v>45.99999999999999</v>
      </c>
      <c r="AE30" s="4" t="n">
        <v>2.20259845716606</v>
      </c>
      <c r="AF30" s="4" t="n">
        <v>0.3179723502304037</v>
      </c>
      <c r="AG30" s="4" t="n">
        <v>68.20276497695504</v>
      </c>
      <c r="AH30" s="5" t="n">
        <v>985.2</v>
      </c>
      <c r="AI30" s="5" t="n">
        <v>916.2</v>
      </c>
      <c r="AJ30" s="5" t="n">
        <v>1088.7</v>
      </c>
      <c r="AK30" s="5" t="n">
        <v>1157.7</v>
      </c>
      <c r="AL30" s="5" t="n">
        <v>1192.2</v>
      </c>
      <c r="AM30" t="inlineStr"/>
      <c r="AN30" s="3" t="n">
        <v>6</v>
      </c>
      <c r="AO30" s="3" t="n">
        <v>10</v>
      </c>
      <c r="AP30" t="inlineStr">
        <is>
          <t>Close&gt;EMA20; EMA20&gt;EMA50; Good candle body; Volume&gt;Avg20; Liquidity OK</t>
        </is>
      </c>
      <c r="AQ30" s="3" t="n">
        <v>188</v>
      </c>
    </row>
    <row r="31">
      <c r="A31" s="2" t="n">
        <v>46093</v>
      </c>
      <c r="B31" t="inlineStr">
        <is>
          <t>TSHL</t>
        </is>
      </c>
      <c r="C31" t="inlineStr">
        <is>
          <t>Hydropower</t>
        </is>
      </c>
      <c r="D31" t="inlineStr">
        <is>
          <t>Three Star Hydropower Limited</t>
        </is>
      </c>
      <c r="E31" t="inlineStr">
        <is>
          <t>AVOID</t>
        </is>
      </c>
      <c r="F31" t="inlineStr"/>
      <c r="G31" s="3" t="n">
        <v>48</v>
      </c>
      <c r="H31" s="3" t="n">
        <v>1</v>
      </c>
      <c r="I31" s="3" t="n">
        <v>1</v>
      </c>
      <c r="J31" s="3" t="n">
        <v>40</v>
      </c>
      <c r="K31" s="3" t="n">
        <v>65</v>
      </c>
      <c r="L31" s="3" t="n">
        <v>0</v>
      </c>
      <c r="M31" s="3" t="n">
        <v>1</v>
      </c>
      <c r="N31" s="3" t="n">
        <v>1</v>
      </c>
      <c r="O31" s="3" t="n">
        <v>1</v>
      </c>
      <c r="P31" t="b">
        <v>0</v>
      </c>
      <c r="Q31" t="b">
        <v>0</v>
      </c>
      <c r="R31" t="b">
        <v>1</v>
      </c>
      <c r="S31" t="inlineStr">
        <is>
          <t>SHAKEOUT</t>
        </is>
      </c>
      <c r="T31" s="5" t="n">
        <v>811.1</v>
      </c>
      <c r="U31" s="5" t="n">
        <v>815.35</v>
      </c>
      <c r="V31" s="4" t="n">
        <v>-0.5212485435702453</v>
      </c>
      <c r="W31" s="6" t="n">
        <v>4377</v>
      </c>
      <c r="X31" s="6" t="n">
        <v>3550184.7</v>
      </c>
      <c r="Y31" s="4" t="n">
        <v>0.6293630880058665</v>
      </c>
      <c r="Z31" s="5" t="n">
        <v>784.3022171281593</v>
      </c>
      <c r="AA31" s="5" t="n">
        <v>776.1500348818039</v>
      </c>
      <c r="AB31" s="5" t="n">
        <v>762.4169129995055</v>
      </c>
      <c r="AC31" s="4" t="n">
        <v>54.51713395638366</v>
      </c>
      <c r="AD31" s="4" t="n">
        <v>41.21428571428572</v>
      </c>
      <c r="AE31" s="4" t="n">
        <v>4.968561213167292</v>
      </c>
      <c r="AF31" s="4" t="n">
        <v>0.1861042183622785</v>
      </c>
      <c r="AG31" s="4" t="n">
        <v>21.09181141439156</v>
      </c>
      <c r="AH31" s="5" t="n">
        <v>811.1</v>
      </c>
      <c r="AI31" s="5" t="n">
        <v>749.2785714285715</v>
      </c>
      <c r="AJ31" s="5" t="n">
        <v>903.8321428571428</v>
      </c>
      <c r="AK31" s="5" t="n">
        <v>965.6535714285715</v>
      </c>
      <c r="AL31" s="5" t="n">
        <v>996.5642857142857</v>
      </c>
      <c r="AM31" t="inlineStr"/>
      <c r="AN31" s="3" t="n">
        <v>6</v>
      </c>
      <c r="AO31" s="3" t="n">
        <v>10</v>
      </c>
      <c r="AP31" t="inlineStr">
        <is>
          <t>Close&gt;EMA20; EMA20&gt;EMA50; RSI in 50–70; VolAvg5&gt;VolAvg20; Liquidity OK; Mild distribution risk</t>
        </is>
      </c>
      <c r="AQ31" s="3" t="n">
        <v>189</v>
      </c>
    </row>
    <row r="32">
      <c r="A32" s="2" t="n">
        <v>46093</v>
      </c>
      <c r="B32" t="inlineStr">
        <is>
          <t>MSLB</t>
        </is>
      </c>
      <c r="C32" t="inlineStr">
        <is>
          <t>Microfinance</t>
        </is>
      </c>
      <c r="D32" t="inlineStr">
        <is>
          <t>Mahuli Laghubitta Bittiya Sanstha Limited</t>
        </is>
      </c>
      <c r="E32" t="inlineStr">
        <is>
          <t>AVOID</t>
        </is>
      </c>
      <c r="F32" t="inlineStr">
        <is>
          <t>Trend</t>
        </is>
      </c>
      <c r="G32" s="3" t="n">
        <v>48</v>
      </c>
      <c r="H32" s="3" t="n">
        <v/>
      </c>
      <c r="I32" s="3" t="n">
        <v/>
      </c>
      <c r="J32" s="3" t="n">
        <v>20</v>
      </c>
      <c r="K32" s="3" t="n">
        <v>35</v>
      </c>
      <c r="L32" s="3" t="n">
        <v>50</v>
      </c>
      <c r="M32" s="3" t="n">
        <v>0</v>
      </c>
      <c r="N32" s="3" t="n">
        <v>1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1330</v>
      </c>
      <c r="U32" s="5" t="n">
        <v>1327.15</v>
      </c>
      <c r="V32" s="4" t="n">
        <v>0.2147458840372156</v>
      </c>
      <c r="W32" s="6" t="n">
        <v>1823</v>
      </c>
      <c r="X32" s="6" t="n">
        <v>2424590</v>
      </c>
      <c r="Y32" s="4" t="n">
        <v>0.7379969233260463</v>
      </c>
      <c r="Z32" s="5" t="n">
        <v>1320.285399497558</v>
      </c>
      <c r="AA32" s="5" t="n">
        <v>1318.74329547088</v>
      </c>
      <c r="AB32" s="5" t="n">
        <v>1339.957095459697</v>
      </c>
      <c r="AC32" s="4" t="n">
        <v>53.9494470774032</v>
      </c>
      <c r="AD32" s="4" t="n">
        <v>45.80000000000002</v>
      </c>
      <c r="AE32" s="4" t="n">
        <v>3.751879699248124</v>
      </c>
      <c r="AF32" s="4" t="n">
        <v>0.7995991983967778</v>
      </c>
      <c r="AG32" s="4" t="n">
        <v>79.95991983967778</v>
      </c>
      <c r="AH32" s="5" t="n">
        <v>1330</v>
      </c>
      <c r="AI32" s="5" t="n">
        <v>1261.3</v>
      </c>
      <c r="AJ32" s="5" t="n">
        <v>1433.05</v>
      </c>
      <c r="AK32" s="5" t="n">
        <v>1501.75</v>
      </c>
      <c r="AL32" s="5" t="n">
        <v>1536.1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Close&gt;VWAP &amp; VWAP rising/flat; RSI in 50–70; Strong close; Good candle body; Trend continuation; Low liquidity</t>
        </is>
      </c>
      <c r="AQ32" s="3" t="n">
        <v>190</v>
      </c>
    </row>
    <row r="33">
      <c r="A33" s="2" t="n">
        <v>46093</v>
      </c>
      <c r="B33" t="inlineStr">
        <is>
          <t>NIMBPO</t>
        </is>
      </c>
      <c r="C33" t="inlineStr">
        <is>
          <t>Promoter Share</t>
        </is>
      </c>
      <c r="D33" t="inlineStr">
        <is>
          <t>Nepal Investment Mega Bank Promoter Share</t>
        </is>
      </c>
      <c r="E33" t="inlineStr">
        <is>
          <t>AVOID</t>
        </is>
      </c>
      <c r="F33" t="inlineStr">
        <is>
          <t>Trend</t>
        </is>
      </c>
      <c r="G33" s="3" t="n">
        <v>48</v>
      </c>
      <c r="H33" s="3" t="n">
        <v/>
      </c>
      <c r="I33" s="3" t="n">
        <v/>
      </c>
      <c r="J33" s="3" t="n">
        <v>20</v>
      </c>
      <c r="K33" s="3" t="n">
        <v>25</v>
      </c>
      <c r="L33" s="3" t="n">
        <v>50</v>
      </c>
      <c r="M33" s="3" t="n">
        <v>0</v>
      </c>
      <c r="N33" s="3" t="n">
        <v>0</v>
      </c>
      <c r="O33" s="3" t="n">
        <v>0</v>
      </c>
      <c r="P33" t="b">
        <v>0</v>
      </c>
      <c r="Q33" t="b">
        <v>0</v>
      </c>
      <c r="R33" t="b">
        <v>0</v>
      </c>
      <c r="S33" t="inlineStr">
        <is>
          <t>NEUTRAL</t>
        </is>
      </c>
      <c r="T33" s="5" t="n">
        <v>162.1</v>
      </c>
      <c r="U33" s="5" t="n">
        <v>160.55</v>
      </c>
      <c r="V33" s="4" t="n">
        <v>0.9654313298037829</v>
      </c>
      <c r="W33" s="6" t="n">
        <v>14810</v>
      </c>
      <c r="X33" s="6" t="n">
        <v>2400701</v>
      </c>
      <c r="Y33" s="4" t="n">
        <v>0.8663022464779051</v>
      </c>
      <c r="Z33" s="5" t="n">
        <v>158.9816933368574</v>
      </c>
      <c r="AA33" s="5" t="n">
        <v>157.8653303870813</v>
      </c>
      <c r="AB33" s="5" t="n">
        <v>158.0795002822759</v>
      </c>
      <c r="AC33" s="4" t="n">
        <v>67.61904761900253</v>
      </c>
      <c r="AD33" s="4" t="n">
        <v>3.742857142857145</v>
      </c>
      <c r="AE33" s="4" t="n">
        <v>1.912399753238726</v>
      </c>
      <c r="AF33" s="4" t="n">
        <v>0.9999999999996774</v>
      </c>
      <c r="AG33" s="4" t="n">
        <v>99.99999999996774</v>
      </c>
      <c r="AH33" s="5" t="n">
        <v>162.1</v>
      </c>
      <c r="AI33" s="5" t="n">
        <v>156.4857142857143</v>
      </c>
      <c r="AJ33" s="5" t="n">
        <v>170.5214285714286</v>
      </c>
      <c r="AK33" s="5" t="n">
        <v>176.1357142857143</v>
      </c>
      <c r="AL33" s="5" t="n">
        <v>178.9428571428572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Close&gt;VWAP &amp; VWAP rising/flat; RSI in 50–70; Strong close; Good candle body; Trend continuation; Low liquidity</t>
        </is>
      </c>
      <c r="AQ33" s="3" t="n">
        <v>191</v>
      </c>
    </row>
    <row r="34">
      <c r="A34" s="2" t="n">
        <v>46093</v>
      </c>
      <c r="B34" t="inlineStr">
        <is>
          <t>LLBS</t>
        </is>
      </c>
      <c r="C34" t="inlineStr">
        <is>
          <t>Microfinance</t>
        </is>
      </c>
      <c r="D34" t="inlineStr">
        <is>
          <t>Laxmi Laghubitta Bittiya Sanstha Limited</t>
        </is>
      </c>
      <c r="E34" t="inlineStr">
        <is>
          <t>AVOID</t>
        </is>
      </c>
      <c r="F34" t="inlineStr">
        <is>
          <t>Trend</t>
        </is>
      </c>
      <c r="G34" s="3" t="n">
        <v>48</v>
      </c>
      <c r="H34" s="3" t="n">
        <v/>
      </c>
      <c r="I34" s="3" t="n">
        <v/>
      </c>
      <c r="J34" s="3" t="n">
        <v>60</v>
      </c>
      <c r="K34" s="3" t="n">
        <v>25</v>
      </c>
      <c r="L34" s="3" t="n">
        <v>0</v>
      </c>
      <c r="M34" s="3" t="n">
        <v>1</v>
      </c>
      <c r="N34" s="3" t="n">
        <v>0</v>
      </c>
      <c r="O34" s="3" t="n">
        <v>0</v>
      </c>
      <c r="P34" t="b">
        <v>0</v>
      </c>
      <c r="Q34" t="b">
        <v>0</v>
      </c>
      <c r="R34" t="b">
        <v>0</v>
      </c>
      <c r="S34" t="inlineStr">
        <is>
          <t>NEUTRAL</t>
        </is>
      </c>
      <c r="T34" s="5" t="n">
        <v>1005</v>
      </c>
      <c r="U34" s="5" t="n">
        <v>981.29</v>
      </c>
      <c r="V34" s="4" t="n">
        <v>2.416207237411979</v>
      </c>
      <c r="W34" s="6" t="n">
        <v>891</v>
      </c>
      <c r="X34" s="6" t="n">
        <v>895455</v>
      </c>
      <c r="Y34" s="4" t="n">
        <v>0.5932683024270063</v>
      </c>
      <c r="Z34" s="5" t="n">
        <v>982.8026678638397</v>
      </c>
      <c r="AA34" s="5" t="n">
        <v>974.9769143570775</v>
      </c>
      <c r="AB34" s="5" t="n">
        <v>981.8867164095313</v>
      </c>
      <c r="AC34" s="4" t="n">
        <v>59.83921705697015</v>
      </c>
      <c r="AD34" s="4" t="n">
        <v>41.24999999999999</v>
      </c>
      <c r="AE34" s="4" t="n">
        <v>3.184079601990047</v>
      </c>
      <c r="AF34" s="4" t="n">
        <v>0.9999999999999687</v>
      </c>
      <c r="AG34" s="4" t="n">
        <v>98.43749999999692</v>
      </c>
      <c r="AH34" s="5" t="n">
        <v>1005</v>
      </c>
      <c r="AI34" s="5" t="n">
        <v>943.125</v>
      </c>
      <c r="AJ34" s="5" t="n">
        <v>1097.8125</v>
      </c>
      <c r="AK34" s="5" t="n">
        <v>1159.6875</v>
      </c>
      <c r="AL34" s="5" t="n">
        <v>1190.625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Close&gt;VWAP &amp; VWAP rising/flat; RSI in 50–70; Strong close; Good candle body; Trend continuation; Low liquidity</t>
        </is>
      </c>
      <c r="AQ34" s="3" t="n">
        <v>192</v>
      </c>
    </row>
    <row r="35">
      <c r="A35" s="2" t="n">
        <v>46093</v>
      </c>
      <c r="B35" t="inlineStr">
        <is>
          <t>HEIP</t>
        </is>
      </c>
      <c r="C35" t="inlineStr">
        <is>
          <t>Promoter Share</t>
        </is>
      </c>
      <c r="D35" t="inlineStr">
        <is>
          <t>Himalayan Everest Insurance Promoter</t>
        </is>
      </c>
      <c r="E35" t="inlineStr">
        <is>
          <t>AVOID</t>
        </is>
      </c>
      <c r="F35" t="inlineStr">
        <is>
          <t>Trend</t>
        </is>
      </c>
      <c r="G35" s="3" t="n">
        <v>48</v>
      </c>
      <c r="H35" s="3" t="n">
        <v>1</v>
      </c>
      <c r="I35" s="3" t="n">
        <v>1</v>
      </c>
      <c r="J35" s="3" t="n">
        <v>20</v>
      </c>
      <c r="K35" s="3" t="n">
        <v>35</v>
      </c>
      <c r="L35" s="3" t="n">
        <v>0</v>
      </c>
      <c r="M35" s="3" t="n">
        <v>1</v>
      </c>
      <c r="N35" s="3" t="n">
        <v>0</v>
      </c>
      <c r="O35" s="3" t="n">
        <v>1</v>
      </c>
      <c r="P35" t="b">
        <v>0</v>
      </c>
      <c r="Q35" t="b">
        <v>0</v>
      </c>
      <c r="R35" t="b">
        <v>1</v>
      </c>
      <c r="S35" t="inlineStr">
        <is>
          <t>SHAKEOUT</t>
        </is>
      </c>
      <c r="T35" s="5" t="n">
        <v>323</v>
      </c>
      <c r="U35" s="5" t="n">
        <v>320.22</v>
      </c>
      <c r="V35" s="4" t="n">
        <v>0.8681531447129985</v>
      </c>
      <c r="W35" s="6" t="n">
        <v>1180</v>
      </c>
      <c r="X35" s="6" t="n">
        <v>381140</v>
      </c>
      <c r="Y35" s="4" t="n">
        <v>0.9065416970767864</v>
      </c>
      <c r="Z35" s="5" t="n">
        <v>315.9002164926292</v>
      </c>
      <c r="AA35" s="5" t="n">
        <v>314.5500720462961</v>
      </c>
      <c r="AB35" s="5" t="n">
        <v>316.7769049572295</v>
      </c>
      <c r="AC35" s="4" t="n">
        <v>66.85393258425214</v>
      </c>
      <c r="AD35" s="4" t="n">
        <v>9.278571428571427</v>
      </c>
      <c r="AE35" s="4" t="n">
        <v>2.229102167182652</v>
      </c>
      <c r="AF35" s="4" t="n">
        <v>0.9722222222220888</v>
      </c>
      <c r="AG35" s="4" t="n">
        <v>95.83333333331986</v>
      </c>
      <c r="AH35" s="5" t="n">
        <v>323</v>
      </c>
      <c r="AI35" s="5" t="n">
        <v>309.0821428571429</v>
      </c>
      <c r="AJ35" s="5" t="n">
        <v>343.8767857142857</v>
      </c>
      <c r="AK35" s="5" t="n">
        <v>357.7946428571429</v>
      </c>
      <c r="AL35" s="5" t="n">
        <v>364.7535714285714</v>
      </c>
      <c r="AM35" t="inlineStr">
        <is>
          <t>3–10</t>
        </is>
      </c>
      <c r="AN35" s="3" t="n">
        <v>6</v>
      </c>
      <c r="AO35" s="3" t="n">
        <v>10</v>
      </c>
      <c r="AP35" t="inlineStr">
        <is>
          <t>Close&gt;EMA20; Close&gt;VWAP &amp; VWAP rising/flat; RSI in 50–70; Strong close; Good candle body; Trend continuation; Low liquidity</t>
        </is>
      </c>
      <c r="AQ35" s="3" t="n">
        <v>193</v>
      </c>
    </row>
    <row r="36">
      <c r="A36" s="2" t="n">
        <v>46093</v>
      </c>
      <c r="B36" t="inlineStr">
        <is>
          <t>EBLD91</t>
        </is>
      </c>
      <c r="C36" t="inlineStr">
        <is>
          <t>Corporate Debentures</t>
        </is>
      </c>
      <c r="D36" t="inlineStr">
        <is>
          <t>(Everest Bank Debenture 2091)</t>
        </is>
      </c>
      <c r="E36" t="inlineStr">
        <is>
          <t>AVOID</t>
        </is>
      </c>
      <c r="F36" t="inlineStr">
        <is>
          <t>Trend</t>
        </is>
      </c>
      <c r="G36" s="3" t="n">
        <v>48</v>
      </c>
      <c r="H36" s="3" t="n">
        <v/>
      </c>
      <c r="I36" s="3" t="n">
        <v/>
      </c>
      <c r="J36" s="3" t="n">
        <v>20</v>
      </c>
      <c r="K36" s="3" t="n">
        <v>10</v>
      </c>
      <c r="L36" s="3" t="n">
        <v>50</v>
      </c>
      <c r="M36" s="3" t="n">
        <v>0</v>
      </c>
      <c r="N36" s="3" t="n">
        <v>0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1105</v>
      </c>
      <c r="U36" s="5" t="n">
        <v>1103.5</v>
      </c>
      <c r="V36" s="4" t="n">
        <v>0.1359311282283642</v>
      </c>
      <c r="W36" s="6" t="n">
        <v>150</v>
      </c>
      <c r="X36" s="6" t="n">
        <v>165750</v>
      </c>
      <c r="Y36" s="4" t="n">
        <v>0.4940711462450576</v>
      </c>
      <c r="Z36" s="5" t="n">
        <v>1095.485590386057</v>
      </c>
      <c r="AA36" s="5" t="n">
        <v>1093.97806031187</v>
      </c>
      <c r="AB36" s="5" t="n">
        <v>1096.469731445037</v>
      </c>
      <c r="AC36" s="4" t="n">
        <v>56.63780663780094</v>
      </c>
      <c r="AD36" s="4" t="n">
        <v>13.26428571428573</v>
      </c>
      <c r="AE36" s="4" t="n">
        <v>0.8144796380090491</v>
      </c>
      <c r="AF36" s="4" t="n">
        <v>0.9999999999998889</v>
      </c>
      <c r="AG36" s="4" t="n">
        <v>99.99999999998889</v>
      </c>
      <c r="AH36" s="5" t="n">
        <v>1105</v>
      </c>
      <c r="AI36" s="5" t="n">
        <v>1085.103571428571</v>
      </c>
      <c r="AJ36" s="5" t="n">
        <v>1134.844642857143</v>
      </c>
      <c r="AK36" s="5" t="n">
        <v>1154.741071428572</v>
      </c>
      <c r="AL36" s="5" t="n">
        <v>1164.689285714286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Close&gt;VWAP &amp; VWAP rising/flat; RSI in 50–70; Strong close; Good candle body; Trend continuation; Low liquidity</t>
        </is>
      </c>
      <c r="AQ36" s="3" t="n">
        <v>194</v>
      </c>
    </row>
    <row r="37">
      <c r="A37" s="2" t="n">
        <v>46093</v>
      </c>
      <c r="B37" t="inlineStr">
        <is>
          <t>SPDL</t>
        </is>
      </c>
      <c r="C37" t="inlineStr">
        <is>
          <t>Hydropower</t>
        </is>
      </c>
      <c r="D37" t="inlineStr">
        <is>
          <t>Synergy Power Development Limited</t>
        </is>
      </c>
      <c r="E37" t="inlineStr">
        <is>
          <t>AVOID</t>
        </is>
      </c>
      <c r="F37" t="inlineStr"/>
      <c r="G37" s="3" t="n">
        <v>46</v>
      </c>
      <c r="H37" s="3" t="n">
        <v/>
      </c>
      <c r="I37" s="3" t="n">
        <v/>
      </c>
      <c r="J37" s="3" t="n">
        <v>40</v>
      </c>
      <c r="K37" s="3" t="n">
        <v>75</v>
      </c>
      <c r="L37" s="3" t="n">
        <v>20</v>
      </c>
      <c r="M37" s="3" t="n">
        <v>1</v>
      </c>
      <c r="N37" s="3" t="n">
        <v>1</v>
      </c>
      <c r="O37" s="3" t="n">
        <v>1</v>
      </c>
      <c r="P37" t="b">
        <v>0</v>
      </c>
      <c r="Q37" t="b">
        <v>0</v>
      </c>
      <c r="R37" t="b">
        <v>1</v>
      </c>
      <c r="S37" t="inlineStr">
        <is>
          <t>SHAKEOUT</t>
        </is>
      </c>
      <c r="T37" s="5" t="n">
        <v>436.8</v>
      </c>
      <c r="U37" s="5" t="n">
        <v>440.69</v>
      </c>
      <c r="V37" s="4" t="n">
        <v>-0.8827066645487707</v>
      </c>
      <c r="W37" s="6" t="n">
        <v>322188</v>
      </c>
      <c r="X37" s="6" t="n">
        <v>140731718.4</v>
      </c>
      <c r="Y37" s="4" t="n">
        <v>3.115752786463861</v>
      </c>
      <c r="Z37" s="5" t="n">
        <v>413.6224832795218</v>
      </c>
      <c r="AA37" s="5" t="n">
        <v>409.294326048868</v>
      </c>
      <c r="AB37" s="5" t="n">
        <v>407.4076760436375</v>
      </c>
      <c r="AC37" s="4" t="n">
        <v>65.00453309156021</v>
      </c>
      <c r="AD37" s="4" t="n">
        <v>14.99999999999999</v>
      </c>
      <c r="AE37" s="4" t="n">
        <v>3.159340659340654</v>
      </c>
      <c r="AF37" s="4" t="n">
        <v>0.3333333333333106</v>
      </c>
      <c r="AG37" s="4" t="n">
        <v>2.173913043478184</v>
      </c>
      <c r="AH37" s="5" t="n">
        <v>436.8</v>
      </c>
      <c r="AI37" s="5" t="n">
        <v>414.3</v>
      </c>
      <c r="AJ37" s="5" t="n">
        <v>470.55</v>
      </c>
      <c r="AK37" s="5" t="n">
        <v>493.05</v>
      </c>
      <c r="AL37" s="5" t="n">
        <v>504.3</v>
      </c>
      <c r="AM37" t="inlineStr"/>
      <c r="AN37" s="3" t="n">
        <v>6</v>
      </c>
      <c r="AO37" s="3" t="n">
        <v>10</v>
      </c>
      <c r="AP37" t="inlineStr">
        <is>
          <t>Close&gt;EMA20; EMA20&gt;EMA50; RSI in 50–70; Volume&gt;Avg20; Liquidity OK; Distribution risk (1-day)</t>
        </is>
      </c>
      <c r="AQ37" s="3" t="n">
        <v>195</v>
      </c>
    </row>
    <row r="38">
      <c r="A38" s="2" t="n">
        <v>46093</v>
      </c>
      <c r="B38" t="inlineStr">
        <is>
          <t>HRL</t>
        </is>
      </c>
      <c r="C38" t="inlineStr">
        <is>
          <t>Others</t>
        </is>
      </c>
      <c r="D38" t="inlineStr">
        <is>
          <t>Himalayan Reinsurance Limited</t>
        </is>
      </c>
      <c r="E38" t="inlineStr">
        <is>
          <t>AVOID</t>
        </is>
      </c>
      <c r="F38" t="inlineStr"/>
      <c r="G38" s="3" t="n">
        <v>46</v>
      </c>
      <c r="H38" s="3" t="n">
        <v>29</v>
      </c>
      <c r="I38" s="3" t="n">
        <v>29</v>
      </c>
      <c r="J38" s="3" t="n">
        <v>40</v>
      </c>
      <c r="K38" s="3" t="n">
        <v>45</v>
      </c>
      <c r="L38" s="3" t="n">
        <v>50</v>
      </c>
      <c r="M38" s="3" t="n">
        <v>1</v>
      </c>
      <c r="N38" s="3" t="n">
        <v>1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888</v>
      </c>
      <c r="U38" s="5" t="n">
        <v>890.1900000000001</v>
      </c>
      <c r="V38" s="4" t="n">
        <v>-0.2460148956964302</v>
      </c>
      <c r="W38" s="6" t="n">
        <v>128475</v>
      </c>
      <c r="X38" s="6" t="n">
        <v>114085800</v>
      </c>
      <c r="Y38" s="4" t="n">
        <v>1.033540282730284</v>
      </c>
      <c r="Z38" s="5" t="n">
        <v>873.1131691273933</v>
      </c>
      <c r="AA38" s="5" t="n">
        <v>862.6307750997577</v>
      </c>
      <c r="AB38" s="5" t="n">
        <v>855.3500628537727</v>
      </c>
      <c r="AC38" s="4" t="n">
        <v>60.49999999999577</v>
      </c>
      <c r="AD38" s="4" t="n">
        <v>26.77857142857143</v>
      </c>
      <c r="AE38" s="4" t="n">
        <v>3.119369369369371</v>
      </c>
      <c r="AF38" s="4" t="n">
        <v>0.4332129963898754</v>
      </c>
      <c r="AG38" s="4" t="n">
        <v>56.67870036100886</v>
      </c>
      <c r="AH38" s="5" t="n">
        <v>888</v>
      </c>
      <c r="AI38" s="5" t="n">
        <v>847.8321428571428</v>
      </c>
      <c r="AJ38" s="5" t="n">
        <v>948.2517857142858</v>
      </c>
      <c r="AK38" s="5" t="n">
        <v>988.419642857143</v>
      </c>
      <c r="AL38" s="5" t="n">
        <v>1008.503571428572</v>
      </c>
      <c r="AM38" t="inlineStr"/>
      <c r="AN38" s="3" t="n">
        <v>6</v>
      </c>
      <c r="AO38" s="3" t="n">
        <v>10</v>
      </c>
      <c r="AP38" t="inlineStr">
        <is>
          <t>Close&gt;EMA20; EMA20&gt;EMA50; RSI in 50–70; Good candle body; VolAvg5&gt;VolAvg20; Liquidity OK; Late-stage trend (age&gt;=12)</t>
        </is>
      </c>
      <c r="AQ38" s="3" t="n">
        <v>196</v>
      </c>
    </row>
    <row r="39">
      <c r="A39" s="2" t="n">
        <v>46093</v>
      </c>
      <c r="B39" t="inlineStr">
        <is>
          <t>MBLEF</t>
        </is>
      </c>
      <c r="C39" t="inlineStr">
        <is>
          <t>Mutual Fund</t>
        </is>
      </c>
      <c r="D39" t="inlineStr">
        <is>
          <t>MBL Equity Fund</t>
        </is>
      </c>
      <c r="E39" t="inlineStr">
        <is>
          <t>AVOID</t>
        </is>
      </c>
      <c r="F39" t="inlineStr">
        <is>
          <t>Trend</t>
        </is>
      </c>
      <c r="G39" s="3" t="n">
        <v>46</v>
      </c>
      <c r="H39" s="3" t="n">
        <v/>
      </c>
      <c r="I39" s="3" t="n">
        <v/>
      </c>
      <c r="J39" s="3" t="n">
        <v>60</v>
      </c>
      <c r="K39" s="3" t="n">
        <v>10</v>
      </c>
      <c r="L39" s="3" t="n">
        <v>0</v>
      </c>
      <c r="M39" s="3" t="n">
        <v>1</v>
      </c>
      <c r="N39" s="3" t="n">
        <v>1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10.69</v>
      </c>
      <c r="U39" s="5" t="n">
        <v>10.3</v>
      </c>
      <c r="V39" s="4" t="n">
        <v>3.786407766989912</v>
      </c>
      <c r="W39" s="6" t="n">
        <v>12800</v>
      </c>
      <c r="X39" s="6" t="n">
        <v>136832</v>
      </c>
      <c r="Y39" s="4" t="n">
        <v>0.3121384041192515</v>
      </c>
      <c r="Z39" s="5" t="n">
        <v>10.23563966115848</v>
      </c>
      <c r="AA39" s="5" t="n">
        <v>10.11995269197607</v>
      </c>
      <c r="AB39" s="5" t="n">
        <v>9.846309023622727</v>
      </c>
      <c r="AC39" s="4" t="n">
        <v>81.91489361580126</v>
      </c>
      <c r="AD39" s="4" t="n">
        <v>0.2371428571428568</v>
      </c>
      <c r="AE39" s="4" t="n">
        <v>5.238540692235232</v>
      </c>
      <c r="AF39" s="4" t="n">
        <v>0.9999999999982143</v>
      </c>
      <c r="AG39" s="4" t="n">
        <v>71.42857142844412</v>
      </c>
      <c r="AH39" s="5" t="n">
        <v>10.69</v>
      </c>
      <c r="AI39" s="5" t="n">
        <v>10.33428571428571</v>
      </c>
      <c r="AJ39" s="5" t="n">
        <v>11.22357142857143</v>
      </c>
      <c r="AK39" s="5" t="n">
        <v>11.57928571428571</v>
      </c>
      <c r="AL39" s="5" t="n">
        <v>11.75714285714285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Strong close; Good candle body; Trend continuation; VolAvg5&gt;VolAvg20; Low liquidity; RSI overbought</t>
        </is>
      </c>
      <c r="AQ39" s="3" t="n">
        <v>197</v>
      </c>
    </row>
    <row r="40">
      <c r="A40" s="2" t="n">
        <v>46093</v>
      </c>
      <c r="B40" t="inlineStr">
        <is>
          <t>PHCL</t>
        </is>
      </c>
      <c r="C40" t="inlineStr">
        <is>
          <t>Hydropower</t>
        </is>
      </c>
      <c r="D40" t="inlineStr">
        <is>
          <t>Peoples Hydropower Company Limited</t>
        </is>
      </c>
      <c r="E40" t="inlineStr">
        <is>
          <t>AVOID</t>
        </is>
      </c>
      <c r="F40" t="inlineStr"/>
      <c r="G40" s="3" t="n">
        <v>44</v>
      </c>
      <c r="H40" s="3" t="n">
        <v>12</v>
      </c>
      <c r="I40" s="3" t="n">
        <v>12</v>
      </c>
      <c r="J40" s="3" t="n">
        <v>80</v>
      </c>
      <c r="K40" s="3" t="n">
        <v>45</v>
      </c>
      <c r="L40" s="3" t="n">
        <v>30</v>
      </c>
      <c r="M40" s="3" t="n">
        <v>1</v>
      </c>
      <c r="N40" s="3" t="n">
        <v>0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320</v>
      </c>
      <c r="U40" s="5" t="n">
        <v>320.24</v>
      </c>
      <c r="V40" s="4" t="n">
        <v>-0.07494379215588569</v>
      </c>
      <c r="W40" s="6" t="n">
        <v>282498</v>
      </c>
      <c r="X40" s="6" t="n">
        <v>90399360</v>
      </c>
      <c r="Y40" s="4" t="n">
        <v>1.391477643967852</v>
      </c>
      <c r="Z40" s="5" t="n">
        <v>304.1749824168564</v>
      </c>
      <c r="AA40" s="5" t="n">
        <v>296.5924808765346</v>
      </c>
      <c r="AB40" s="5" t="n">
        <v>286.6707710635264</v>
      </c>
      <c r="AC40" s="4" t="n">
        <v>64.36303080765278</v>
      </c>
      <c r="AD40" s="4" t="n">
        <v>14.98571428571428</v>
      </c>
      <c r="AE40" s="4" t="n">
        <v>3.062499999999994</v>
      </c>
      <c r="AF40" s="4" t="n">
        <v>0.6122448979591205</v>
      </c>
      <c r="AG40" s="4" t="n">
        <v>0</v>
      </c>
      <c r="AH40" s="5" t="n">
        <v>320</v>
      </c>
      <c r="AI40" s="5" t="n">
        <v>297.5214285714286</v>
      </c>
      <c r="AJ40" s="5" t="n">
        <v>353.7178571428571</v>
      </c>
      <c r="AK40" s="5" t="n">
        <v>376.1964285714285</v>
      </c>
      <c r="AL40" s="5" t="n">
        <v>387.4357142857142</v>
      </c>
      <c r="AM40" t="inlineStr"/>
      <c r="AN40" s="3" t="n">
        <v>6</v>
      </c>
      <c r="AO40" s="3" t="n">
        <v>10</v>
      </c>
      <c r="AP40" t="inlineStr">
        <is>
          <t>Close&gt;EMA20; EMA20&gt;EMA50; RSI in 50–70; Volume&gt;Avg20; Liquidity OK; Late-stage trend (age&gt;=12)</t>
        </is>
      </c>
      <c r="AQ40" s="3" t="n">
        <v>198</v>
      </c>
    </row>
    <row r="41">
      <c r="A41" s="2" t="n">
        <v>46093</v>
      </c>
      <c r="B41" t="inlineStr">
        <is>
          <t>AHL</t>
        </is>
      </c>
      <c r="C41" t="inlineStr">
        <is>
          <t>Hydropower</t>
        </is>
      </c>
      <c r="D41" t="inlineStr">
        <is>
          <t>Asian Hydropower Limited</t>
        </is>
      </c>
      <c r="E41" t="inlineStr">
        <is>
          <t>AVOID</t>
        </is>
      </c>
      <c r="F41" t="inlineStr">
        <is>
          <t>Trend</t>
        </is>
      </c>
      <c r="G41" s="3" t="n">
        <v>44</v>
      </c>
      <c r="H41" s="3" t="n">
        <v>23</v>
      </c>
      <c r="I41" s="3" t="n">
        <v>23</v>
      </c>
      <c r="J41" s="3" t="n">
        <v>60</v>
      </c>
      <c r="K41" s="3" t="n">
        <v>20</v>
      </c>
      <c r="L41" s="3" t="n">
        <v>0</v>
      </c>
      <c r="M41" s="3" t="n">
        <v>3</v>
      </c>
      <c r="N41" s="3" t="n">
        <v>1</v>
      </c>
      <c r="O41" s="3" t="n">
        <v>0</v>
      </c>
      <c r="P41" t="b">
        <v>1</v>
      </c>
      <c r="Q41" t="b">
        <v>0</v>
      </c>
      <c r="R41" t="b">
        <v>0</v>
      </c>
      <c r="S41" t="inlineStr">
        <is>
          <t>ACCUMULATION</t>
        </is>
      </c>
      <c r="T41" s="5" t="n">
        <v>543</v>
      </c>
      <c r="U41" s="5" t="n">
        <v>541.51</v>
      </c>
      <c r="V41" s="4" t="n">
        <v>0.2751565068050463</v>
      </c>
      <c r="W41" s="6" t="n">
        <v>5600</v>
      </c>
      <c r="X41" s="6" t="n">
        <v>3040800</v>
      </c>
      <c r="Y41" s="4" t="n">
        <v>0.6096996684758051</v>
      </c>
      <c r="Z41" s="5" t="n">
        <v>526.2779312579984</v>
      </c>
      <c r="AA41" s="5" t="n">
        <v>534.2923243256947</v>
      </c>
      <c r="AB41" s="5" t="n">
        <v>552.1453985317263</v>
      </c>
      <c r="AC41" s="4" t="n">
        <v>38.75968992247642</v>
      </c>
      <c r="AD41" s="4" t="n">
        <v>20.92857142857142</v>
      </c>
      <c r="AE41" s="4" t="n">
        <v>1.454880294659293</v>
      </c>
      <c r="AF41" s="4" t="n">
        <v>0.379746835442991</v>
      </c>
      <c r="AG41" s="4" t="n">
        <v>37.9746835442991</v>
      </c>
      <c r="AH41" s="5" t="n">
        <v>543</v>
      </c>
      <c r="AI41" s="5" t="n">
        <v>511.6071428571429</v>
      </c>
      <c r="AJ41" s="5" t="n">
        <v>590.0892857142857</v>
      </c>
      <c r="AK41" s="5" t="n">
        <v>621.4821428571428</v>
      </c>
      <c r="AL41" s="5" t="n">
        <v>637.1785714285713</v>
      </c>
      <c r="AM41" t="inlineStr">
        <is>
          <t>3–10</t>
        </is>
      </c>
      <c r="AN41" s="3" t="n">
        <v>6</v>
      </c>
      <c r="AO41" s="3" t="n">
        <v>10</v>
      </c>
      <c r="AP41" t="inlineStr">
        <is>
          <t>Close&gt;EMA20; Close&gt;VWAP &amp; VWAP rising/flat; Good candle body; Trend continuation; Liquidity OK; Late-stage trend (age&gt;=12); Weak RSI</t>
        </is>
      </c>
      <c r="AQ41" s="3" t="n">
        <v>199</v>
      </c>
    </row>
    <row r="42">
      <c r="A42" s="2" t="n">
        <v>46093</v>
      </c>
      <c r="B42" t="inlineStr">
        <is>
          <t>ULBSL</t>
        </is>
      </c>
      <c r="C42" t="inlineStr">
        <is>
          <t>Microfinance</t>
        </is>
      </c>
      <c r="D42" t="inlineStr">
        <is>
          <t>Upakar Laghubitta Bittiya Sanstha Limited</t>
        </is>
      </c>
      <c r="E42" t="inlineStr">
        <is>
          <t>AVOID</t>
        </is>
      </c>
      <c r="F42" t="inlineStr">
        <is>
          <t>Trend</t>
        </is>
      </c>
      <c r="G42" s="3" t="n">
        <v>44</v>
      </c>
      <c r="H42" s="3" t="n">
        <v/>
      </c>
      <c r="I42" s="3" t="n">
        <v/>
      </c>
      <c r="J42" s="3" t="n">
        <v>80</v>
      </c>
      <c r="K42" s="3" t="n">
        <v>25</v>
      </c>
      <c r="L42" s="3" t="n">
        <v>50</v>
      </c>
      <c r="M42" s="3" t="n">
        <v>2</v>
      </c>
      <c r="N42" s="3" t="n">
        <v>0</v>
      </c>
      <c r="O42" s="3" t="n">
        <v>1</v>
      </c>
      <c r="P42" t="b">
        <v>0</v>
      </c>
      <c r="Q42" t="b">
        <v>0</v>
      </c>
      <c r="R42" t="b">
        <v>1</v>
      </c>
      <c r="S42" t="inlineStr">
        <is>
          <t>SHAKEOUT</t>
        </is>
      </c>
      <c r="T42" s="5" t="n">
        <v>3270</v>
      </c>
      <c r="U42" s="5" t="n">
        <v>3216.9</v>
      </c>
      <c r="V42" s="4" t="n">
        <v>1.650657465261584</v>
      </c>
      <c r="W42" s="6" t="n">
        <v>465</v>
      </c>
      <c r="X42" s="6" t="n">
        <v>1520550</v>
      </c>
      <c r="Y42" s="4" t="n">
        <v>0.7611720412506126</v>
      </c>
      <c r="Z42" s="5" t="n">
        <v>3252.143141415972</v>
      </c>
      <c r="AA42" s="5" t="n">
        <v>3256.79889458955</v>
      </c>
      <c r="AB42" s="5" t="n">
        <v>3353.545067392727</v>
      </c>
      <c r="AC42" s="4" t="n">
        <v>48.34983498349723</v>
      </c>
      <c r="AD42" s="4" t="n">
        <v>131.0714285714286</v>
      </c>
      <c r="AE42" s="4" t="n">
        <v>3.088685015290519</v>
      </c>
      <c r="AF42" s="4" t="n">
        <v>0.9207920792079117</v>
      </c>
      <c r="AG42" s="4" t="n">
        <v>47.22772277227658</v>
      </c>
      <c r="AH42" s="5" t="n">
        <v>3270</v>
      </c>
      <c r="AI42" s="5" t="n">
        <v>3073.392857142857</v>
      </c>
      <c r="AJ42" s="5" t="n">
        <v>3564.910714285715</v>
      </c>
      <c r="AK42" s="5" t="n">
        <v>3761.517857142858</v>
      </c>
      <c r="AL42" s="5" t="n">
        <v>3859.821428571429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Close&gt;VWAP &amp; VWAP rising/flat; Strong close; Good candle body; Trend continuation; VolAvg5&gt;VolAvg20; Low liquidity</t>
        </is>
      </c>
      <c r="AQ42" s="3" t="n">
        <v>200</v>
      </c>
    </row>
    <row r="43">
      <c r="A43" s="2" t="n">
        <v>46093</v>
      </c>
      <c r="B43" t="inlineStr">
        <is>
          <t>SHLB</t>
        </is>
      </c>
      <c r="C43" t="inlineStr">
        <is>
          <t>Microfinance</t>
        </is>
      </c>
      <c r="D43" t="inlineStr">
        <is>
          <t>Shrijanshil Laghubitta Bittiya Sanstha Limited</t>
        </is>
      </c>
      <c r="E43" t="inlineStr">
        <is>
          <t>AVOID</t>
        </is>
      </c>
      <c r="F43" t="inlineStr">
        <is>
          <t>Trend</t>
        </is>
      </c>
      <c r="G43" s="3" t="n">
        <v>44</v>
      </c>
      <c r="H43" s="3" t="n">
        <v/>
      </c>
      <c r="I43" s="3" t="n">
        <v/>
      </c>
      <c r="J43" s="3" t="n">
        <v>60</v>
      </c>
      <c r="K43" s="3" t="n">
        <v>25</v>
      </c>
      <c r="L43" s="3" t="n">
        <v>80</v>
      </c>
      <c r="M43" s="3" t="n">
        <v>1</v>
      </c>
      <c r="N43" s="3" t="n">
        <v>0</v>
      </c>
      <c r="O43" s="3" t="n">
        <v>1</v>
      </c>
      <c r="P43" t="b">
        <v>0</v>
      </c>
      <c r="Q43" t="b">
        <v>0</v>
      </c>
      <c r="R43" t="b">
        <v>1</v>
      </c>
      <c r="S43" t="inlineStr">
        <is>
          <t>SHAKEOUT</t>
        </is>
      </c>
      <c r="T43" s="5" t="n">
        <v>1645</v>
      </c>
      <c r="U43" s="5" t="n">
        <v>1634.55</v>
      </c>
      <c r="V43" s="4" t="n">
        <v>0.6393196904346786</v>
      </c>
      <c r="W43" s="6" t="n">
        <v>540</v>
      </c>
      <c r="X43" s="6" t="n">
        <v>888300</v>
      </c>
      <c r="Y43" s="4" t="n">
        <v>0.9095502779181388</v>
      </c>
      <c r="Z43" s="5" t="n">
        <v>1610.333626693007</v>
      </c>
      <c r="AA43" s="5" t="n">
        <v>1608.158238656149</v>
      </c>
      <c r="AB43" s="5" t="n">
        <v>1629.528737759838</v>
      </c>
      <c r="AC43" s="4" t="n">
        <v>64.5123839009253</v>
      </c>
      <c r="AD43" s="4" t="n">
        <v>38.4714285714286</v>
      </c>
      <c r="AE43" s="4" t="n">
        <v>1.702127659574467</v>
      </c>
      <c r="AF43" s="4" t="n">
        <v>0.8214285714285421</v>
      </c>
      <c r="AG43" s="4" t="n">
        <v>10.71428571428533</v>
      </c>
      <c r="AH43" s="5" t="n">
        <v>1645</v>
      </c>
      <c r="AI43" s="5" t="n">
        <v>1587.292857142857</v>
      </c>
      <c r="AJ43" s="5" t="n">
        <v>1731.560714285714</v>
      </c>
      <c r="AK43" s="5" t="n">
        <v>1789.267857142857</v>
      </c>
      <c r="AL43" s="5" t="n">
        <v>1818.121428571428</v>
      </c>
      <c r="AM43" t="inlineStr">
        <is>
          <t>3–10</t>
        </is>
      </c>
      <c r="AN43" s="3" t="n">
        <v>6</v>
      </c>
      <c r="AO43" s="3" t="n">
        <v>10</v>
      </c>
      <c r="AP43" t="inlineStr">
        <is>
          <t>Close&gt;EMA20; Close&gt;VWAP &amp; VWAP rising/flat; RSI in 50–70; Strong close; Trend continuation; Low liquidity</t>
        </is>
      </c>
      <c r="AQ43" s="3" t="n">
        <v>201</v>
      </c>
    </row>
    <row r="44">
      <c r="A44" s="2" t="n">
        <v>46093</v>
      </c>
      <c r="B44" t="inlineStr">
        <is>
          <t>KBSH</t>
        </is>
      </c>
      <c r="C44" t="inlineStr">
        <is>
          <t>Hydropower</t>
        </is>
      </c>
      <c r="D44" t="inlineStr">
        <is>
          <t>Kutheli Bukhari Small Hydropower Limited</t>
        </is>
      </c>
      <c r="E44" t="inlineStr">
        <is>
          <t>AVOID</t>
        </is>
      </c>
      <c r="F44" t="inlineStr">
        <is>
          <t>Trend</t>
        </is>
      </c>
      <c r="G44" s="3" t="n">
        <v>44</v>
      </c>
      <c r="H44" s="3" t="n">
        <v/>
      </c>
      <c r="I44" s="3" t="n">
        <v/>
      </c>
      <c r="J44" s="3" t="n">
        <v>60</v>
      </c>
      <c r="K44" s="3" t="n">
        <v>25</v>
      </c>
      <c r="L44" s="3" t="n">
        <v>80</v>
      </c>
      <c r="M44" s="3" t="n">
        <v>2</v>
      </c>
      <c r="N44" s="3" t="n">
        <v>1</v>
      </c>
      <c r="O44" s="3" t="n">
        <v>2</v>
      </c>
      <c r="P44" t="b">
        <v>0</v>
      </c>
      <c r="Q44" t="b">
        <v>0</v>
      </c>
      <c r="R44" t="b">
        <v>1</v>
      </c>
      <c r="S44" t="inlineStr">
        <is>
          <t>SHAKEOUT</t>
        </is>
      </c>
      <c r="T44" s="5" t="n">
        <v>1700</v>
      </c>
      <c r="U44" s="5" t="n">
        <v>1699.04</v>
      </c>
      <c r="V44" s="4" t="n">
        <v>0.05650249552688789</v>
      </c>
      <c r="W44" s="6" t="n">
        <v>365</v>
      </c>
      <c r="X44" s="6" t="n">
        <v>620500</v>
      </c>
      <c r="Y44" s="4" t="n">
        <v>1.161310849506837</v>
      </c>
      <c r="Z44" s="5" t="n">
        <v>1689.356846763554</v>
      </c>
      <c r="AA44" s="5" t="n">
        <v>1684.300953254679</v>
      </c>
      <c r="AB44" s="5" t="n">
        <v>1699.274958804272</v>
      </c>
      <c r="AC44" s="4" t="n">
        <v>61.04023552502032</v>
      </c>
      <c r="AD44" s="4" t="n">
        <v>32.49285714285713</v>
      </c>
      <c r="AE44" s="4" t="n">
        <v>1.823529411764705</v>
      </c>
      <c r="AF44" s="4" t="n">
        <v>0.6774193548386879</v>
      </c>
      <c r="AG44" s="4" t="n">
        <v>32.25806451612799</v>
      </c>
      <c r="AH44" s="5" t="n">
        <v>1700</v>
      </c>
      <c r="AI44" s="5" t="n">
        <v>1651.260714285714</v>
      </c>
      <c r="AJ44" s="5" t="n">
        <v>1773.108928571428</v>
      </c>
      <c r="AK44" s="5" t="n">
        <v>1821.848214285714</v>
      </c>
      <c r="AL44" s="5" t="n">
        <v>1846.217857142857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Close&gt;VWAP &amp; VWAP rising/flat; RSI in 50–70; Strong close; Trend continuation; Low liquidity</t>
        </is>
      </c>
      <c r="AQ44" s="3" t="n">
        <v>202</v>
      </c>
    </row>
    <row r="45">
      <c r="A45" s="2" t="n">
        <v>46093</v>
      </c>
      <c r="B45" t="inlineStr">
        <is>
          <t>SMJC</t>
        </is>
      </c>
      <c r="C45" t="inlineStr">
        <is>
          <t>Hydropower</t>
        </is>
      </c>
      <c r="D45" t="inlineStr">
        <is>
          <t>Sagarmatha Jalbidhyut Company Limited</t>
        </is>
      </c>
      <c r="E45" t="inlineStr">
        <is>
          <t>AVOID</t>
        </is>
      </c>
      <c r="F45" t="inlineStr"/>
      <c r="G45" s="3" t="n">
        <v>42</v>
      </c>
      <c r="H45" s="3" t="n">
        <v/>
      </c>
      <c r="I45" s="3" t="n">
        <v/>
      </c>
      <c r="J45" s="3" t="n">
        <v>40</v>
      </c>
      <c r="K45" s="3" t="n">
        <v>65</v>
      </c>
      <c r="L45" s="3" t="n">
        <v>0</v>
      </c>
      <c r="M45" s="3" t="n">
        <v>1</v>
      </c>
      <c r="N45" s="3" t="n">
        <v>1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490.1</v>
      </c>
      <c r="U45" s="5" t="n">
        <v>491.03</v>
      </c>
      <c r="V45" s="4" t="n">
        <v>-0.189397796468637</v>
      </c>
      <c r="W45" s="6" t="n">
        <v>29778</v>
      </c>
      <c r="X45" s="6" t="n">
        <v>14594197.8</v>
      </c>
      <c r="Y45" s="4" t="n">
        <v>1.411082336829685</v>
      </c>
      <c r="Z45" s="5" t="n">
        <v>484.9043995176822</v>
      </c>
      <c r="AA45" s="5" t="n">
        <v>486.3679545743088</v>
      </c>
      <c r="AB45" s="5" t="n">
        <v>492.9434242091419</v>
      </c>
      <c r="AC45" s="4" t="n">
        <v>50.05820721768686</v>
      </c>
      <c r="AD45" s="4" t="n">
        <v>15.78571428571428</v>
      </c>
      <c r="AE45" s="4" t="n">
        <v>3.040195878392154</v>
      </c>
      <c r="AF45" s="4" t="n">
        <v>0.06711409395972714</v>
      </c>
      <c r="AG45" s="4" t="n">
        <v>33.55704697986357</v>
      </c>
      <c r="AH45" s="5" t="n">
        <v>490.1</v>
      </c>
      <c r="AI45" s="5" t="n">
        <v>466.4214285714286</v>
      </c>
      <c r="AJ45" s="5" t="n">
        <v>525.6178571428572</v>
      </c>
      <c r="AK45" s="5" t="n">
        <v>549.2964285714286</v>
      </c>
      <c r="AL45" s="5" t="n">
        <v>561.1357142857144</v>
      </c>
      <c r="AM45" t="inlineStr"/>
      <c r="AN45" s="3" t="n">
        <v>6</v>
      </c>
      <c r="AO45" s="3" t="n">
        <v>10</v>
      </c>
      <c r="AP45" t="inlineStr">
        <is>
          <t>Close&gt;EMA20; RSI in 50–70; Volume&gt;Avg20; Liquidity OK; Mild distribution risk</t>
        </is>
      </c>
      <c r="AQ45" s="3" t="n">
        <v>203</v>
      </c>
    </row>
    <row r="46">
      <c r="A46" s="2" t="n">
        <v>46093</v>
      </c>
      <c r="B46" t="inlineStr">
        <is>
          <t>NTC</t>
        </is>
      </c>
      <c r="C46" t="inlineStr">
        <is>
          <t>Others</t>
        </is>
      </c>
      <c r="D46" t="inlineStr">
        <is>
          <t>Nepal Doorsanchar Company Limited</t>
        </is>
      </c>
      <c r="E46" t="inlineStr">
        <is>
          <t>AVOID</t>
        </is>
      </c>
      <c r="F46" t="inlineStr"/>
      <c r="G46" s="3" t="n">
        <v>42</v>
      </c>
      <c r="H46" s="3" t="n">
        <v>4</v>
      </c>
      <c r="I46" s="3" t="n">
        <v>4</v>
      </c>
      <c r="J46" s="3" t="n">
        <v>80</v>
      </c>
      <c r="K46" s="3" t="n">
        <v>45</v>
      </c>
      <c r="L46" s="3" t="n">
        <v>80</v>
      </c>
      <c r="M46" s="3" t="n">
        <v>2</v>
      </c>
      <c r="N46" s="3" t="n">
        <v>0</v>
      </c>
      <c r="O46" s="3" t="n">
        <v>1</v>
      </c>
      <c r="P46" t="b">
        <v>0</v>
      </c>
      <c r="Q46" t="b">
        <v>0</v>
      </c>
      <c r="R46" t="b">
        <v>1</v>
      </c>
      <c r="S46" t="inlineStr">
        <is>
          <t>SHAKEOUT</t>
        </is>
      </c>
      <c r="T46" s="5" t="n">
        <v>887</v>
      </c>
      <c r="U46" s="5" t="n">
        <v>888.25</v>
      </c>
      <c r="V46" s="4" t="n">
        <v>-0.1407261469180972</v>
      </c>
      <c r="W46" s="6" t="n">
        <v>14394</v>
      </c>
      <c r="X46" s="6" t="n">
        <v>12767478</v>
      </c>
      <c r="Y46" s="4" t="n">
        <v>0.8775277542385796</v>
      </c>
      <c r="Z46" s="5" t="n">
        <v>872.6567005172193</v>
      </c>
      <c r="AA46" s="5" t="n">
        <v>865.2389869568593</v>
      </c>
      <c r="AB46" s="5" t="n">
        <v>863.3021353518477</v>
      </c>
      <c r="AC46" s="4" t="n">
        <v>74.41860465115067</v>
      </c>
      <c r="AD46" s="4" t="n">
        <v>20.93571428571429</v>
      </c>
      <c r="AE46" s="4" t="n">
        <v>2.142051860202929</v>
      </c>
      <c r="AF46" s="4" t="n">
        <v>0.5789473684210222</v>
      </c>
      <c r="AG46" s="4" t="n">
        <v>18.42105263157798</v>
      </c>
      <c r="AH46" s="5" t="n">
        <v>887</v>
      </c>
      <c r="AI46" s="5" t="n">
        <v>855.5964285714285</v>
      </c>
      <c r="AJ46" s="5" t="n">
        <v>934.1053571428572</v>
      </c>
      <c r="AK46" s="5" t="n">
        <v>965.5089285714287</v>
      </c>
      <c r="AL46" s="5" t="n">
        <v>981.2107142857144</v>
      </c>
      <c r="AM46" t="inlineStr"/>
      <c r="AN46" s="3" t="n">
        <v>6</v>
      </c>
      <c r="AO46" s="3" t="n">
        <v>10</v>
      </c>
      <c r="AP46" t="inlineStr">
        <is>
          <t>Close&gt;EMA20; EMA20&gt;EMA50; VolAvg5&gt;VolAvg20; Liquidity OK</t>
        </is>
      </c>
      <c r="AQ46" s="3" t="n">
        <v>204</v>
      </c>
    </row>
    <row r="47">
      <c r="A47" s="2" t="n">
        <v>46093</v>
      </c>
      <c r="B47" t="inlineStr">
        <is>
          <t>NIBLSTF</t>
        </is>
      </c>
      <c r="C47" t="inlineStr">
        <is>
          <t>Mutual Fund</t>
        </is>
      </c>
      <c r="D47" t="inlineStr">
        <is>
          <t>NIBL Stable Fund</t>
        </is>
      </c>
      <c r="E47" t="inlineStr">
        <is>
          <t>AVOID</t>
        </is>
      </c>
      <c r="F47" t="inlineStr">
        <is>
          <t>Trend</t>
        </is>
      </c>
      <c r="G47" s="3" t="n">
        <v>42</v>
      </c>
      <c r="H47" s="3" t="n">
        <v>24</v>
      </c>
      <c r="I47" s="3" t="n">
        <v>24</v>
      </c>
      <c r="J47" s="3" t="n">
        <v>60</v>
      </c>
      <c r="K47" s="3" t="n">
        <v>35</v>
      </c>
      <c r="L47" s="3" t="n">
        <v>50</v>
      </c>
      <c r="M47" s="3" t="n">
        <v>1</v>
      </c>
      <c r="N47" s="3" t="n">
        <v>0</v>
      </c>
      <c r="O47" s="3" t="n">
        <v>0</v>
      </c>
      <c r="P47" t="b">
        <v>0</v>
      </c>
      <c r="Q47" t="b">
        <v>0</v>
      </c>
      <c r="R47" t="b">
        <v>0</v>
      </c>
      <c r="S47" t="inlineStr">
        <is>
          <t>NEUTRAL</t>
        </is>
      </c>
      <c r="T47" s="5" t="n">
        <v>9.6</v>
      </c>
      <c r="U47" s="5" t="n">
        <v>9.58</v>
      </c>
      <c r="V47" s="4" t="n">
        <v>0.2087682672233558</v>
      </c>
      <c r="W47" s="6" t="n">
        <v>213600</v>
      </c>
      <c r="X47" s="6" t="n">
        <v>2050560</v>
      </c>
      <c r="Y47" s="4" t="n">
        <v>4.242548230186048</v>
      </c>
      <c r="Z47" s="5" t="n">
        <v>9.309023916839887</v>
      </c>
      <c r="AA47" s="5" t="n">
        <v>9.208550951873747</v>
      </c>
      <c r="AB47" s="5" t="n">
        <v>8.975359323522396</v>
      </c>
      <c r="AC47" s="4" t="n">
        <v>60.12658227794824</v>
      </c>
      <c r="AD47" s="4" t="n">
        <v>0.3571428571428574</v>
      </c>
      <c r="AE47" s="4" t="n">
        <v>4.583333333332851</v>
      </c>
      <c r="AF47" s="4" t="n">
        <v>0.5681818181805275</v>
      </c>
      <c r="AG47" s="4" t="n">
        <v>11.36363636361071</v>
      </c>
      <c r="AH47" s="5" t="n">
        <v>9.6</v>
      </c>
      <c r="AI47" s="5" t="n">
        <v>9.064285714285713</v>
      </c>
      <c r="AJ47" s="5" t="n">
        <v>10.40357142857143</v>
      </c>
      <c r="AK47" s="5" t="n">
        <v>10.93928571428572</v>
      </c>
      <c r="AL47" s="5" t="n">
        <v>11.20714285714286</v>
      </c>
      <c r="AM47" t="inlineStr">
        <is>
          <t>3–10</t>
        </is>
      </c>
      <c r="AN47" s="3" t="n">
        <v>6</v>
      </c>
      <c r="AO47" s="3" t="n">
        <v>10</v>
      </c>
      <c r="AP47" t="inlineStr">
        <is>
          <t>Close&gt;EMA20; EMA20&gt;EMA50; Close&gt;VWAP &amp; VWAP rising/flat; RSI in 50–70; Trend continuation; Volume&gt;Avg20; Low liquidity; Late-stage trend (age&gt;=12)</t>
        </is>
      </c>
      <c r="AQ47" s="3" t="n">
        <v>205</v>
      </c>
    </row>
    <row r="48">
      <c r="A48" s="2" t="n">
        <v>46093</v>
      </c>
      <c r="B48" t="inlineStr">
        <is>
          <t>SEF</t>
        </is>
      </c>
      <c r="C48" t="inlineStr">
        <is>
          <t>Mutual Fund</t>
        </is>
      </c>
      <c r="D48" t="inlineStr">
        <is>
          <t>Siddhartha Equity Fund</t>
        </is>
      </c>
      <c r="E48" t="inlineStr">
        <is>
          <t>AVOID</t>
        </is>
      </c>
      <c r="F48" t="inlineStr">
        <is>
          <t>Breakout</t>
        </is>
      </c>
      <c r="G48" s="3" t="n">
        <v>42</v>
      </c>
      <c r="H48" s="3" t="n">
        <v>0</v>
      </c>
      <c r="I48" s="3" t="n">
        <v>0</v>
      </c>
      <c r="J48" s="3" t="n">
        <v>60</v>
      </c>
      <c r="K48" s="3" t="n">
        <v>35</v>
      </c>
      <c r="L48" s="3" t="n">
        <v>70</v>
      </c>
      <c r="M48" s="3" t="n">
        <v>2</v>
      </c>
      <c r="N48" s="3" t="n">
        <v>0</v>
      </c>
      <c r="O48" s="3" t="n">
        <v>1</v>
      </c>
      <c r="P48" t="b">
        <v>0</v>
      </c>
      <c r="Q48" t="b">
        <v>0</v>
      </c>
      <c r="R48" t="b">
        <v>1</v>
      </c>
      <c r="S48" t="inlineStr">
        <is>
          <t>SHAKEOUT</t>
        </is>
      </c>
      <c r="T48" s="5" t="n">
        <v>10.09</v>
      </c>
      <c r="U48" s="5" t="n">
        <v>8.859999999999999</v>
      </c>
      <c r="V48" s="4" t="n">
        <v>13.88261851015645</v>
      </c>
      <c r="W48" s="6" t="n">
        <v>202657</v>
      </c>
      <c r="X48" s="6" t="n">
        <v>2044809.13</v>
      </c>
      <c r="Y48" s="4" t="n">
        <v>8.659315867172863</v>
      </c>
      <c r="Z48" s="5" t="n">
        <v>9.753094720267748</v>
      </c>
      <c r="AA48" s="5" t="n">
        <v>9.702065094970102</v>
      </c>
      <c r="AB48" s="5" t="n">
        <v>9.612040273963249</v>
      </c>
      <c r="AC48" s="4" t="n">
        <v>59.99999999944005</v>
      </c>
      <c r="AD48" s="4" t="n">
        <v>0.302142857142857</v>
      </c>
      <c r="AE48" s="4" t="n">
        <v>15.06442021803617</v>
      </c>
      <c r="AF48" s="4" t="n">
        <v>0.9407894736835916</v>
      </c>
      <c r="AG48" s="4" t="n">
        <v>45.39473684207537</v>
      </c>
      <c r="AH48" s="5" t="n">
        <v>10.09</v>
      </c>
      <c r="AI48" s="5" t="n">
        <v>9.636785714285715</v>
      </c>
      <c r="AJ48" s="5" t="n">
        <v>10.76982142857143</v>
      </c>
      <c r="AK48" s="5" t="n">
        <v>11.22303571428571</v>
      </c>
      <c r="AL48" s="5" t="n">
        <v>11.44964285714286</v>
      </c>
      <c r="AM48" t="inlineStr">
        <is>
          <t>3–6</t>
        </is>
      </c>
      <c r="AN48" s="3" t="n">
        <v>6</v>
      </c>
      <c r="AO48" s="3" t="n">
        <v>10</v>
      </c>
      <c r="AP48" t="inlineStr">
        <is>
          <t>Close&gt;EMA20; EMA20&gt;EMA50; RSI in 50–70; Strong close; Good candle body; 20D breakout + volume; Volume&gt;Avg20; Low liquidity; Extended vs VWAP; High volatility</t>
        </is>
      </c>
      <c r="AQ48" s="3" t="n">
        <v>206</v>
      </c>
    </row>
    <row r="49">
      <c r="A49" s="2" t="n">
        <v>46093</v>
      </c>
      <c r="B49" t="inlineStr">
        <is>
          <t>HLICF</t>
        </is>
      </c>
      <c r="C49" t="inlineStr">
        <is>
          <t>Mutual Fund</t>
        </is>
      </c>
      <c r="D49" t="inlineStr">
        <is>
          <t>HLI Large Cap Fund</t>
        </is>
      </c>
      <c r="E49" t="inlineStr">
        <is>
          <t>AVOID</t>
        </is>
      </c>
      <c r="F49" t="inlineStr">
        <is>
          <t>Pullback</t>
        </is>
      </c>
      <c r="G49" s="3" t="n">
        <v>42</v>
      </c>
      <c r="H49" s="3" t="n">
        <v>18</v>
      </c>
      <c r="I49" s="3" t="n">
        <v>18</v>
      </c>
      <c r="J49" s="3" t="n">
        <v>80</v>
      </c>
      <c r="K49" s="3" t="n">
        <v>0</v>
      </c>
      <c r="L49" s="3" t="n">
        <v>30</v>
      </c>
      <c r="M49" s="3" t="n">
        <v>3</v>
      </c>
      <c r="N49" s="3" t="n">
        <v>0</v>
      </c>
      <c r="O49" s="3" t="n">
        <v>1</v>
      </c>
      <c r="P49" t="b">
        <v>1</v>
      </c>
      <c r="Q49" t="b">
        <v>0</v>
      </c>
      <c r="R49" t="b">
        <v>1</v>
      </c>
      <c r="S49" t="inlineStr">
        <is>
          <t>SHAKEOUT</t>
        </is>
      </c>
      <c r="T49" s="5" t="n">
        <v>9.539999999999999</v>
      </c>
      <c r="U49" s="5" t="n">
        <v>9.42</v>
      </c>
      <c r="V49" s="4" t="n">
        <v>1.273885350318328</v>
      </c>
      <c r="W49" s="6" t="n">
        <v>1200</v>
      </c>
      <c r="X49" s="6" t="n">
        <v>11448</v>
      </c>
      <c r="Y49" s="4" t="n">
        <v>0.002309918269316836</v>
      </c>
      <c r="Z49" s="5" t="n">
        <v>9.321327145988082</v>
      </c>
      <c r="AA49" s="5" t="n">
        <v>9.344734901773363</v>
      </c>
      <c r="AB49" s="5" t="n">
        <v>9.308971113874374</v>
      </c>
      <c r="AC49" s="4" t="n">
        <v>45.05494505459843</v>
      </c>
      <c r="AD49" s="4" t="n">
        <v>0.2335714285714284</v>
      </c>
      <c r="AE49" s="4" t="n">
        <v>1.991614255764985</v>
      </c>
      <c r="AF49" s="4" t="n">
        <v>0.9999999999947368</v>
      </c>
      <c r="AG49" s="4" t="n">
        <v>21.05263157883617</v>
      </c>
      <c r="AH49" s="5" t="n">
        <v>9.539999999999999</v>
      </c>
      <c r="AI49" s="5" t="n">
        <v>9.189642857142857</v>
      </c>
      <c r="AJ49" s="5" t="n">
        <v>10.06553571428571</v>
      </c>
      <c r="AK49" s="5" t="n">
        <v>10.41589285714285</v>
      </c>
      <c r="AL49" s="5" t="n">
        <v>10.59107142857142</v>
      </c>
      <c r="AM49" t="inlineStr">
        <is>
          <t>5–10</t>
        </is>
      </c>
      <c r="AN49" s="3" t="n">
        <v>6</v>
      </c>
      <c r="AO49" s="3" t="n">
        <v>10</v>
      </c>
      <c r="AP49" t="inlineStr">
        <is>
          <t>Close&gt;EMA20; EMA20&gt;EMA50; Close&gt;VWAP &amp; VWAP rising/flat; Strong close; Pullback near EMA20 (ATR); Low liquidity; Late-stage trend (age&gt;=12)</t>
        </is>
      </c>
      <c r="AQ49" s="3" t="n">
        <v>207</v>
      </c>
    </row>
    <row r="50">
      <c r="A50" s="2" t="n">
        <v>46093</v>
      </c>
      <c r="B50" t="inlineStr">
        <is>
          <t>AKJCL</t>
        </is>
      </c>
      <c r="C50" t="inlineStr">
        <is>
          <t>Hydropower</t>
        </is>
      </c>
      <c r="D50" t="inlineStr">
        <is>
          <t>Ankhukhola Hydropower Company Limited</t>
        </is>
      </c>
      <c r="E50" t="inlineStr">
        <is>
          <t>AVOID</t>
        </is>
      </c>
      <c r="F50" t="inlineStr"/>
      <c r="G50" s="3" t="n">
        <v>40</v>
      </c>
      <c r="H50" s="3" t="n">
        <v>18</v>
      </c>
      <c r="I50" s="3" t="n">
        <v>18</v>
      </c>
      <c r="J50" s="3" t="n">
        <v>20</v>
      </c>
      <c r="K50" s="3" t="n">
        <v>45</v>
      </c>
      <c r="L50" s="3" t="n">
        <v>0</v>
      </c>
      <c r="M50" s="3" t="n">
        <v>0</v>
      </c>
      <c r="N50" s="3" t="n">
        <v>0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368.1</v>
      </c>
      <c r="U50" s="5" t="n">
        <v>373.48</v>
      </c>
      <c r="V50" s="4" t="n">
        <v>-1.440505515690259</v>
      </c>
      <c r="W50" s="6" t="n">
        <v>913618</v>
      </c>
      <c r="X50" s="6" t="n">
        <v>336302785.8</v>
      </c>
      <c r="Y50" s="4" t="n">
        <v>0.7859397664223744</v>
      </c>
      <c r="Z50" s="5" t="n">
        <v>367.4422370413027</v>
      </c>
      <c r="AA50" s="5" t="n">
        <v>351.182289086137</v>
      </c>
      <c r="AB50" s="5" t="n">
        <v>300.3028993028549</v>
      </c>
      <c r="AC50" s="4" t="n">
        <v>52.46440306680869</v>
      </c>
      <c r="AD50" s="4" t="n">
        <v>21.62857142857143</v>
      </c>
      <c r="AE50" s="4" t="n">
        <v>4.591143710948092</v>
      </c>
      <c r="AF50" s="4" t="n">
        <v>0.05917159763313268</v>
      </c>
      <c r="AG50" s="4" t="n">
        <v>70.41420118342775</v>
      </c>
      <c r="AH50" s="5" t="n">
        <v>368.1</v>
      </c>
      <c r="AI50" s="5" t="n">
        <v>335.6571428571429</v>
      </c>
      <c r="AJ50" s="5" t="n">
        <v>416.7642857142857</v>
      </c>
      <c r="AK50" s="5" t="n">
        <v>449.2071428571428</v>
      </c>
      <c r="AL50" s="5" t="n">
        <v>465.4285714285714</v>
      </c>
      <c r="AM50" t="inlineStr"/>
      <c r="AN50" s="3" t="n">
        <v>6</v>
      </c>
      <c r="AO50" s="3" t="n">
        <v>10</v>
      </c>
      <c r="AP50" t="inlineStr">
        <is>
          <t>Close&gt;EMA20; EMA20&gt;EMA50; RSI in 50–70; Good candle body; Liquidity OK; Late-stage trend (age&gt;=12)</t>
        </is>
      </c>
      <c r="AQ50" s="3" t="n">
        <v>208</v>
      </c>
    </row>
    <row r="51">
      <c r="A51" s="2" t="n">
        <v>46093</v>
      </c>
      <c r="B51" t="inlineStr">
        <is>
          <t>SHEL</t>
        </is>
      </c>
      <c r="C51" t="inlineStr">
        <is>
          <t>Hydropower</t>
        </is>
      </c>
      <c r="D51" t="inlineStr">
        <is>
          <t>Singati Hydro Energy Limited</t>
        </is>
      </c>
      <c r="E51" t="inlineStr">
        <is>
          <t>AVOID</t>
        </is>
      </c>
      <c r="F51" t="inlineStr"/>
      <c r="G51" s="3" t="n">
        <v>40</v>
      </c>
      <c r="H51" s="3" t="n">
        <v>13</v>
      </c>
      <c r="I51" s="3" t="n">
        <v>13</v>
      </c>
      <c r="J51" s="3" t="n">
        <v>20</v>
      </c>
      <c r="K51" s="3" t="n">
        <v>65</v>
      </c>
      <c r="L51" s="3" t="n">
        <v>20</v>
      </c>
      <c r="M51" s="3" t="n">
        <v>0</v>
      </c>
      <c r="N51" s="3" t="n">
        <v>1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337.5</v>
      </c>
      <c r="U51" s="5" t="n">
        <v>339.51</v>
      </c>
      <c r="V51" s="4" t="n">
        <v>-0.5920296898471282</v>
      </c>
      <c r="W51" s="6" t="n">
        <v>984607</v>
      </c>
      <c r="X51" s="6" t="n">
        <v>332304862.5</v>
      </c>
      <c r="Y51" s="4" t="n">
        <v>2.479555335230551</v>
      </c>
      <c r="Z51" s="5" t="n">
        <v>313.4358527900382</v>
      </c>
      <c r="AA51" s="5" t="n">
        <v>305.9471047124043</v>
      </c>
      <c r="AB51" s="5" t="n">
        <v>296.586106781579</v>
      </c>
      <c r="AC51" s="4" t="n">
        <v>63.89105058365062</v>
      </c>
      <c r="AD51" s="4" t="n">
        <v>16.56428571428571</v>
      </c>
      <c r="AE51" s="4" t="n">
        <v>6.518518518518499</v>
      </c>
      <c r="AF51" s="4" t="n">
        <v>0.4318181818181622</v>
      </c>
      <c r="AG51" s="4" t="n">
        <v>11.36363636363585</v>
      </c>
      <c r="AH51" s="5" t="n">
        <v>337.5</v>
      </c>
      <c r="AI51" s="5" t="n">
        <v>312.6535714285714</v>
      </c>
      <c r="AJ51" s="5" t="n">
        <v>374.7696428571429</v>
      </c>
      <c r="AK51" s="5" t="n">
        <v>399.6160714285714</v>
      </c>
      <c r="AL51" s="5" t="n">
        <v>412.0392857142858</v>
      </c>
      <c r="AM51" t="inlineStr"/>
      <c r="AN51" s="3" t="n">
        <v>6</v>
      </c>
      <c r="AO51" s="3" t="n">
        <v>10</v>
      </c>
      <c r="AP51" t="inlineStr">
        <is>
          <t>Close&gt;EMA20; EMA20&gt;EMA50; RSI in 50–70; Volume&gt;Avg20; Liquidity OK; Late-stage trend (age&gt;=12); Mild distribution risk</t>
        </is>
      </c>
      <c r="AQ51" s="3" t="n">
        <v>209</v>
      </c>
    </row>
    <row r="52">
      <c r="A52" s="2" t="n">
        <v>46093</v>
      </c>
      <c r="B52" t="inlineStr">
        <is>
          <t>PPL</t>
        </is>
      </c>
      <c r="C52" t="inlineStr">
        <is>
          <t>Hydropower</t>
        </is>
      </c>
      <c r="D52" t="inlineStr">
        <is>
          <t>People's Power Limited</t>
        </is>
      </c>
      <c r="E52" t="inlineStr">
        <is>
          <t>AVOID</t>
        </is>
      </c>
      <c r="F52" t="inlineStr"/>
      <c r="G52" s="3" t="n">
        <v>40</v>
      </c>
      <c r="H52" s="3" t="n">
        <v>20</v>
      </c>
      <c r="I52" s="3" t="n">
        <v>20</v>
      </c>
      <c r="J52" s="3" t="n">
        <v>0</v>
      </c>
      <c r="K52" s="3" t="n">
        <v>0</v>
      </c>
      <c r="L52" s="3" t="n">
        <v>50</v>
      </c>
      <c r="M52" s="3" t="n">
        <v>0</v>
      </c>
      <c r="N52" s="3" t="n">
        <v>0</v>
      </c>
      <c r="O52" s="3" t="n">
        <v>0</v>
      </c>
      <c r="P52" t="b">
        <v>0</v>
      </c>
      <c r="Q52" t="b">
        <v>0</v>
      </c>
      <c r="R52" t="b">
        <v>0</v>
      </c>
      <c r="S52" t="inlineStr">
        <is>
          <t>NEUTRAL</t>
        </is>
      </c>
      <c r="T52" s="5" t="n">
        <v>405.9</v>
      </c>
      <c r="U52" s="5" t="n">
        <v>405.9</v>
      </c>
      <c r="V52" s="4" t="n">
        <v>0</v>
      </c>
      <c r="W52" s="6" t="n">
        <v>203882</v>
      </c>
      <c r="X52" s="6" t="n">
        <v>82755703.8</v>
      </c>
      <c r="Y52" s="4" t="n">
        <v>0.8175021040809347</v>
      </c>
      <c r="Z52" s="5" t="n">
        <v>395.9989058049671</v>
      </c>
      <c r="AA52" s="5" t="n">
        <v>387.7874799061607</v>
      </c>
      <c r="AB52" s="5" t="n">
        <v>369.2632477127461</v>
      </c>
      <c r="AC52" s="4" t="n">
        <v>60.16260162600941</v>
      </c>
      <c r="AD52" s="4" t="n">
        <v>18.82857142857143</v>
      </c>
      <c r="AE52" s="4" t="n">
        <v>3.941857600394176</v>
      </c>
      <c r="AF52" s="4" t="n">
        <v>0.6187499999999599</v>
      </c>
      <c r="AG52" s="4" t="n">
        <v>61.87499999999599</v>
      </c>
      <c r="AH52" s="5" t="n">
        <v>405.9</v>
      </c>
      <c r="AI52" s="5" t="n">
        <v>377.6571428571428</v>
      </c>
      <c r="AJ52" s="5" t="n">
        <v>448.2642857142857</v>
      </c>
      <c r="AK52" s="5" t="n">
        <v>476.5071428571428</v>
      </c>
      <c r="AL52" s="5" t="n">
        <v>490.6285714285714</v>
      </c>
      <c r="AM52" t="inlineStr"/>
      <c r="AN52" s="3" t="n">
        <v>6</v>
      </c>
      <c r="AO52" s="3" t="n">
        <v>10</v>
      </c>
      <c r="AP52" t="inlineStr">
        <is>
          <t>Close&gt;EMA20; EMA20&gt;EMA50; RSI in 50–70; Good candle body; Liquidity OK; Late-stage trend (age&gt;=12)</t>
        </is>
      </c>
      <c r="AQ52" s="3" t="n">
        <v>210</v>
      </c>
    </row>
    <row r="53">
      <c r="A53" s="2" t="n">
        <v>46093</v>
      </c>
      <c r="B53" t="inlineStr">
        <is>
          <t>TTL</t>
        </is>
      </c>
      <c r="C53" t="inlineStr">
        <is>
          <t>Others</t>
        </is>
      </c>
      <c r="D53" t="inlineStr">
        <is>
          <t>Trade Tower Limited</t>
        </is>
      </c>
      <c r="E53" t="inlineStr">
        <is>
          <t>AVOID</t>
        </is>
      </c>
      <c r="F53" t="inlineStr"/>
      <c r="G53" s="3" t="n">
        <v>40</v>
      </c>
      <c r="H53" s="3" t="n">
        <v>25</v>
      </c>
      <c r="I53" s="3" t="n">
        <v>25</v>
      </c>
      <c r="J53" s="3" t="n">
        <v>20</v>
      </c>
      <c r="K53" s="3" t="n">
        <v>45</v>
      </c>
      <c r="L53" s="3" t="n">
        <v>0</v>
      </c>
      <c r="M53" s="3" t="n">
        <v>0</v>
      </c>
      <c r="N53" s="3" t="n">
        <v>0</v>
      </c>
      <c r="O53" s="3" t="n">
        <v>0</v>
      </c>
      <c r="P53" t="b">
        <v>0</v>
      </c>
      <c r="Q53" t="b">
        <v>0</v>
      </c>
      <c r="R53" t="b">
        <v>0</v>
      </c>
      <c r="S53" t="inlineStr">
        <is>
          <t>NEUTRAL</t>
        </is>
      </c>
      <c r="T53" s="5" t="n">
        <v>935</v>
      </c>
      <c r="U53" s="5" t="n">
        <v>939.72</v>
      </c>
      <c r="V53" s="4" t="n">
        <v>-0.5022772740816437</v>
      </c>
      <c r="W53" s="6" t="n">
        <v>48338</v>
      </c>
      <c r="X53" s="6" t="n">
        <v>45196030</v>
      </c>
      <c r="Y53" s="4" t="n">
        <v>0.8114133007456449</v>
      </c>
      <c r="Z53" s="5" t="n">
        <v>929.1984926970204</v>
      </c>
      <c r="AA53" s="5" t="n">
        <v>921.8702604995198</v>
      </c>
      <c r="AB53" s="5" t="n">
        <v>893.9525591655643</v>
      </c>
      <c r="AC53" s="4" t="n">
        <v>52.6024022174292</v>
      </c>
      <c r="AD53" s="4" t="n">
        <v>43.95714285714285</v>
      </c>
      <c r="AE53" s="4" t="n">
        <v>2.780748663101601</v>
      </c>
      <c r="AF53" s="4" t="n">
        <v>0.2307692307692219</v>
      </c>
      <c r="AG53" s="4" t="n">
        <v>48.07692307692123</v>
      </c>
      <c r="AH53" s="5" t="n">
        <v>935</v>
      </c>
      <c r="AI53" s="5" t="n">
        <v>869.0642857142857</v>
      </c>
      <c r="AJ53" s="5" t="n">
        <v>1033.903571428571</v>
      </c>
      <c r="AK53" s="5" t="n">
        <v>1099.839285714286</v>
      </c>
      <c r="AL53" s="5" t="n">
        <v>1132.807142857143</v>
      </c>
      <c r="AM53" t="inlineStr"/>
      <c r="AN53" s="3" t="n">
        <v>6</v>
      </c>
      <c r="AO53" s="3" t="n">
        <v>10</v>
      </c>
      <c r="AP53" t="inlineStr">
        <is>
          <t>Close&gt;EMA20; EMA20&gt;EMA50; RSI in 50–70; Good candle body; Liquidity OK; Late-stage trend (age&gt;=12)</t>
        </is>
      </c>
      <c r="AQ53" s="3" t="n">
        <v>211</v>
      </c>
    </row>
    <row r="54">
      <c r="A54" s="2" t="n">
        <v>46093</v>
      </c>
      <c r="B54" t="inlineStr">
        <is>
          <t>JOSHI</t>
        </is>
      </c>
      <c r="C54" t="inlineStr">
        <is>
          <t>Hydropower</t>
        </is>
      </c>
      <c r="D54" t="inlineStr">
        <is>
          <t>Joshi Hydropower Development Company Limited</t>
        </is>
      </c>
      <c r="E54" t="inlineStr">
        <is>
          <t>AVOID</t>
        </is>
      </c>
      <c r="F54" t="inlineStr"/>
      <c r="G54" s="3" t="n">
        <v>40</v>
      </c>
      <c r="H54" s="3" t="n">
        <v>26</v>
      </c>
      <c r="I54" s="3" t="n">
        <v>26</v>
      </c>
      <c r="J54" s="3" t="n">
        <v>20</v>
      </c>
      <c r="K54" s="3" t="n">
        <v>40</v>
      </c>
      <c r="L54" s="3" t="n">
        <v>0</v>
      </c>
      <c r="M54" s="3" t="n">
        <v>0</v>
      </c>
      <c r="N54" s="3" t="n">
        <v>1</v>
      </c>
      <c r="O54" s="3" t="n">
        <v>0</v>
      </c>
      <c r="P54" t="b">
        <v>0</v>
      </c>
      <c r="Q54" t="b">
        <v>0</v>
      </c>
      <c r="R54" t="b">
        <v>0</v>
      </c>
      <c r="S54" t="inlineStr">
        <is>
          <t>NEUTRAL</t>
        </is>
      </c>
      <c r="T54" s="5" t="n">
        <v>315.1</v>
      </c>
      <c r="U54" s="5" t="n">
        <v>315.72</v>
      </c>
      <c r="V54" s="4" t="n">
        <v>-0.1963765361712918</v>
      </c>
      <c r="W54" s="6" t="n">
        <v>87084</v>
      </c>
      <c r="X54" s="6" t="n">
        <v>27440168.4</v>
      </c>
      <c r="Y54" s="4" t="n">
        <v>0.9939218104342159</v>
      </c>
      <c r="Z54" s="5" t="n">
        <v>304.8499632523973</v>
      </c>
      <c r="AA54" s="5" t="n">
        <v>301.8528587483941</v>
      </c>
      <c r="AB54" s="5" t="n">
        <v>300.401307041891</v>
      </c>
      <c r="AC54" s="4" t="n">
        <v>53.65168539324791</v>
      </c>
      <c r="AD54" s="4" t="n">
        <v>12.32857142857142</v>
      </c>
      <c r="AE54" s="4" t="n">
        <v>3.141859727070753</v>
      </c>
      <c r="AF54" s="4" t="n">
        <v>0.5151515151514666</v>
      </c>
      <c r="AG54" s="4" t="n">
        <v>51.51515151514666</v>
      </c>
      <c r="AH54" s="5" t="n">
        <v>315.1</v>
      </c>
      <c r="AI54" s="5" t="n">
        <v>296.6071428571429</v>
      </c>
      <c r="AJ54" s="5" t="n">
        <v>342.8392857142857</v>
      </c>
      <c r="AK54" s="5" t="n">
        <v>361.3321428571429</v>
      </c>
      <c r="AL54" s="5" t="n">
        <v>370.5785714285714</v>
      </c>
      <c r="AM54" t="inlineStr"/>
      <c r="AN54" s="3" t="n">
        <v>6</v>
      </c>
      <c r="AO54" s="3" t="n">
        <v>10</v>
      </c>
      <c r="AP54" t="inlineStr">
        <is>
          <t>Close&gt;EMA20; EMA20&gt;EMA50; RSI in 50–70; Good candle body; Liquidity OK; Late-stage trend (age&gt;=12)</t>
        </is>
      </c>
      <c r="AQ54" s="3" t="n">
        <v>212</v>
      </c>
    </row>
    <row r="55">
      <c r="A55" s="2" t="n">
        <v>46093</v>
      </c>
      <c r="B55" t="inlineStr">
        <is>
          <t>EHPL</t>
        </is>
      </c>
      <c r="C55" t="inlineStr">
        <is>
          <t>Hydropower</t>
        </is>
      </c>
      <c r="D55" t="inlineStr">
        <is>
          <t>Eastern Hydropower Limited</t>
        </is>
      </c>
      <c r="E55" t="inlineStr">
        <is>
          <t>AVOID</t>
        </is>
      </c>
      <c r="F55" t="inlineStr"/>
      <c r="G55" s="3" t="n">
        <v>40</v>
      </c>
      <c r="H55" s="3" t="n">
        <v>23</v>
      </c>
      <c r="I55" s="3" t="n">
        <v>23</v>
      </c>
      <c r="J55" s="3" t="n">
        <v>40</v>
      </c>
      <c r="K55" s="3" t="n">
        <v>45</v>
      </c>
      <c r="L55" s="3" t="n">
        <v>0</v>
      </c>
      <c r="M55" s="3" t="n">
        <v>1</v>
      </c>
      <c r="N55" s="3" t="n">
        <v>0</v>
      </c>
      <c r="O55" s="3" t="n">
        <v>1</v>
      </c>
      <c r="P55" t="b">
        <v>0</v>
      </c>
      <c r="Q55" t="b">
        <v>0</v>
      </c>
      <c r="R55" t="b">
        <v>1</v>
      </c>
      <c r="S55" t="inlineStr">
        <is>
          <t>SHAKEOUT</t>
        </is>
      </c>
      <c r="T55" s="5" t="n">
        <v>431.5</v>
      </c>
      <c r="U55" s="5" t="n">
        <v>432.14</v>
      </c>
      <c r="V55" s="4" t="n">
        <v>-0.148100152728279</v>
      </c>
      <c r="W55" s="6" t="n">
        <v>41232</v>
      </c>
      <c r="X55" s="6" t="n">
        <v>17791608</v>
      </c>
      <c r="Y55" s="4" t="n">
        <v>0.8480295016860017</v>
      </c>
      <c r="Z55" s="5" t="n">
        <v>423.1477550868789</v>
      </c>
      <c r="AA55" s="5" t="n">
        <v>421.1775886106778</v>
      </c>
      <c r="AB55" s="5" t="n">
        <v>420.5802372387914</v>
      </c>
      <c r="AC55" s="4" t="n">
        <v>54.57875457874524</v>
      </c>
      <c r="AD55" s="4" t="n">
        <v>13.44999999999999</v>
      </c>
      <c r="AE55" s="4" t="n">
        <v>1.807647740440323</v>
      </c>
      <c r="AF55" s="4" t="n">
        <v>0.320512820512779</v>
      </c>
      <c r="AG55" s="4" t="n">
        <v>67.94871794870929</v>
      </c>
      <c r="AH55" s="5" t="n">
        <v>431.5</v>
      </c>
      <c r="AI55" s="5" t="n">
        <v>411.325</v>
      </c>
      <c r="AJ55" s="5" t="n">
        <v>461.7625</v>
      </c>
      <c r="AK55" s="5" t="n">
        <v>481.9375</v>
      </c>
      <c r="AL55" s="5" t="n">
        <v>492.025</v>
      </c>
      <c r="AM55" t="inlineStr"/>
      <c r="AN55" s="3" t="n">
        <v>6</v>
      </c>
      <c r="AO55" s="3" t="n">
        <v>10</v>
      </c>
      <c r="AP55" t="inlineStr">
        <is>
          <t>Close&gt;EMA20; EMA20&gt;EMA50; RSI in 50–70; Good candle body; Liquidity OK; Late-stage trend (age&gt;=12)</t>
        </is>
      </c>
      <c r="AQ55" s="3" t="n">
        <v>213</v>
      </c>
    </row>
    <row r="56">
      <c r="A56" s="2" t="n">
        <v>46093</v>
      </c>
      <c r="B56" t="inlineStr">
        <is>
          <t>TAMOR</t>
        </is>
      </c>
      <c r="C56" t="inlineStr">
        <is>
          <t>Hydropower</t>
        </is>
      </c>
      <c r="D56" t="inlineStr">
        <is>
          <t>Sanima Middle Tamor Hydropower Limited</t>
        </is>
      </c>
      <c r="E56" t="inlineStr">
        <is>
          <t>AVOID</t>
        </is>
      </c>
      <c r="F56" t="inlineStr"/>
      <c r="G56" s="3" t="n">
        <v>40</v>
      </c>
      <c r="H56" s="3" t="n">
        <v/>
      </c>
      <c r="I56" s="3" t="n">
        <v/>
      </c>
      <c r="J56" s="3" t="n">
        <v>40</v>
      </c>
      <c r="K56" s="3" t="n">
        <v>25</v>
      </c>
      <c r="L56" s="3" t="n">
        <v>0</v>
      </c>
      <c r="M56" s="3" t="n">
        <v>0</v>
      </c>
      <c r="N56" s="3" t="n">
        <v>1</v>
      </c>
      <c r="O56" s="3" t="n">
        <v>1</v>
      </c>
      <c r="P56" t="b">
        <v>0</v>
      </c>
      <c r="Q56" t="b">
        <v>0</v>
      </c>
      <c r="R56" t="b">
        <v>1</v>
      </c>
      <c r="S56" t="inlineStr">
        <is>
          <t>SHAKEOUT</t>
        </is>
      </c>
      <c r="T56" s="5" t="n">
        <v>432.1</v>
      </c>
      <c r="U56" s="5" t="n">
        <v>431.39</v>
      </c>
      <c r="V56" s="4" t="n">
        <v>0.1645842509098576</v>
      </c>
      <c r="W56" s="6" t="n">
        <v>26078</v>
      </c>
      <c r="X56" s="6" t="n">
        <v>11268303.8</v>
      </c>
      <c r="Y56" s="4" t="n">
        <v>1.427039213754911</v>
      </c>
      <c r="Z56" s="5" t="n">
        <v>429.868200977674</v>
      </c>
      <c r="AA56" s="5" t="n">
        <v>432.3935735234825</v>
      </c>
      <c r="AB56" s="5" t="n">
        <v>443.0643234645783</v>
      </c>
      <c r="AC56" s="4" t="n">
        <v>45.53686934022462</v>
      </c>
      <c r="AD56" s="4" t="n">
        <v>13.01428571428571</v>
      </c>
      <c r="AE56" s="4" t="n">
        <v>2.267993520018512</v>
      </c>
      <c r="AF56" s="4" t="n">
        <v>0.602040816326472</v>
      </c>
      <c r="AG56" s="4" t="n">
        <v>60.2040816326472</v>
      </c>
      <c r="AH56" s="5" t="n">
        <v>432.1</v>
      </c>
      <c r="AI56" s="5" t="n">
        <v>412.5785714285715</v>
      </c>
      <c r="AJ56" s="5" t="n">
        <v>461.3821428571429</v>
      </c>
      <c r="AK56" s="5" t="n">
        <v>480.9035714285714</v>
      </c>
      <c r="AL56" s="5" t="n">
        <v>490.6642857142857</v>
      </c>
      <c r="AM56" t="inlineStr"/>
      <c r="AN56" s="3" t="n">
        <v>6</v>
      </c>
      <c r="AO56" s="3" t="n">
        <v>10</v>
      </c>
      <c r="AP56" t="inlineStr">
        <is>
          <t>Close&gt;VWAP &amp; VWAP rising/flat; Good candle body; Volume&gt;Avg20; Liquidity OK</t>
        </is>
      </c>
      <c r="AQ56" s="3" t="n">
        <v>214</v>
      </c>
    </row>
    <row r="57">
      <c r="A57" s="2" t="n">
        <v>46093</v>
      </c>
      <c r="B57" t="inlineStr">
        <is>
          <t>HATHY</t>
        </is>
      </c>
      <c r="C57" t="inlineStr">
        <is>
          <t>Investment</t>
        </is>
      </c>
      <c r="D57" t="inlineStr">
        <is>
          <t>Hathway Investment Nepal Limited</t>
        </is>
      </c>
      <c r="E57" t="inlineStr">
        <is>
          <t>AVOID</t>
        </is>
      </c>
      <c r="F57" t="inlineStr"/>
      <c r="G57" s="3" t="n">
        <v>40</v>
      </c>
      <c r="H57" s="3" t="n">
        <v>26</v>
      </c>
      <c r="I57" s="3" t="n">
        <v>26</v>
      </c>
      <c r="J57" s="3" t="n">
        <v>0</v>
      </c>
      <c r="K57" s="3" t="n">
        <v>45</v>
      </c>
      <c r="L57" s="3" t="n">
        <v>50</v>
      </c>
      <c r="M57" s="3" t="n">
        <v>0</v>
      </c>
      <c r="N57" s="3" t="n">
        <v>0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950</v>
      </c>
      <c r="U57" s="5" t="n">
        <v>950.08</v>
      </c>
      <c r="V57" s="4" t="n">
        <v>-0.00842034355002114</v>
      </c>
      <c r="W57" s="6" t="n">
        <v>10370</v>
      </c>
      <c r="X57" s="6" t="n">
        <v>9851500</v>
      </c>
      <c r="Y57" s="4" t="n">
        <v>0.7887491062871745</v>
      </c>
      <c r="Z57" s="5" t="n">
        <v>935.2648162915023</v>
      </c>
      <c r="AA57" s="5" t="n">
        <v>926.0700015809708</v>
      </c>
      <c r="AB57" s="5" t="n">
        <v>919.5526210418343</v>
      </c>
      <c r="AC57" s="4" t="n">
        <v>57.6219512195081</v>
      </c>
      <c r="AD57" s="4" t="n">
        <v>25.82857142857142</v>
      </c>
      <c r="AE57" s="4" t="n">
        <v>3.684210526315786</v>
      </c>
      <c r="AF57" s="4" t="n">
        <v>0.5999999999999829</v>
      </c>
      <c r="AG57" s="4" t="n">
        <v>57.1428571428555</v>
      </c>
      <c r="AH57" s="5" t="n">
        <v>950</v>
      </c>
      <c r="AI57" s="5" t="n">
        <v>911.2571428571429</v>
      </c>
      <c r="AJ57" s="5" t="n">
        <v>1008.114285714286</v>
      </c>
      <c r="AK57" s="5" t="n">
        <v>1046.857142857143</v>
      </c>
      <c r="AL57" s="5" t="n">
        <v>1066.228571428571</v>
      </c>
      <c r="AM57" t="inlineStr"/>
      <c r="AN57" s="3" t="n">
        <v>6</v>
      </c>
      <c r="AO57" s="3" t="n">
        <v>10</v>
      </c>
      <c r="AP57" t="inlineStr">
        <is>
          <t>Close&gt;EMA20; EMA20&gt;EMA50; RSI in 50–70; Good candle body; Liquidity OK; Late-stage trend (age&gt;=12)</t>
        </is>
      </c>
      <c r="AQ57" s="3" t="n">
        <v>215</v>
      </c>
    </row>
    <row r="58">
      <c r="A58" s="2" t="n">
        <v>46093</v>
      </c>
      <c r="B58" t="inlineStr">
        <is>
          <t>MMF1</t>
        </is>
      </c>
      <c r="C58" t="inlineStr">
        <is>
          <t>Mutual Fund</t>
        </is>
      </c>
      <c r="D58" t="inlineStr">
        <is>
          <t>Mega Mutual Fund - 1</t>
        </is>
      </c>
      <c r="E58" t="inlineStr">
        <is>
          <t>AVOID</t>
        </is>
      </c>
      <c r="F58" t="inlineStr"/>
      <c r="G58" s="3" t="n">
        <v>40</v>
      </c>
      <c r="H58" s="3" t="n">
        <v>18</v>
      </c>
      <c r="I58" s="3" t="n">
        <v>18</v>
      </c>
      <c r="J58" s="3" t="n">
        <v>40</v>
      </c>
      <c r="K58" s="3" t="n">
        <v>70</v>
      </c>
      <c r="L58" s="3" t="n">
        <v>70</v>
      </c>
      <c r="M58" s="3" t="n">
        <v>0</v>
      </c>
      <c r="N58" s="3" t="n">
        <v>1</v>
      </c>
      <c r="O58" s="3" t="n">
        <v>1</v>
      </c>
      <c r="P58" t="b">
        <v>0</v>
      </c>
      <c r="Q58" t="b">
        <v>0</v>
      </c>
      <c r="R58" t="b">
        <v>1</v>
      </c>
      <c r="S58" t="inlineStr">
        <is>
          <t>SHAKEOUT</t>
        </is>
      </c>
      <c r="T58" s="5" t="n">
        <v>9.5</v>
      </c>
      <c r="U58" s="5" t="n">
        <v>9.69</v>
      </c>
      <c r="V58" s="4" t="n">
        <v>-1.960784313725283</v>
      </c>
      <c r="W58" s="6" t="n">
        <v>318307</v>
      </c>
      <c r="X58" s="6" t="n">
        <v>3023916.5</v>
      </c>
      <c r="Y58" s="4" t="n">
        <v>3.931873725766794</v>
      </c>
      <c r="Z58" s="5" t="n">
        <v>9.407549956728195</v>
      </c>
      <c r="AA58" s="5" t="n">
        <v>9.270316037360264</v>
      </c>
      <c r="AB58" s="5" t="n">
        <v>9.029400752574665</v>
      </c>
      <c r="AC58" s="4" t="n">
        <v>62.8318584066904</v>
      </c>
      <c r="AD58" s="4" t="n">
        <v>0.452142857142857</v>
      </c>
      <c r="AE58" s="4" t="n">
        <v>6.210526315788818</v>
      </c>
      <c r="AF58" s="4" t="n">
        <v>0.4067796610162602</v>
      </c>
      <c r="AG58" s="4" t="n">
        <v>45.76271186432916</v>
      </c>
      <c r="AH58" s="5" t="n">
        <v>9.5</v>
      </c>
      <c r="AI58" s="5" t="n">
        <v>8.821785714285715</v>
      </c>
      <c r="AJ58" s="5" t="n">
        <v>10.51732142857143</v>
      </c>
      <c r="AK58" s="5" t="n">
        <v>11.19553571428571</v>
      </c>
      <c r="AL58" s="5" t="n">
        <v>11.53464285714285</v>
      </c>
      <c r="AM58" t="inlineStr"/>
      <c r="AN58" s="3" t="n">
        <v>6</v>
      </c>
      <c r="AO58" s="3" t="n">
        <v>10</v>
      </c>
      <c r="AP58" t="inlineStr">
        <is>
          <t>Close&gt;EMA20; EMA20&gt;EMA50; RSI in 50–70; Good candle body; Volume&gt;Avg20; Liquidity OK; Late-stage trend (age&gt;=12); Distribution risk (1-day)</t>
        </is>
      </c>
      <c r="AQ58" s="3" t="n">
        <v>216</v>
      </c>
    </row>
    <row r="59">
      <c r="A59" s="2" t="n">
        <v>46093</v>
      </c>
      <c r="B59" t="inlineStr">
        <is>
          <t>RADHI</t>
        </is>
      </c>
      <c r="C59" t="inlineStr">
        <is>
          <t>Hydropower</t>
        </is>
      </c>
      <c r="D59" t="inlineStr">
        <is>
          <t>Radhi Bidyut Company Limited</t>
        </is>
      </c>
      <c r="E59" t="inlineStr">
        <is>
          <t>AVOID</t>
        </is>
      </c>
      <c r="F59" t="inlineStr"/>
      <c r="G59" s="3" t="n">
        <v>38</v>
      </c>
      <c r="H59" s="3" t="n">
        <v>23</v>
      </c>
      <c r="I59" s="3" t="n">
        <v>23</v>
      </c>
      <c r="J59" s="3" t="n">
        <v>60</v>
      </c>
      <c r="K59" s="3" t="n">
        <v>65</v>
      </c>
      <c r="L59" s="3" t="n">
        <v>0</v>
      </c>
      <c r="M59" s="3" t="n">
        <v>2</v>
      </c>
      <c r="N59" s="3" t="n">
        <v>1</v>
      </c>
      <c r="O59" s="3" t="n">
        <v>1</v>
      </c>
      <c r="P59" t="b">
        <v>0</v>
      </c>
      <c r="Q59" t="b">
        <v>0</v>
      </c>
      <c r="R59" t="b">
        <v>1</v>
      </c>
      <c r="S59" t="inlineStr">
        <is>
          <t>SHAKEOUT</t>
        </is>
      </c>
      <c r="T59" s="5" t="n">
        <v>874.5</v>
      </c>
      <c r="U59" s="5" t="n">
        <v>878.16</v>
      </c>
      <c r="V59" s="4" t="n">
        <v>-0.4167805411314526</v>
      </c>
      <c r="W59" s="6" t="n">
        <v>276580</v>
      </c>
      <c r="X59" s="6" t="n">
        <v>241869210</v>
      </c>
      <c r="Y59" s="4" t="n">
        <v>0.9996533850617274</v>
      </c>
      <c r="Z59" s="5" t="n">
        <v>872.1620359987053</v>
      </c>
      <c r="AA59" s="5" t="n">
        <v>858.2610051581414</v>
      </c>
      <c r="AB59" s="5" t="n">
        <v>822.8493805405126</v>
      </c>
      <c r="AC59" s="4" t="n">
        <v>56.45449137417734</v>
      </c>
      <c r="AD59" s="4" t="n">
        <v>25.40714285714284</v>
      </c>
      <c r="AE59" s="4" t="n">
        <v>1.532304173813603</v>
      </c>
      <c r="AF59" s="4" t="n">
        <v>0</v>
      </c>
      <c r="AG59" s="4" t="n">
        <v>3.731343283581817</v>
      </c>
      <c r="AH59" s="5" t="n">
        <v>874.5</v>
      </c>
      <c r="AI59" s="5" t="n">
        <v>836.3892857142857</v>
      </c>
      <c r="AJ59" s="5" t="n">
        <v>931.6660714285714</v>
      </c>
      <c r="AK59" s="5" t="n">
        <v>969.7767857142857</v>
      </c>
      <c r="AL59" s="5" t="n">
        <v>988.8321428571428</v>
      </c>
      <c r="AM59" t="inlineStr"/>
      <c r="AN59" s="3" t="n">
        <v>6</v>
      </c>
      <c r="AO59" s="3" t="n">
        <v>10</v>
      </c>
      <c r="AP59" t="inlineStr">
        <is>
          <t>Close&gt;EMA20; EMA20&gt;EMA50; RSI in 50–70; VolAvg5&gt;VolAvg20; Liquidity OK; Late-stage trend (age&gt;=12); Mild distribution risk</t>
        </is>
      </c>
      <c r="AQ59" s="3" t="n">
        <v>217</v>
      </c>
    </row>
    <row r="60">
      <c r="A60" s="2" t="n">
        <v>46093</v>
      </c>
      <c r="B60" t="inlineStr">
        <is>
          <t>KPCL</t>
        </is>
      </c>
      <c r="C60" t="inlineStr">
        <is>
          <t>Hydropower</t>
        </is>
      </c>
      <c r="D60" t="inlineStr">
        <is>
          <t>Kalika Power Company Limited</t>
        </is>
      </c>
      <c r="E60" t="inlineStr">
        <is>
          <t>AVOID</t>
        </is>
      </c>
      <c r="F60" t="inlineStr"/>
      <c r="G60" s="3" t="n">
        <v>38</v>
      </c>
      <c r="H60" s="3" t="n">
        <v>1</v>
      </c>
      <c r="I60" s="3" t="n">
        <v>1</v>
      </c>
      <c r="J60" s="3" t="n">
        <v>60</v>
      </c>
      <c r="K60" s="3" t="n">
        <v>90</v>
      </c>
      <c r="L60" s="3" t="n">
        <v>20</v>
      </c>
      <c r="M60" s="3" t="n">
        <v>2</v>
      </c>
      <c r="N60" s="3" t="n">
        <v>1</v>
      </c>
      <c r="O60" s="3" t="n">
        <v>1</v>
      </c>
      <c r="P60" t="b">
        <v>0</v>
      </c>
      <c r="Q60" t="b">
        <v>0</v>
      </c>
      <c r="R60" t="b">
        <v>1</v>
      </c>
      <c r="S60" t="inlineStr">
        <is>
          <t>SHAKEOUT</t>
        </is>
      </c>
      <c r="T60" s="5" t="n">
        <v>548.1</v>
      </c>
      <c r="U60" s="5" t="n">
        <v>550.6</v>
      </c>
      <c r="V60" s="4" t="n">
        <v>-0.4540501271340348</v>
      </c>
      <c r="W60" s="6" t="n">
        <v>188634</v>
      </c>
      <c r="X60" s="6" t="n">
        <v>103390295.4</v>
      </c>
      <c r="Y60" s="4" t="n">
        <v>4.534945360873072</v>
      </c>
      <c r="Z60" s="5" t="n">
        <v>547.3525981002689</v>
      </c>
      <c r="AA60" s="5" t="n">
        <v>542.2132762870692</v>
      </c>
      <c r="AB60" s="5" t="n">
        <v>543.4838610606557</v>
      </c>
      <c r="AC60" s="4" t="n">
        <v>56.10745058286475</v>
      </c>
      <c r="AD60" s="4" t="n">
        <v>22.67857142857142</v>
      </c>
      <c r="AE60" s="4" t="n">
        <v>2.590768108009491</v>
      </c>
      <c r="AF60" s="4" t="n">
        <v>0.2183098591549151</v>
      </c>
      <c r="AG60" s="4" t="n">
        <v>19.01408450704037</v>
      </c>
      <c r="AH60" s="5" t="n">
        <v>548.1</v>
      </c>
      <c r="AI60" s="5" t="n">
        <v>514.0821428571429</v>
      </c>
      <c r="AJ60" s="5" t="n">
        <v>599.1267857142857</v>
      </c>
      <c r="AK60" s="5" t="n">
        <v>633.1446428571428</v>
      </c>
      <c r="AL60" s="5" t="n">
        <v>650.1535714285714</v>
      </c>
      <c r="AM60" t="inlineStr"/>
      <c r="AN60" s="3" t="n">
        <v>6</v>
      </c>
      <c r="AO60" s="3" t="n">
        <v>10</v>
      </c>
      <c r="AP60" t="inlineStr">
        <is>
          <t>Close&gt;EMA20; RSI in 50–70; Volume&gt;Avg20; Liquidity OK; Distribution risk (1-day)</t>
        </is>
      </c>
      <c r="AQ60" s="3" t="n">
        <v>218</v>
      </c>
    </row>
    <row r="61">
      <c r="A61" s="2" t="n">
        <v>46093</v>
      </c>
      <c r="B61" t="inlineStr">
        <is>
          <t>SICL</t>
        </is>
      </c>
      <c r="C61" t="inlineStr">
        <is>
          <t>Non-Life Insurance</t>
        </is>
      </c>
      <c r="D61" t="inlineStr">
        <is>
          <t>Shikhar Insurance Company Limited</t>
        </is>
      </c>
      <c r="E61" t="inlineStr">
        <is>
          <t>AVOID</t>
        </is>
      </c>
      <c r="F61" t="inlineStr"/>
      <c r="G61" s="3" t="n">
        <v>38</v>
      </c>
      <c r="H61" s="3" t="n">
        <v/>
      </c>
      <c r="I61" s="3" t="n">
        <v/>
      </c>
      <c r="J61" s="3" t="n">
        <v>60</v>
      </c>
      <c r="K61" s="3" t="n">
        <v>65</v>
      </c>
      <c r="L61" s="3" t="n">
        <v>0</v>
      </c>
      <c r="M61" s="3" t="n">
        <v>3</v>
      </c>
      <c r="N61" s="3" t="n">
        <v>1</v>
      </c>
      <c r="O61" s="3" t="n">
        <v>0</v>
      </c>
      <c r="P61" t="b">
        <v>1</v>
      </c>
      <c r="Q61" t="b">
        <v>0</v>
      </c>
      <c r="R61" t="b">
        <v>0</v>
      </c>
      <c r="S61" t="inlineStr">
        <is>
          <t>ACCUMULATION</t>
        </is>
      </c>
      <c r="T61" s="5" t="n">
        <v>665</v>
      </c>
      <c r="U61" s="5" t="n">
        <v>665.17</v>
      </c>
      <c r="V61" s="4" t="n">
        <v>-0.02555737630980934</v>
      </c>
      <c r="W61" s="6" t="n">
        <v>6858</v>
      </c>
      <c r="X61" s="6" t="n">
        <v>4560570</v>
      </c>
      <c r="Y61" s="4" t="n">
        <v>0.6111455191127785</v>
      </c>
      <c r="Z61" s="5" t="n">
        <v>644.7618916005804</v>
      </c>
      <c r="AA61" s="5" t="n">
        <v>637.0403388806728</v>
      </c>
      <c r="AB61" s="5" t="n">
        <v>635.4348421628273</v>
      </c>
      <c r="AC61" s="4" t="n">
        <v>71.3675213675107</v>
      </c>
      <c r="AD61" s="4" t="n">
        <v>14.96428571428571</v>
      </c>
      <c r="AE61" s="4" t="n">
        <v>1.639097744360896</v>
      </c>
      <c r="AF61" s="4" t="n">
        <v>0.5412844036696741</v>
      </c>
      <c r="AG61" s="4" t="n">
        <v>9.174311926604682</v>
      </c>
      <c r="AH61" s="5" t="n">
        <v>665</v>
      </c>
      <c r="AI61" s="5" t="n">
        <v>642.5535714285714</v>
      </c>
      <c r="AJ61" s="5" t="n">
        <v>698.6696428571429</v>
      </c>
      <c r="AK61" s="5" t="n">
        <v>721.1160714285713</v>
      </c>
      <c r="AL61" s="5" t="n">
        <v>732.3392857142857</v>
      </c>
      <c r="AM61" t="inlineStr"/>
      <c r="AN61" s="3" t="n">
        <v>6</v>
      </c>
      <c r="AO61" s="3" t="n">
        <v>10</v>
      </c>
      <c r="AP61" t="inlineStr">
        <is>
          <t>Close&gt;EMA20; EMA20&gt;EMA50; VolAvg5&gt;VolAvg20; Liquidity OK; Mild distribution risk</t>
        </is>
      </c>
      <c r="AQ61" s="3" t="n">
        <v>219</v>
      </c>
    </row>
    <row r="62">
      <c r="A62" s="2" t="n">
        <v>46093</v>
      </c>
      <c r="B62" t="inlineStr">
        <is>
          <t>RAWA</t>
        </is>
      </c>
      <c r="C62" t="inlineStr">
        <is>
          <t>Hydropower</t>
        </is>
      </c>
      <c r="D62" t="inlineStr">
        <is>
          <t>Rawa Energy Development Ltd.</t>
        </is>
      </c>
      <c r="E62" t="inlineStr">
        <is>
          <t>AVOID</t>
        </is>
      </c>
      <c r="F62" t="inlineStr">
        <is>
          <t>Pullback</t>
        </is>
      </c>
      <c r="G62" s="3" t="n">
        <v>38</v>
      </c>
      <c r="H62" s="3" t="n">
        <v>22</v>
      </c>
      <c r="I62" s="3" t="n">
        <v>22</v>
      </c>
      <c r="J62" s="3" t="n">
        <v>60</v>
      </c>
      <c r="K62" s="3" t="n">
        <v>45</v>
      </c>
      <c r="L62" s="3" t="n">
        <v>0</v>
      </c>
      <c r="M62" s="3" t="n">
        <v>3</v>
      </c>
      <c r="N62" s="3" t="n">
        <v>0</v>
      </c>
      <c r="O62" s="3" t="n">
        <v>1</v>
      </c>
      <c r="P62" t="b">
        <v>1</v>
      </c>
      <c r="Q62" t="b">
        <v>0</v>
      </c>
      <c r="R62" t="b">
        <v>1</v>
      </c>
      <c r="S62" t="inlineStr">
        <is>
          <t>SHAKEOUT</t>
        </is>
      </c>
      <c r="T62" s="5" t="n">
        <v>740</v>
      </c>
      <c r="U62" s="5" t="n">
        <v>738.87</v>
      </c>
      <c r="V62" s="4" t="n">
        <v>0.1529362404753196</v>
      </c>
      <c r="W62" s="6" t="n">
        <v>2579</v>
      </c>
      <c r="X62" s="6" t="n">
        <v>1908460</v>
      </c>
      <c r="Y62" s="4" t="n">
        <v>0.666675283382233</v>
      </c>
      <c r="Z62" s="5" t="n">
        <v>731.258392087562</v>
      </c>
      <c r="AA62" s="5" t="n">
        <v>733.7555970429798</v>
      </c>
      <c r="AB62" s="5" t="n">
        <v>732.906539327901</v>
      </c>
      <c r="AC62" s="4" t="n">
        <v>48.50299401197096</v>
      </c>
      <c r="AD62" s="4" t="n">
        <v>23.87857142857142</v>
      </c>
      <c r="AE62" s="4" t="n">
        <v>2.162162162162159</v>
      </c>
      <c r="AF62" s="4" t="n">
        <v>0.3749999999999766</v>
      </c>
      <c r="AG62" s="4" t="n">
        <v>37.49999999999766</v>
      </c>
      <c r="AH62" s="5" t="n">
        <v>740</v>
      </c>
      <c r="AI62" s="5" t="n">
        <v>704.1821428571429</v>
      </c>
      <c r="AJ62" s="5" t="n">
        <v>793.7267857142856</v>
      </c>
      <c r="AK62" s="5" t="n">
        <v>829.5446428571427</v>
      </c>
      <c r="AL62" s="5" t="n">
        <v>847.4535714285712</v>
      </c>
      <c r="AM62" t="inlineStr">
        <is>
          <t>5–10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Good candle body; Pullback near EMA20 (ATR); Low liquidity; Late-stage trend (age&gt;=12)</t>
        </is>
      </c>
      <c r="AQ62" s="3" t="n">
        <v>220</v>
      </c>
    </row>
    <row r="63">
      <c r="A63" s="2" t="n">
        <v>46093</v>
      </c>
      <c r="B63" t="inlineStr">
        <is>
          <t>RIDI</t>
        </is>
      </c>
      <c r="C63" t="inlineStr">
        <is>
          <t>Hydropower</t>
        </is>
      </c>
      <c r="D63" t="inlineStr">
        <is>
          <t>Ridi Power Company Limited</t>
        </is>
      </c>
      <c r="E63" t="inlineStr">
        <is>
          <t>AVOID</t>
        </is>
      </c>
      <c r="F63" t="inlineStr"/>
      <c r="G63" s="3" t="n">
        <v>36</v>
      </c>
      <c r="H63" s="3" t="n">
        <v>13</v>
      </c>
      <c r="I63" s="3" t="n">
        <v>13</v>
      </c>
      <c r="J63" s="3" t="n">
        <v>20</v>
      </c>
      <c r="K63" s="3" t="n">
        <v>40</v>
      </c>
      <c r="L63" s="3" t="n">
        <v>0</v>
      </c>
      <c r="M63" s="3" t="n">
        <v>2</v>
      </c>
      <c r="N63" s="3" t="n">
        <v>0</v>
      </c>
      <c r="O63" s="3" t="n">
        <v>0</v>
      </c>
      <c r="P63" t="b">
        <v>0</v>
      </c>
      <c r="Q63" t="b">
        <v>0</v>
      </c>
      <c r="R63" t="b">
        <v>0</v>
      </c>
      <c r="S63" t="inlineStr">
        <is>
          <t>NEUTRAL</t>
        </is>
      </c>
      <c r="T63" s="5" t="n">
        <v>350</v>
      </c>
      <c r="U63" s="5" t="n">
        <v>356.96</v>
      </c>
      <c r="V63" s="4" t="n">
        <v>-1.949798296727913</v>
      </c>
      <c r="W63" s="6" t="n">
        <v>1093570</v>
      </c>
      <c r="X63" s="6" t="n">
        <v>382749500</v>
      </c>
      <c r="Y63" s="4" t="n">
        <v>1.013888314579532</v>
      </c>
      <c r="Z63" s="5" t="n">
        <v>319.1936117491282</v>
      </c>
      <c r="AA63" s="5" t="n">
        <v>302.6441263673552</v>
      </c>
      <c r="AB63" s="5" t="n">
        <v>272.2676036481711</v>
      </c>
      <c r="AC63" s="4" t="n">
        <v>62.16216216215746</v>
      </c>
      <c r="AD63" s="4" t="n">
        <v>23.35</v>
      </c>
      <c r="AE63" s="4" t="n">
        <v>5.999999999999982</v>
      </c>
      <c r="AF63" s="4" t="n">
        <v>0.09523809523809071</v>
      </c>
      <c r="AG63" s="4" t="n">
        <v>13.80952380952304</v>
      </c>
      <c r="AH63" s="5" t="n">
        <v>350</v>
      </c>
      <c r="AI63" s="5" t="n">
        <v>314.975</v>
      </c>
      <c r="AJ63" s="5" t="n">
        <v>402.5375</v>
      </c>
      <c r="AK63" s="5" t="n">
        <v>437.5624999999999</v>
      </c>
      <c r="AL63" s="5" t="n">
        <v>455.0749999999999</v>
      </c>
      <c r="AM63" t="inlineStr"/>
      <c r="AN63" s="3" t="n">
        <v>6</v>
      </c>
      <c r="AO63" s="3" t="n">
        <v>10</v>
      </c>
      <c r="AP63" t="inlineStr">
        <is>
          <t>Close&gt;EMA20; EMA20&gt;EMA50; RSI in 50–70; Liquidity OK; Late-stage trend (age&gt;=12)</t>
        </is>
      </c>
      <c r="AQ63" s="3" t="n">
        <v>221</v>
      </c>
    </row>
    <row r="64">
      <c r="A64" s="2" t="n">
        <v>46093</v>
      </c>
      <c r="B64" t="inlineStr">
        <is>
          <t>CHDC</t>
        </is>
      </c>
      <c r="C64" t="inlineStr">
        <is>
          <t>Investment</t>
        </is>
      </c>
      <c r="D64" t="inlineStr">
        <is>
          <t>CEDB Holdings Limited</t>
        </is>
      </c>
      <c r="E64" t="inlineStr">
        <is>
          <t>AVOID</t>
        </is>
      </c>
      <c r="F64" t="inlineStr"/>
      <c r="G64" s="3" t="n">
        <v>36</v>
      </c>
      <c r="H64" s="3" t="n">
        <v>29</v>
      </c>
      <c r="I64" s="3" t="n">
        <v>29</v>
      </c>
      <c r="J64" s="3" t="n">
        <v>40</v>
      </c>
      <c r="K64" s="3" t="n">
        <v>65</v>
      </c>
      <c r="L64" s="3" t="n">
        <v>0</v>
      </c>
      <c r="M64" s="3" t="n">
        <v>1</v>
      </c>
      <c r="N64" s="3" t="n">
        <v>1</v>
      </c>
      <c r="O64" s="3" t="n">
        <v>1</v>
      </c>
      <c r="P64" t="b">
        <v>0</v>
      </c>
      <c r="Q64" t="b">
        <v>0</v>
      </c>
      <c r="R64" t="b">
        <v>1</v>
      </c>
      <c r="S64" t="inlineStr">
        <is>
          <t>SHAKEOUT</t>
        </is>
      </c>
      <c r="T64" s="5" t="n">
        <v>2560</v>
      </c>
      <c r="U64" s="5" t="n">
        <v>2560.54</v>
      </c>
      <c r="V64" s="4" t="n">
        <v>-0.02108930147546859</v>
      </c>
      <c r="W64" s="6" t="n">
        <v>40682</v>
      </c>
      <c r="X64" s="6" t="n">
        <v>104145920</v>
      </c>
      <c r="Y64" s="4" t="n">
        <v>1.09374474897937</v>
      </c>
      <c r="Z64" s="5" t="n">
        <v>2549.381437336066</v>
      </c>
      <c r="AA64" s="5" t="n">
        <v>2498.01680241553</v>
      </c>
      <c r="AB64" s="5" t="n">
        <v>2423.74776439104</v>
      </c>
      <c r="AC64" s="4" t="n">
        <v>66.08187134502789</v>
      </c>
      <c r="AD64" s="4" t="n">
        <v>91.87857142857145</v>
      </c>
      <c r="AE64" s="4" t="n">
        <v>1.796875</v>
      </c>
      <c r="AF64" s="4" t="n">
        <v>0.3913043478260784</v>
      </c>
      <c r="AG64" s="4" t="n">
        <v>39.13043478260784</v>
      </c>
      <c r="AH64" s="5" t="n">
        <v>2560</v>
      </c>
      <c r="AI64" s="5" t="n">
        <v>2422.182142857143</v>
      </c>
      <c r="AJ64" s="5" t="n">
        <v>2766.726785714286</v>
      </c>
      <c r="AK64" s="5" t="n">
        <v>2904.544642857143</v>
      </c>
      <c r="AL64" s="5" t="n">
        <v>2973.453571428571</v>
      </c>
      <c r="AM64" t="inlineStr"/>
      <c r="AN64" s="3" t="n">
        <v>6</v>
      </c>
      <c r="AO64" s="3" t="n">
        <v>10</v>
      </c>
      <c r="AP64" t="inlineStr">
        <is>
          <t>Close&gt;EMA20; EMA20&gt;EMA50; RSI in 50–70; Good candle body; Liquidity OK; Late-stage trend (age&gt;=12); Mild distribution risk</t>
        </is>
      </c>
      <c r="AQ64" s="3" t="n">
        <v>222</v>
      </c>
    </row>
    <row r="65">
      <c r="A65" s="2" t="n">
        <v>46093</v>
      </c>
      <c r="B65" t="inlineStr">
        <is>
          <t>RFPL</t>
        </is>
      </c>
      <c r="C65" t="inlineStr">
        <is>
          <t>Hydropower</t>
        </is>
      </c>
      <c r="D65" t="inlineStr">
        <is>
          <t>River Falls Power Limited</t>
        </is>
      </c>
      <c r="E65" t="inlineStr">
        <is>
          <t>AVOID</t>
        </is>
      </c>
      <c r="F65" t="inlineStr"/>
      <c r="G65" s="3" t="n">
        <v>36</v>
      </c>
      <c r="H65" s="3" t="n">
        <v>23</v>
      </c>
      <c r="I65" s="3" t="n">
        <v>23</v>
      </c>
      <c r="J65" s="3" t="n">
        <v>60</v>
      </c>
      <c r="K65" s="3" t="n">
        <v>45</v>
      </c>
      <c r="L65" s="3" t="n">
        <v>0</v>
      </c>
      <c r="M65" s="3" t="n">
        <v>1</v>
      </c>
      <c r="N65" s="3" t="n">
        <v>1</v>
      </c>
      <c r="O65" s="3" t="n">
        <v>0</v>
      </c>
      <c r="P65" t="b">
        <v>0</v>
      </c>
      <c r="Q65" t="b">
        <v>0</v>
      </c>
      <c r="R65" t="b">
        <v>0</v>
      </c>
      <c r="S65" t="inlineStr">
        <is>
          <t>NEUTRAL</t>
        </is>
      </c>
      <c r="T65" s="5" t="n">
        <v>412.8</v>
      </c>
      <c r="U65" s="5" t="n">
        <v>412.88</v>
      </c>
      <c r="V65" s="4" t="n">
        <v>-0.01937608990505326</v>
      </c>
      <c r="W65" s="6" t="n">
        <v>122304</v>
      </c>
      <c r="X65" s="6" t="n">
        <v>50487091.2</v>
      </c>
      <c r="Y65" s="4" t="n">
        <v>0.9975286892265531</v>
      </c>
      <c r="Z65" s="5" t="n">
        <v>406.277265012222</v>
      </c>
      <c r="AA65" s="5" t="n">
        <v>403.7242630285692</v>
      </c>
      <c r="AB65" s="5" t="n">
        <v>398.1371281119958</v>
      </c>
      <c r="AC65" s="4" t="n">
        <v>56.88524590163282</v>
      </c>
      <c r="AD65" s="4" t="n">
        <v>16.93571428571428</v>
      </c>
      <c r="AE65" s="4" t="n">
        <v>2.906976744186039</v>
      </c>
      <c r="AF65" s="4" t="n">
        <v>0.483333333333294</v>
      </c>
      <c r="AG65" s="4" t="n">
        <v>18.33333333333171</v>
      </c>
      <c r="AH65" s="5" t="n">
        <v>412.8</v>
      </c>
      <c r="AI65" s="5" t="n">
        <v>387.3964285714286</v>
      </c>
      <c r="AJ65" s="5" t="n">
        <v>450.9053571428572</v>
      </c>
      <c r="AK65" s="5" t="n">
        <v>476.3089285714285</v>
      </c>
      <c r="AL65" s="5" t="n">
        <v>489.0107142857142</v>
      </c>
      <c r="AM65" t="inlineStr"/>
      <c r="AN65" s="3" t="n">
        <v>6</v>
      </c>
      <c r="AO65" s="3" t="n">
        <v>10</v>
      </c>
      <c r="AP65" t="inlineStr">
        <is>
          <t>Close&gt;EMA20; EMA20&gt;EMA50; RSI in 50–70; Liquidity OK; Late-stage trend (age&gt;=12)</t>
        </is>
      </c>
      <c r="AQ65" s="3" t="n">
        <v>223</v>
      </c>
    </row>
    <row r="66">
      <c r="A66" s="2" t="n">
        <v>46093</v>
      </c>
      <c r="B66" t="inlineStr">
        <is>
          <t>BHPL</t>
        </is>
      </c>
      <c r="C66" t="inlineStr">
        <is>
          <t>Hydropower</t>
        </is>
      </c>
      <c r="D66" t="inlineStr">
        <is>
          <t>Barahi Hydropower Public Limited</t>
        </is>
      </c>
      <c r="E66" t="inlineStr">
        <is>
          <t>AVOID</t>
        </is>
      </c>
      <c r="F66" t="inlineStr"/>
      <c r="G66" s="3" t="n">
        <v>36</v>
      </c>
      <c r="H66" s="3" t="n">
        <v/>
      </c>
      <c r="I66" s="3" t="n">
        <v/>
      </c>
      <c r="J66" s="3" t="n">
        <v>60</v>
      </c>
      <c r="K66" s="3" t="n">
        <v>65</v>
      </c>
      <c r="L66" s="3" t="n">
        <v>0</v>
      </c>
      <c r="M66" s="3" t="n">
        <v>2</v>
      </c>
      <c r="N66" s="3" t="n">
        <v>2</v>
      </c>
      <c r="O66" s="3" t="n">
        <v>0</v>
      </c>
      <c r="P66" t="b">
        <v>0</v>
      </c>
      <c r="Q66" t="b">
        <v>1</v>
      </c>
      <c r="R66" t="b">
        <v>0</v>
      </c>
      <c r="S66" t="inlineStr">
        <is>
          <t>DISTRIBUTION</t>
        </is>
      </c>
      <c r="T66" s="5" t="n">
        <v>581</v>
      </c>
      <c r="U66" s="5" t="n">
        <v>584.12</v>
      </c>
      <c r="V66" s="4" t="n">
        <v>-0.5341368212011229</v>
      </c>
      <c r="W66" s="6" t="n">
        <v>34711</v>
      </c>
      <c r="X66" s="6" t="n">
        <v>20167091</v>
      </c>
      <c r="Y66" s="4" t="n">
        <v>1.045811301426613</v>
      </c>
      <c r="Z66" s="5" t="n">
        <v>577.567648056294</v>
      </c>
      <c r="AA66" s="5" t="n">
        <v>572.4131194594611</v>
      </c>
      <c r="AB66" s="5" t="n">
        <v>577.9548402373342</v>
      </c>
      <c r="AC66" s="4" t="n">
        <v>54.47658402203331</v>
      </c>
      <c r="AD66" s="4" t="n">
        <v>23.14285714285714</v>
      </c>
      <c r="AE66" s="4" t="n">
        <v>1.721170395869188</v>
      </c>
      <c r="AF66" s="4" t="n">
        <v>0.09999999999999</v>
      </c>
      <c r="AG66" s="4" t="n">
        <v>39.999999999996</v>
      </c>
      <c r="AH66" s="5" t="n">
        <v>581</v>
      </c>
      <c r="AI66" s="5" t="n">
        <v>546.2857142857143</v>
      </c>
      <c r="AJ66" s="5" t="n">
        <v>633.0714285714284</v>
      </c>
      <c r="AK66" s="5" t="n">
        <v>667.7857142857142</v>
      </c>
      <c r="AL66" s="5" t="n">
        <v>685.142857142857</v>
      </c>
      <c r="AM66" t="inlineStr"/>
      <c r="AN66" s="3" t="n">
        <v>6</v>
      </c>
      <c r="AO66" s="3" t="n">
        <v>10</v>
      </c>
      <c r="AP66" t="inlineStr">
        <is>
          <t>Close&gt;EMA20; RSI in 50–70; Good candle body; VolAvg5&gt;VolAvg20; Liquidity OK; Distribution risk (confirmed)</t>
        </is>
      </c>
      <c r="AQ66" s="3" t="n">
        <v>224</v>
      </c>
    </row>
    <row r="67">
      <c r="A67" s="2" t="n">
        <v>46093</v>
      </c>
      <c r="B67" t="inlineStr">
        <is>
          <t>SKBBL</t>
        </is>
      </c>
      <c r="C67" t="inlineStr">
        <is>
          <t>Microfinance</t>
        </is>
      </c>
      <c r="D67" t="inlineStr">
        <is>
          <t>Sana Kisan Bikas Laghubitta Bittiya Sanstha Limited</t>
        </is>
      </c>
      <c r="E67" t="inlineStr">
        <is>
          <t>AVOID</t>
        </is>
      </c>
      <c r="F67" t="inlineStr"/>
      <c r="G67" s="3" t="n">
        <v>36</v>
      </c>
      <c r="H67" s="3" t="n">
        <v/>
      </c>
      <c r="I67" s="3" t="n">
        <v/>
      </c>
      <c r="J67" s="3" t="n">
        <v>40</v>
      </c>
      <c r="K67" s="3" t="n">
        <v>65</v>
      </c>
      <c r="L67" s="3" t="n">
        <v>50</v>
      </c>
      <c r="M67" s="3" t="n">
        <v>2</v>
      </c>
      <c r="N67" s="3" t="n">
        <v>2</v>
      </c>
      <c r="O67" s="3" t="n">
        <v>1</v>
      </c>
      <c r="P67" t="b">
        <v>0</v>
      </c>
      <c r="Q67" t="b">
        <v>1</v>
      </c>
      <c r="R67" t="b">
        <v>1</v>
      </c>
      <c r="S67" t="inlineStr">
        <is>
          <t>DISTRIBUTION</t>
        </is>
      </c>
      <c r="T67" s="5" t="n">
        <v>798</v>
      </c>
      <c r="U67" s="5" t="n">
        <v>799.72</v>
      </c>
      <c r="V67" s="4" t="n">
        <v>-0.2150752763467245</v>
      </c>
      <c r="W67" s="6" t="n">
        <v>17844</v>
      </c>
      <c r="X67" s="6" t="n">
        <v>14239512</v>
      </c>
      <c r="Y67" s="4" t="n">
        <v>1.014855426894465</v>
      </c>
      <c r="Z67" s="5" t="n">
        <v>783.9910809432779</v>
      </c>
      <c r="AA67" s="5" t="n">
        <v>778.3798816093713</v>
      </c>
      <c r="AB67" s="5" t="n">
        <v>792.7489627906275</v>
      </c>
      <c r="AC67" s="4" t="n">
        <v>69.92143658809229</v>
      </c>
      <c r="AD67" s="4" t="n">
        <v>17.22142857142856</v>
      </c>
      <c r="AE67" s="4" t="n">
        <v>1.754385964912279</v>
      </c>
      <c r="AF67" s="4" t="n">
        <v>0.428571428571398</v>
      </c>
      <c r="AG67" s="4" t="n">
        <v>42.8571428571398</v>
      </c>
      <c r="AH67" s="5" t="n">
        <v>798</v>
      </c>
      <c r="AI67" s="5" t="n">
        <v>772.1678571428572</v>
      </c>
      <c r="AJ67" s="5" t="n">
        <v>836.7482142857142</v>
      </c>
      <c r="AK67" s="5" t="n">
        <v>862.580357142857</v>
      </c>
      <c r="AL67" s="5" t="n">
        <v>875.4964285714284</v>
      </c>
      <c r="AM67" t="inlineStr"/>
      <c r="AN67" s="3" t="n">
        <v>6</v>
      </c>
      <c r="AO67" s="3" t="n">
        <v>10</v>
      </c>
      <c r="AP67" t="inlineStr">
        <is>
          <t>Close&gt;EMA20; RSI in 50–70; Good candle body; VolAvg5&gt;VolAvg20; Liquidity OK; Distribution risk (confirmed)</t>
        </is>
      </c>
      <c r="AQ67" s="3" t="n">
        <v>225</v>
      </c>
    </row>
    <row r="68">
      <c r="A68" s="2" t="n">
        <v>46093</v>
      </c>
      <c r="B68" t="inlineStr">
        <is>
          <t>CLI</t>
        </is>
      </c>
      <c r="C68" t="inlineStr">
        <is>
          <t>Life Insurance</t>
        </is>
      </c>
      <c r="D68" t="inlineStr">
        <is>
          <t>Citizen Life Insurance Company Limited</t>
        </is>
      </c>
      <c r="E68" t="inlineStr">
        <is>
          <t>AVOID</t>
        </is>
      </c>
      <c r="F68" t="inlineStr"/>
      <c r="G68" s="3" t="n">
        <v>36</v>
      </c>
      <c r="H68" s="3" t="n">
        <v/>
      </c>
      <c r="I68" s="3" t="n">
        <v/>
      </c>
      <c r="J68" s="3" t="n">
        <v>40</v>
      </c>
      <c r="K68" s="3" t="n">
        <v>65</v>
      </c>
      <c r="L68" s="3" t="n">
        <v>50</v>
      </c>
      <c r="M68" s="3" t="n">
        <v>2</v>
      </c>
      <c r="N68" s="3" t="n">
        <v>2</v>
      </c>
      <c r="O68" s="3" t="n">
        <v>1</v>
      </c>
      <c r="P68" t="b">
        <v>0</v>
      </c>
      <c r="Q68" t="b">
        <v>1</v>
      </c>
      <c r="R68" t="b">
        <v>1</v>
      </c>
      <c r="S68" t="inlineStr">
        <is>
          <t>DISTRIBUTION</t>
        </is>
      </c>
      <c r="T68" s="5" t="n">
        <v>485.1</v>
      </c>
      <c r="U68" s="5" t="n">
        <v>486.36</v>
      </c>
      <c r="V68" s="4" t="n">
        <v>-0.259067357512951</v>
      </c>
      <c r="W68" s="6" t="n">
        <v>19593</v>
      </c>
      <c r="X68" s="6" t="n">
        <v>9504564.300000001</v>
      </c>
      <c r="Y68" s="4" t="n">
        <v>0.8909371596688713</v>
      </c>
      <c r="Z68" s="5" t="n">
        <v>477.6757255693227</v>
      </c>
      <c r="AA68" s="5" t="n">
        <v>473.8082224338175</v>
      </c>
      <c r="AB68" s="5" t="n">
        <v>475.9923816607147</v>
      </c>
      <c r="AC68" s="4" t="n">
        <v>64.63730569947018</v>
      </c>
      <c r="AD68" s="4" t="n">
        <v>12.47857142857142</v>
      </c>
      <c r="AE68" s="4" t="n">
        <v>2.47371675943104</v>
      </c>
      <c r="AF68" s="4" t="n">
        <v>0.4249999999999665</v>
      </c>
      <c r="AG68" s="4" t="n">
        <v>42.49999999999665</v>
      </c>
      <c r="AH68" s="5" t="n">
        <v>485.1</v>
      </c>
      <c r="AI68" s="5" t="n">
        <v>466.3821428571429</v>
      </c>
      <c r="AJ68" s="5" t="n">
        <v>513.1767857142858</v>
      </c>
      <c r="AK68" s="5" t="n">
        <v>531.8946428571429</v>
      </c>
      <c r="AL68" s="5" t="n">
        <v>541.2535714285715</v>
      </c>
      <c r="AM68" t="inlineStr"/>
      <c r="AN68" s="3" t="n">
        <v>6</v>
      </c>
      <c r="AO68" s="3" t="n">
        <v>10</v>
      </c>
      <c r="AP68" t="inlineStr">
        <is>
          <t>Close&gt;EMA20; RSI in 50–70; Good candle body; VolAvg5&gt;VolAvg20; Liquidity OK; Distribution risk (confirmed)</t>
        </is>
      </c>
      <c r="AQ68" s="3" t="n">
        <v>226</v>
      </c>
    </row>
    <row r="69">
      <c r="A69" s="2" t="n">
        <v>46093</v>
      </c>
      <c r="B69" t="inlineStr">
        <is>
          <t>NUBL</t>
        </is>
      </c>
      <c r="C69" t="inlineStr">
        <is>
          <t>Microfinance</t>
        </is>
      </c>
      <c r="D69" t="inlineStr">
        <is>
          <t>Nirdhan Utthan Laghubitta Bittiya Sanstha Limited</t>
        </is>
      </c>
      <c r="E69" t="inlineStr">
        <is>
          <t>AVOID</t>
        </is>
      </c>
      <c r="F69" t="inlineStr"/>
      <c r="G69" s="3" t="n">
        <v>36</v>
      </c>
      <c r="H69" s="3" t="n">
        <v/>
      </c>
      <c r="I69" s="3" t="n">
        <v/>
      </c>
      <c r="J69" s="3" t="n">
        <v>40</v>
      </c>
      <c r="K69" s="3" t="n">
        <v>75</v>
      </c>
      <c r="L69" s="3" t="n">
        <v>50</v>
      </c>
      <c r="M69" s="3" t="n">
        <v>0</v>
      </c>
      <c r="N69" s="3" t="n">
        <v>2</v>
      </c>
      <c r="O69" s="3" t="n">
        <v>0</v>
      </c>
      <c r="P69" t="b">
        <v>0</v>
      </c>
      <c r="Q69" t="b">
        <v>1</v>
      </c>
      <c r="R69" t="b">
        <v>0</v>
      </c>
      <c r="S69" t="inlineStr">
        <is>
          <t>DISTRIBUTION</t>
        </is>
      </c>
      <c r="T69" s="5" t="n">
        <v>712.1</v>
      </c>
      <c r="U69" s="5" t="n">
        <v>714.34</v>
      </c>
      <c r="V69" s="4" t="n">
        <v>-0.3135761682112168</v>
      </c>
      <c r="W69" s="6" t="n">
        <v>9751</v>
      </c>
      <c r="X69" s="6" t="n">
        <v>6943687.100000001</v>
      </c>
      <c r="Y69" s="4" t="n">
        <v>1.043038299647542</v>
      </c>
      <c r="Z69" s="5" t="n">
        <v>695.5330348911369</v>
      </c>
      <c r="AA69" s="5" t="n">
        <v>698.2840154044868</v>
      </c>
      <c r="AB69" s="5" t="n">
        <v>714.1528915552642</v>
      </c>
      <c r="AC69" s="4" t="n">
        <v>52.07485760780531</v>
      </c>
      <c r="AD69" s="4" t="n">
        <v>18.74285714285713</v>
      </c>
      <c r="AE69" s="4" t="n">
        <v>3.201797500351063</v>
      </c>
      <c r="AF69" s="4" t="n">
        <v>0.4342105263157703</v>
      </c>
      <c r="AG69" s="4" t="n">
        <v>39.91228070175282</v>
      </c>
      <c r="AH69" s="5" t="n">
        <v>712.1</v>
      </c>
      <c r="AI69" s="5" t="n">
        <v>683.9857142857143</v>
      </c>
      <c r="AJ69" s="5" t="n">
        <v>754.2714285714287</v>
      </c>
      <c r="AK69" s="5" t="n">
        <v>782.3857142857144</v>
      </c>
      <c r="AL69" s="5" t="n">
        <v>796.4428571428573</v>
      </c>
      <c r="AM69" t="inlineStr"/>
      <c r="AN69" s="3" t="n">
        <v>6</v>
      </c>
      <c r="AO69" s="3" t="n">
        <v>10</v>
      </c>
      <c r="AP69" t="inlineStr">
        <is>
          <t>Close&gt;EMA20; RSI in 50–70; Good candle body; VolAvg5&gt;VolAvg20; Liquidity OK; Distribution risk (confirmed)</t>
        </is>
      </c>
      <c r="AQ69" s="3" t="n">
        <v>227</v>
      </c>
    </row>
    <row r="70">
      <c r="A70" s="2" t="n">
        <v>46093</v>
      </c>
      <c r="B70" t="inlineStr">
        <is>
          <t>SWMF</t>
        </is>
      </c>
      <c r="C70" t="inlineStr">
        <is>
          <t>Microfinance</t>
        </is>
      </c>
      <c r="D70" t="inlineStr">
        <is>
          <t>Suryodaya Womi Laghubitta Bittiya Sanstha Limited</t>
        </is>
      </c>
      <c r="E70" t="inlineStr">
        <is>
          <t>AVOID</t>
        </is>
      </c>
      <c r="F70" t="inlineStr"/>
      <c r="G70" s="3" t="n">
        <v>36</v>
      </c>
      <c r="H70" s="3" t="n">
        <v>26</v>
      </c>
      <c r="I70" s="3" t="n">
        <v>26</v>
      </c>
      <c r="J70" s="3" t="n">
        <v>40</v>
      </c>
      <c r="K70" s="3" t="n">
        <v>65</v>
      </c>
      <c r="L70" s="3" t="n">
        <v>70</v>
      </c>
      <c r="M70" s="3" t="n">
        <v>1</v>
      </c>
      <c r="N70" s="3" t="n">
        <v>1</v>
      </c>
      <c r="O70" s="3" t="n">
        <v>1</v>
      </c>
      <c r="P70" t="b">
        <v>0</v>
      </c>
      <c r="Q70" t="b">
        <v>0</v>
      </c>
      <c r="R70" t="b">
        <v>1</v>
      </c>
      <c r="S70" t="inlineStr">
        <is>
          <t>SHAKEOUT</t>
        </is>
      </c>
      <c r="T70" s="5" t="n">
        <v>688</v>
      </c>
      <c r="U70" s="5" t="n">
        <v>690.65</v>
      </c>
      <c r="V70" s="4" t="n">
        <v>-0.3836965177731084</v>
      </c>
      <c r="W70" s="6" t="n">
        <v>7783</v>
      </c>
      <c r="X70" s="6" t="n">
        <v>5354704</v>
      </c>
      <c r="Y70" s="4" t="n">
        <v>1.72704175034117</v>
      </c>
      <c r="Z70" s="5" t="n">
        <v>676.0656901611909</v>
      </c>
      <c r="AA70" s="5" t="n">
        <v>674.38600707232</v>
      </c>
      <c r="AB70" s="5" t="n">
        <v>679.4405538964427</v>
      </c>
      <c r="AC70" s="4" t="n">
        <v>63.13799621927329</v>
      </c>
      <c r="AD70" s="4" t="n">
        <v>15.08571428571427</v>
      </c>
      <c r="AE70" s="4" t="n">
        <v>1.889534883720927</v>
      </c>
      <c r="AF70" s="4" t="n">
        <v>0.384615384615355</v>
      </c>
      <c r="AG70" s="4" t="n">
        <v>38.4615384615355</v>
      </c>
      <c r="AH70" s="5" t="n">
        <v>688</v>
      </c>
      <c r="AI70" s="5" t="n">
        <v>665.3714285714286</v>
      </c>
      <c r="AJ70" s="5" t="n">
        <v>721.9428571428571</v>
      </c>
      <c r="AK70" s="5" t="n">
        <v>744.5714285714284</v>
      </c>
      <c r="AL70" s="5" t="n">
        <v>755.8857142857141</v>
      </c>
      <c r="AM70" t="inlineStr"/>
      <c r="AN70" s="3" t="n">
        <v>6</v>
      </c>
      <c r="AO70" s="3" t="n">
        <v>10</v>
      </c>
      <c r="AP70" t="inlineStr">
        <is>
          <t>Close&gt;EMA20; RSI in 50–70; Good candle body; Volume&gt;Avg20; Liquidity OK; Late-stage trend (age&gt;=12); Mild distribution risk</t>
        </is>
      </c>
      <c r="AQ70" s="3" t="n">
        <v>228</v>
      </c>
    </row>
    <row r="71">
      <c r="A71" s="2" t="n">
        <v>46093</v>
      </c>
      <c r="B71" t="inlineStr">
        <is>
          <t>JSLBB</t>
        </is>
      </c>
      <c r="C71" t="inlineStr">
        <is>
          <t>Microfinance</t>
        </is>
      </c>
      <c r="D71" t="inlineStr">
        <is>
          <t>Janautthan Samudayic Laghubitta Bittiya Sanstha Limited</t>
        </is>
      </c>
      <c r="E71" t="inlineStr">
        <is>
          <t>AVOID</t>
        </is>
      </c>
      <c r="F71" t="inlineStr"/>
      <c r="G71" s="3" t="n">
        <v>36</v>
      </c>
      <c r="H71" s="3" t="n">
        <v>25</v>
      </c>
      <c r="I71" s="3" t="n">
        <v>25</v>
      </c>
      <c r="J71" s="3" t="n">
        <v>40</v>
      </c>
      <c r="K71" s="3" t="n">
        <v>80</v>
      </c>
      <c r="L71" s="3" t="n">
        <v>20</v>
      </c>
      <c r="M71" s="3" t="n">
        <v>0</v>
      </c>
      <c r="N71" s="3" t="n">
        <v>2</v>
      </c>
      <c r="O71" s="3" t="n">
        <v>0</v>
      </c>
      <c r="P71" t="b">
        <v>0</v>
      </c>
      <c r="Q71" t="b">
        <v>1</v>
      </c>
      <c r="R71" t="b">
        <v>0</v>
      </c>
      <c r="S71" t="inlineStr">
        <is>
          <t>DISTRIBUTION</t>
        </is>
      </c>
      <c r="T71" s="5" t="n">
        <v>1177</v>
      </c>
      <c r="U71" s="5" t="n">
        <v>1182.27</v>
      </c>
      <c r="V71" s="4" t="n">
        <v>-0.4457526622514297</v>
      </c>
      <c r="W71" s="6" t="n">
        <v>2262</v>
      </c>
      <c r="X71" s="6" t="n">
        <v>2662374</v>
      </c>
      <c r="Y71" s="4" t="n">
        <v>1.836784409257002</v>
      </c>
      <c r="Z71" s="5" t="n">
        <v>1142.614659734431</v>
      </c>
      <c r="AA71" s="5" t="n">
        <v>1146.543210177825</v>
      </c>
      <c r="AB71" s="5" t="n">
        <v>1164.654697301138</v>
      </c>
      <c r="AC71" s="4" t="n">
        <v>51.8305439330506</v>
      </c>
      <c r="AD71" s="4" t="n">
        <v>29.25000000000002</v>
      </c>
      <c r="AE71" s="4" t="n">
        <v>1.945624468988961</v>
      </c>
      <c r="AF71" s="4" t="n">
        <v>0.6550218340611043</v>
      </c>
      <c r="AG71" s="4" t="n">
        <v>65.50218340611042</v>
      </c>
      <c r="AH71" s="5" t="n">
        <v>1177</v>
      </c>
      <c r="AI71" s="5" t="n">
        <v>1133.125</v>
      </c>
      <c r="AJ71" s="5" t="n">
        <v>1242.8125</v>
      </c>
      <c r="AK71" s="5" t="n">
        <v>1286.6875</v>
      </c>
      <c r="AL71" s="5" t="n">
        <v>1308.625</v>
      </c>
      <c r="AM71" t="inlineStr"/>
      <c r="AN71" s="3" t="n">
        <v>6</v>
      </c>
      <c r="AO71" s="3" t="n">
        <v>10</v>
      </c>
      <c r="AP71" t="inlineStr">
        <is>
          <t>Close&gt;EMA20; RSI in 50–70; Strong close; Good candle body; Volume&gt;Avg20; Liquidity OK; Late-stage trend (age&gt;=12); Distribution risk (confirmed)</t>
        </is>
      </c>
      <c r="AQ71" s="3" t="n">
        <v>229</v>
      </c>
    </row>
    <row r="72">
      <c r="A72" s="2" t="n">
        <v>46093</v>
      </c>
      <c r="B72" t="inlineStr">
        <is>
          <t>NICSF</t>
        </is>
      </c>
      <c r="C72" t="inlineStr">
        <is>
          <t>Mutual Fund</t>
        </is>
      </c>
      <c r="D72" t="inlineStr">
        <is>
          <t>NIC Asia Select-30</t>
        </is>
      </c>
      <c r="E72" t="inlineStr">
        <is>
          <t>AVOID</t>
        </is>
      </c>
      <c r="F72" t="inlineStr">
        <is>
          <t>Trend</t>
        </is>
      </c>
      <c r="G72" s="3" t="n">
        <v>36</v>
      </c>
      <c r="H72" s="3" t="n">
        <v>22</v>
      </c>
      <c r="I72" s="3" t="n">
        <v>22</v>
      </c>
      <c r="J72" s="3" t="n">
        <v>60</v>
      </c>
      <c r="K72" s="3" t="n">
        <v>10</v>
      </c>
      <c r="L72" s="3" t="n">
        <v>0</v>
      </c>
      <c r="M72" s="3" t="n">
        <v>1</v>
      </c>
      <c r="N72" s="3" t="n">
        <v>0</v>
      </c>
      <c r="O72" s="3" t="n">
        <v>0</v>
      </c>
      <c r="P72" t="b">
        <v>0</v>
      </c>
      <c r="Q72" t="b">
        <v>0</v>
      </c>
      <c r="R72" t="b">
        <v>0</v>
      </c>
      <c r="S72" t="inlineStr">
        <is>
          <t>NEUTRAL</t>
        </is>
      </c>
      <c r="T72" s="5" t="n">
        <v>9.539999999999999</v>
      </c>
      <c r="U72" s="5" t="n">
        <v>9.48</v>
      </c>
      <c r="V72" s="4" t="n">
        <v>0.632911392404983</v>
      </c>
      <c r="W72" s="6" t="n">
        <v>24900</v>
      </c>
      <c r="X72" s="6" t="n">
        <v>237546</v>
      </c>
      <c r="Y72" s="4" t="n">
        <v>1.116183995535264</v>
      </c>
      <c r="Z72" s="5" t="n">
        <v>9.256368316350748</v>
      </c>
      <c r="AA72" s="5" t="n">
        <v>9.135107871614091</v>
      </c>
      <c r="AB72" s="5" t="n">
        <v>8.972412082546315</v>
      </c>
      <c r="AC72" s="4" t="n">
        <v>71.81208053623803</v>
      </c>
      <c r="AD72" s="4" t="n">
        <v>0.2799999999999996</v>
      </c>
      <c r="AE72" s="4" t="n">
        <v>1.991614255764985</v>
      </c>
      <c r="AF72" s="4" t="n">
        <v>0.9999999999947368</v>
      </c>
      <c r="AG72" s="4" t="n">
        <v>94.73684210476463</v>
      </c>
      <c r="AH72" s="5" t="n">
        <v>9.539999999999999</v>
      </c>
      <c r="AI72" s="5" t="n">
        <v>9.119999999999999</v>
      </c>
      <c r="AJ72" s="5" t="n">
        <v>10.17</v>
      </c>
      <c r="AK72" s="5" t="n">
        <v>10.59</v>
      </c>
      <c r="AL72" s="5" t="n">
        <v>10.8</v>
      </c>
      <c r="AM72" t="inlineStr">
        <is>
          <t>3–10</t>
        </is>
      </c>
      <c r="AN72" s="3" t="n">
        <v>6</v>
      </c>
      <c r="AO72" s="3" t="n">
        <v>10</v>
      </c>
      <c r="AP72" t="inlineStr">
        <is>
          <t>Close&gt;EMA20; EMA20&gt;EMA50; Close&gt;VWAP &amp; VWAP rising/flat; Strong close; Good candle body; Trend continuation; Low liquidity; Late-stage trend (age&gt;=12)</t>
        </is>
      </c>
      <c r="AQ72" s="3" t="n">
        <v>230</v>
      </c>
    </row>
    <row r="73">
      <c r="A73" s="2" t="n">
        <v>46093</v>
      </c>
      <c r="B73" t="inlineStr">
        <is>
          <t>UPPER</t>
        </is>
      </c>
      <c r="C73" t="inlineStr">
        <is>
          <t>Hydropower</t>
        </is>
      </c>
      <c r="D73" t="inlineStr">
        <is>
          <t>Upper Tamakoshi Hydropower Limited</t>
        </is>
      </c>
      <c r="E73" t="inlineStr">
        <is>
          <t>AVOID</t>
        </is>
      </c>
      <c r="F73" t="inlineStr"/>
      <c r="G73" s="3" t="n">
        <v>34</v>
      </c>
      <c r="H73" s="3" t="n">
        <v>1</v>
      </c>
      <c r="I73" s="3" t="n">
        <v>1</v>
      </c>
      <c r="J73" s="3" t="n">
        <v>60</v>
      </c>
      <c r="K73" s="3" t="n">
        <v>55</v>
      </c>
      <c r="L73" s="3" t="n">
        <v>20</v>
      </c>
      <c r="M73" s="3" t="n">
        <v>3</v>
      </c>
      <c r="N73" s="3" t="n">
        <v>0</v>
      </c>
      <c r="O73" s="3" t="n">
        <v>0</v>
      </c>
      <c r="P73" t="b">
        <v>1</v>
      </c>
      <c r="Q73" t="b">
        <v>0</v>
      </c>
      <c r="R73" t="b">
        <v>0</v>
      </c>
      <c r="S73" t="inlineStr">
        <is>
          <t>ACCUMULATION</t>
        </is>
      </c>
      <c r="T73" s="5" t="n">
        <v>218</v>
      </c>
      <c r="U73" s="5" t="n">
        <v>220.11</v>
      </c>
      <c r="V73" s="4" t="n">
        <v>-0.9586116032892663</v>
      </c>
      <c r="W73" s="6" t="n">
        <v>1087302</v>
      </c>
      <c r="X73" s="6" t="n">
        <v>237031836</v>
      </c>
      <c r="Y73" s="4" t="n">
        <v>3.525006492056025</v>
      </c>
      <c r="Z73" s="5" t="n">
        <v>199.1514656214935</v>
      </c>
      <c r="AA73" s="5" t="n">
        <v>193.1940207926966</v>
      </c>
      <c r="AB73" s="5" t="n">
        <v>186.6815448987238</v>
      </c>
      <c r="AC73" s="4" t="n">
        <v>77.79999999997823</v>
      </c>
      <c r="AD73" s="4" t="n">
        <v>7.135714285714288</v>
      </c>
      <c r="AE73" s="4" t="n">
        <v>5.504587155963278</v>
      </c>
      <c r="AF73" s="4" t="n">
        <v>0.4999999999999583</v>
      </c>
      <c r="AG73" s="4" t="n">
        <v>8.333333333332639</v>
      </c>
      <c r="AH73" s="5" t="n">
        <v>218</v>
      </c>
      <c r="AI73" s="5" t="n">
        <v>207.2964285714286</v>
      </c>
      <c r="AJ73" s="5" t="n">
        <v>234.0553571428571</v>
      </c>
      <c r="AK73" s="5" t="n">
        <v>244.7589285714286</v>
      </c>
      <c r="AL73" s="5" t="n">
        <v>250.1107142857143</v>
      </c>
      <c r="AM73" t="inlineStr"/>
      <c r="AN73" s="3" t="n">
        <v>6</v>
      </c>
      <c r="AO73" s="3" t="n">
        <v>10</v>
      </c>
      <c r="AP73" t="inlineStr">
        <is>
          <t>Close&gt;EMA20; EMA20&gt;EMA50; Volume&gt;Avg20; Liquidity OK; Mild distribution risk; RSI overbought</t>
        </is>
      </c>
      <c r="AQ73" s="3" t="n">
        <v>231</v>
      </c>
    </row>
    <row r="74">
      <c r="A74" s="2" t="n">
        <v>46093</v>
      </c>
      <c r="B74" t="inlineStr">
        <is>
          <t>SJLIC</t>
        </is>
      </c>
      <c r="C74" t="inlineStr">
        <is>
          <t>Life Insurance</t>
        </is>
      </c>
      <c r="D74" t="inlineStr">
        <is>
          <t>SuryaJyoti Life Insurance Company Limited</t>
        </is>
      </c>
      <c r="E74" t="inlineStr">
        <is>
          <t>AVOID</t>
        </is>
      </c>
      <c r="F74" t="inlineStr"/>
      <c r="G74" s="3" t="n">
        <v>34</v>
      </c>
      <c r="H74" s="3" t="n">
        <v>3</v>
      </c>
      <c r="I74" s="3" t="n">
        <v>3</v>
      </c>
      <c r="J74" s="3" t="n">
        <v>60</v>
      </c>
      <c r="K74" s="3" t="n">
        <v>65</v>
      </c>
      <c r="L74" s="3" t="n">
        <v>0</v>
      </c>
      <c r="M74" s="3" t="n">
        <v>2</v>
      </c>
      <c r="N74" s="3" t="n">
        <v>2</v>
      </c>
      <c r="O74" s="3" t="n">
        <v>1</v>
      </c>
      <c r="P74" t="b">
        <v>0</v>
      </c>
      <c r="Q74" t="b">
        <v>1</v>
      </c>
      <c r="R74" t="b">
        <v>1</v>
      </c>
      <c r="S74" t="inlineStr">
        <is>
          <t>DISTRIBUTION</t>
        </is>
      </c>
      <c r="T74" s="5" t="n">
        <v>462</v>
      </c>
      <c r="U74" s="5" t="n">
        <v>462.85</v>
      </c>
      <c r="V74" s="4" t="n">
        <v>-0.1836448093334819</v>
      </c>
      <c r="W74" s="6" t="n">
        <v>46553</v>
      </c>
      <c r="X74" s="6" t="n">
        <v>21507486</v>
      </c>
      <c r="Y74" s="4" t="n">
        <v>1.244423178193658</v>
      </c>
      <c r="Z74" s="5" t="n">
        <v>456.9852137206203</v>
      </c>
      <c r="AA74" s="5" t="n">
        <v>450.538047927806</v>
      </c>
      <c r="AB74" s="5" t="n">
        <v>450.5824855687738</v>
      </c>
      <c r="AC74" s="4" t="n">
        <v>67.02127659573469</v>
      </c>
      <c r="AD74" s="4" t="n">
        <v>13.75714285714285</v>
      </c>
      <c r="AE74" s="4" t="n">
        <v>2.597402597402592</v>
      </c>
      <c r="AF74" s="4" t="n">
        <v>0.3333333333333056</v>
      </c>
      <c r="AG74" s="4" t="n">
        <v>32.4999999999971</v>
      </c>
      <c r="AH74" s="5" t="n">
        <v>462</v>
      </c>
      <c r="AI74" s="5" t="n">
        <v>441.3642857142857</v>
      </c>
      <c r="AJ74" s="5" t="n">
        <v>492.9535714285714</v>
      </c>
      <c r="AK74" s="5" t="n">
        <v>513.5892857142858</v>
      </c>
      <c r="AL74" s="5" t="n">
        <v>523.9071428571428</v>
      </c>
      <c r="AM74" t="inlineStr"/>
      <c r="AN74" s="3" t="n">
        <v>6</v>
      </c>
      <c r="AO74" s="3" t="n">
        <v>10</v>
      </c>
      <c r="AP74" t="inlineStr">
        <is>
          <t>Close&gt;EMA20; RSI in 50–70; Volume&gt;Avg20; Liquidity OK; Distribution risk (confirmed)</t>
        </is>
      </c>
      <c r="AQ74" s="3" t="n">
        <v>232</v>
      </c>
    </row>
    <row r="75">
      <c r="A75" s="2" t="n">
        <v>46093</v>
      </c>
      <c r="B75" t="inlineStr">
        <is>
          <t>UHEWA</t>
        </is>
      </c>
      <c r="C75" t="inlineStr">
        <is>
          <t>Hydropower</t>
        </is>
      </c>
      <c r="D75" t="inlineStr">
        <is>
          <t>Upper Hewakhola Hydropower Company Limited</t>
        </is>
      </c>
      <c r="E75" t="inlineStr">
        <is>
          <t>AVOID</t>
        </is>
      </c>
      <c r="F75" t="inlineStr"/>
      <c r="G75" s="3" t="n">
        <v>34</v>
      </c>
      <c r="H75" s="3" t="n">
        <v/>
      </c>
      <c r="I75" s="3" t="n">
        <v/>
      </c>
      <c r="J75" s="3" t="n">
        <v>60</v>
      </c>
      <c r="K75" s="3" t="n">
        <v>65</v>
      </c>
      <c r="L75" s="3" t="n">
        <v>0</v>
      </c>
      <c r="M75" s="3" t="n">
        <v>1</v>
      </c>
      <c r="N75" s="3" t="n">
        <v>2</v>
      </c>
      <c r="O75" s="3" t="n">
        <v>0</v>
      </c>
      <c r="P75" t="b">
        <v>0</v>
      </c>
      <c r="Q75" t="b">
        <v>1</v>
      </c>
      <c r="R75" t="b">
        <v>0</v>
      </c>
      <c r="S75" t="inlineStr">
        <is>
          <t>DISTRIBUTION</t>
        </is>
      </c>
      <c r="T75" s="5" t="n">
        <v>582.3</v>
      </c>
      <c r="U75" s="5" t="n">
        <v>588.3</v>
      </c>
      <c r="V75" s="4" t="n">
        <v>-1.019887812340641</v>
      </c>
      <c r="W75" s="6" t="n">
        <v>24180</v>
      </c>
      <c r="X75" s="6" t="n">
        <v>14080014</v>
      </c>
      <c r="Y75" s="4" t="n">
        <v>1.466027628982238</v>
      </c>
      <c r="Z75" s="5" t="n">
        <v>575.0855203463443</v>
      </c>
      <c r="AA75" s="5" t="n">
        <v>569.3519785561467</v>
      </c>
      <c r="AB75" s="5" t="n">
        <v>572.215804788435</v>
      </c>
      <c r="AC75" s="4" t="n">
        <v>65.69122098889079</v>
      </c>
      <c r="AD75" s="4" t="n">
        <v>16.44999999999999</v>
      </c>
      <c r="AE75" s="4" t="n">
        <v>2.35273913790143</v>
      </c>
      <c r="AF75" s="4" t="n">
        <v>0</v>
      </c>
      <c r="AG75" s="4" t="n">
        <v>19.70802919707912</v>
      </c>
      <c r="AH75" s="5" t="n">
        <v>582.3</v>
      </c>
      <c r="AI75" s="5" t="n">
        <v>557.625</v>
      </c>
      <c r="AJ75" s="5" t="n">
        <v>619.3124999999999</v>
      </c>
      <c r="AK75" s="5" t="n">
        <v>643.9874999999998</v>
      </c>
      <c r="AL75" s="5" t="n">
        <v>656.3249999999998</v>
      </c>
      <c r="AM75" t="inlineStr"/>
      <c r="AN75" s="3" t="n">
        <v>6</v>
      </c>
      <c r="AO75" s="3" t="n">
        <v>10</v>
      </c>
      <c r="AP75" t="inlineStr">
        <is>
          <t>Close&gt;EMA20; RSI in 50–70; Volume&gt;Avg20; Liquidity OK; Distribution risk (confirmed)</t>
        </is>
      </c>
      <c r="AQ75" s="3" t="n">
        <v>233</v>
      </c>
    </row>
    <row r="76">
      <c r="A76" s="2" t="n">
        <v>46093</v>
      </c>
      <c r="B76" t="inlineStr">
        <is>
          <t>SALICO</t>
        </is>
      </c>
      <c r="C76" t="inlineStr">
        <is>
          <t>Non-Life Insurance</t>
        </is>
      </c>
      <c r="D76" t="inlineStr">
        <is>
          <t>Sagarmatha Lumbini Insurance Company Limited</t>
        </is>
      </c>
      <c r="E76" t="inlineStr">
        <is>
          <t>AVOID</t>
        </is>
      </c>
      <c r="F76" t="inlineStr"/>
      <c r="G76" s="3" t="n">
        <v>34</v>
      </c>
      <c r="H76" s="3" t="n">
        <v/>
      </c>
      <c r="I76" s="3" t="n">
        <v/>
      </c>
      <c r="J76" s="3" t="n">
        <v>40</v>
      </c>
      <c r="K76" s="3" t="n">
        <v>65</v>
      </c>
      <c r="L76" s="3" t="n">
        <v>0</v>
      </c>
      <c r="M76" s="3" t="n">
        <v>2</v>
      </c>
      <c r="N76" s="3" t="n">
        <v>2</v>
      </c>
      <c r="O76" s="3" t="n">
        <v>1</v>
      </c>
      <c r="P76" t="b">
        <v>0</v>
      </c>
      <c r="Q76" t="b">
        <v>1</v>
      </c>
      <c r="R76" t="b">
        <v>1</v>
      </c>
      <c r="S76" t="inlineStr">
        <is>
          <t>DISTRIBUTION</t>
        </is>
      </c>
      <c r="T76" s="5" t="n">
        <v>614.5</v>
      </c>
      <c r="U76" s="5" t="n">
        <v>615.97</v>
      </c>
      <c r="V76" s="4" t="n">
        <v>-0.2386479861032233</v>
      </c>
      <c r="W76" s="6" t="n">
        <v>7415</v>
      </c>
      <c r="X76" s="6" t="n">
        <v>4556517.5</v>
      </c>
      <c r="Y76" s="4" t="n">
        <v>0.8022243739891053</v>
      </c>
      <c r="Z76" s="5" t="n">
        <v>605.5369415121211</v>
      </c>
      <c r="AA76" s="5" t="n">
        <v>602.1558249248276</v>
      </c>
      <c r="AB76" s="5" t="n">
        <v>601.6730593269467</v>
      </c>
      <c r="AC76" s="4" t="n">
        <v>58.78787878786881</v>
      </c>
      <c r="AD76" s="4" t="n">
        <v>16.25714285714284</v>
      </c>
      <c r="AE76" s="4" t="n">
        <v>0.7973962571196045</v>
      </c>
      <c r="AF76" s="4" t="n">
        <v>0.08163265306120357</v>
      </c>
      <c r="AG76" s="4" t="n">
        <v>8.163265306120357</v>
      </c>
      <c r="AH76" s="5" t="n">
        <v>614.5</v>
      </c>
      <c r="AI76" s="5" t="n">
        <v>590.1142857142858</v>
      </c>
      <c r="AJ76" s="5" t="n">
        <v>651.0785714285714</v>
      </c>
      <c r="AK76" s="5" t="n">
        <v>675.4642857142856</v>
      </c>
      <c r="AL76" s="5" t="n">
        <v>687.6571428571427</v>
      </c>
      <c r="AM76" t="inlineStr"/>
      <c r="AN76" s="3" t="n">
        <v>6</v>
      </c>
      <c r="AO76" s="3" t="n">
        <v>10</v>
      </c>
      <c r="AP76" t="inlineStr">
        <is>
          <t>Close&gt;EMA20; EMA20&gt;EMA50; RSI in 50–70; Liquidity OK; Distribution risk (confirmed)</t>
        </is>
      </c>
      <c r="AQ76" s="3" t="n">
        <v>234</v>
      </c>
    </row>
    <row r="77">
      <c r="A77" s="2" t="n">
        <v>46093</v>
      </c>
      <c r="B77" t="inlineStr">
        <is>
          <t>SLCF</t>
        </is>
      </c>
      <c r="C77" t="inlineStr">
        <is>
          <t>Mutual Fund</t>
        </is>
      </c>
      <c r="D77" t="inlineStr">
        <is>
          <t>Sanima Large Cap Fund</t>
        </is>
      </c>
      <c r="E77" t="inlineStr">
        <is>
          <t>AVOID</t>
        </is>
      </c>
      <c r="F77" t="inlineStr">
        <is>
          <t>Pullback</t>
        </is>
      </c>
      <c r="G77" s="3" t="n">
        <v>34</v>
      </c>
      <c r="H77" s="3" t="n">
        <v>21</v>
      </c>
      <c r="I77" s="3" t="n">
        <v>21</v>
      </c>
      <c r="J77" s="3" t="n">
        <v>60</v>
      </c>
      <c r="K77" s="3" t="n">
        <v>80</v>
      </c>
      <c r="L77" s="3" t="n">
        <v>20</v>
      </c>
      <c r="M77" s="3" t="n">
        <v>1</v>
      </c>
      <c r="N77" s="3" t="n">
        <v>1</v>
      </c>
      <c r="O77" s="3" t="n">
        <v>0</v>
      </c>
      <c r="P77" t="b">
        <v>0</v>
      </c>
      <c r="Q77" t="b">
        <v>0</v>
      </c>
      <c r="R77" t="b">
        <v>0</v>
      </c>
      <c r="S77" t="inlineStr">
        <is>
          <t>NEUTRAL</t>
        </is>
      </c>
      <c r="T77" s="5" t="n">
        <v>9.640000000000001</v>
      </c>
      <c r="U77" s="5" t="n">
        <v>9.619999999999999</v>
      </c>
      <c r="V77" s="4" t="n">
        <v>0.2079002079002003</v>
      </c>
      <c r="W77" s="6" t="n">
        <v>69950</v>
      </c>
      <c r="X77" s="6" t="n">
        <v>674318</v>
      </c>
      <c r="Y77" s="4" t="n">
        <v>4.154195172938046</v>
      </c>
      <c r="Z77" s="5" t="n">
        <v>9.615868791373982</v>
      </c>
      <c r="AA77" s="5" t="n">
        <v>9.610751811780229</v>
      </c>
      <c r="AB77" s="5" t="n">
        <v>9.498497080701366</v>
      </c>
      <c r="AC77" s="4" t="n">
        <v>49.45652173875414</v>
      </c>
      <c r="AD77" s="4" t="n">
        <v>0.2435714285714285</v>
      </c>
      <c r="AE77" s="4" t="n">
        <v>2.904564315352389</v>
      </c>
      <c r="AF77" s="4" t="n">
        <v>0.4999999999982175</v>
      </c>
      <c r="AG77" s="4" t="n">
        <v>14.28571428566363</v>
      </c>
      <c r="AH77" s="5" t="n">
        <v>9.640000000000001</v>
      </c>
      <c r="AI77" s="5" t="n">
        <v>9.274642857142858</v>
      </c>
      <c r="AJ77" s="5" t="n">
        <v>10.18803571428571</v>
      </c>
      <c r="AK77" s="5" t="n">
        <v>10.55339285714286</v>
      </c>
      <c r="AL77" s="5" t="n">
        <v>10.73607142857143</v>
      </c>
      <c r="AM77" t="inlineStr">
        <is>
          <t>5–10</t>
        </is>
      </c>
      <c r="AN77" s="3" t="n">
        <v>6</v>
      </c>
      <c r="AO77" s="3" t="n">
        <v>10</v>
      </c>
      <c r="AP77" t="inlineStr">
        <is>
          <t>Close&gt;EMA20; EMA20&gt;EMA50; Close&gt;VWAP &amp; VWAP rising/flat; Pullback near EMA20 (ATR); Volume&gt;Avg20; Low liquidity; Late-stage trend (age&gt;=12); Distribution risk (1-day)</t>
        </is>
      </c>
      <c r="AQ77" s="3" t="n">
        <v>235</v>
      </c>
    </row>
    <row r="78">
      <c r="A78" s="2" t="n">
        <v>46093</v>
      </c>
      <c r="B78" t="inlineStr">
        <is>
          <t>SAPDBL</t>
        </is>
      </c>
      <c r="C78" t="inlineStr">
        <is>
          <t>Development Bank</t>
        </is>
      </c>
      <c r="D78" t="inlineStr">
        <is>
          <t>Saptakoshi Development Bank Limited</t>
        </is>
      </c>
      <c r="E78" t="inlineStr">
        <is>
          <t>AVOID</t>
        </is>
      </c>
      <c r="F78" t="inlineStr"/>
      <c r="G78" s="3" t="n">
        <v>32</v>
      </c>
      <c r="H78" s="3" t="n">
        <v>24</v>
      </c>
      <c r="I78" s="3" t="n">
        <v>24</v>
      </c>
      <c r="J78" s="3" t="n">
        <v>40</v>
      </c>
      <c r="K78" s="3" t="n">
        <v>25</v>
      </c>
      <c r="L78" s="3" t="n">
        <v>50</v>
      </c>
      <c r="M78" s="3" t="n">
        <v>0</v>
      </c>
      <c r="N78" s="3" t="n">
        <v>0</v>
      </c>
      <c r="O78" s="3" t="n">
        <v>0</v>
      </c>
      <c r="P78" t="b">
        <v>0</v>
      </c>
      <c r="Q78" t="b">
        <v>0</v>
      </c>
      <c r="R78" t="b">
        <v>0</v>
      </c>
      <c r="S78" t="inlineStr">
        <is>
          <t>NEUTRAL</t>
        </is>
      </c>
      <c r="T78" s="5" t="n">
        <v>832</v>
      </c>
      <c r="U78" s="5" t="n">
        <v>831.66</v>
      </c>
      <c r="V78" s="4" t="n">
        <v>0.04088209123921211</v>
      </c>
      <c r="W78" s="6" t="n">
        <v>34460</v>
      </c>
      <c r="X78" s="6" t="n">
        <v>28670720</v>
      </c>
      <c r="Y78" s="4" t="n">
        <v>0.7764688916729007</v>
      </c>
      <c r="Z78" s="5" t="n">
        <v>837.5781465430233</v>
      </c>
      <c r="AA78" s="5" t="n">
        <v>839.0732336509539</v>
      </c>
      <c r="AB78" s="5" t="n">
        <v>839.6947564838893</v>
      </c>
      <c r="AC78" s="4" t="n">
        <v>53.63825363824973</v>
      </c>
      <c r="AD78" s="4" t="n">
        <v>30.28571428571427</v>
      </c>
      <c r="AE78" s="4" t="n">
        <v>3.689903846153847</v>
      </c>
      <c r="AF78" s="4" t="n">
        <v>0.3583061889250693</v>
      </c>
      <c r="AG78" s="4" t="n">
        <v>64.16938110748983</v>
      </c>
      <c r="AH78" s="5" t="n">
        <v>832</v>
      </c>
      <c r="AI78" s="5" t="n">
        <v>786.5714285714286</v>
      </c>
      <c r="AJ78" s="5" t="n">
        <v>900.1428571428571</v>
      </c>
      <c r="AK78" s="5" t="n">
        <v>945.5714285714287</v>
      </c>
      <c r="AL78" s="5" t="n">
        <v>968.2857142857143</v>
      </c>
      <c r="AM78" t="inlineStr"/>
      <c r="AN78" s="3" t="n">
        <v>6</v>
      </c>
      <c r="AO78" s="3" t="n">
        <v>10</v>
      </c>
      <c r="AP78" t="inlineStr">
        <is>
          <t>Close&gt;VWAP &amp; VWAP rising/flat; RSI in 50–70; Good candle body; Liquidity OK; Late-stage trend (age&gt;=12)</t>
        </is>
      </c>
      <c r="AQ78" s="3" t="n">
        <v>236</v>
      </c>
    </row>
    <row r="79">
      <c r="A79" s="2" t="n">
        <v>46093</v>
      </c>
      <c r="B79" t="inlineStr">
        <is>
          <t>STC</t>
        </is>
      </c>
      <c r="C79" t="inlineStr">
        <is>
          <t>Trading</t>
        </is>
      </c>
      <c r="D79" t="inlineStr">
        <is>
          <t>Salt Trading Corporation Limited</t>
        </is>
      </c>
      <c r="E79" t="inlineStr">
        <is>
          <t>AVOID</t>
        </is>
      </c>
      <c r="F79" t="inlineStr"/>
      <c r="G79" s="3" t="n">
        <v>32</v>
      </c>
      <c r="H79" s="3" t="n">
        <v>4</v>
      </c>
      <c r="I79" s="3" t="n">
        <v>4</v>
      </c>
      <c r="J79" s="3" t="n">
        <v>60</v>
      </c>
      <c r="K79" s="3" t="n">
        <v>65</v>
      </c>
      <c r="L79" s="3" t="n">
        <v>0</v>
      </c>
      <c r="M79" s="3" t="n">
        <v>3</v>
      </c>
      <c r="N79" s="3" t="n">
        <v>1</v>
      </c>
      <c r="O79" s="3" t="n">
        <v>1</v>
      </c>
      <c r="P79" t="b">
        <v>1</v>
      </c>
      <c r="Q79" t="b">
        <v>0</v>
      </c>
      <c r="R79" t="b">
        <v>1</v>
      </c>
      <c r="S79" t="inlineStr">
        <is>
          <t>SHAKEOUT</t>
        </is>
      </c>
      <c r="T79" s="5" t="n">
        <v>6057</v>
      </c>
      <c r="U79" s="5" t="n">
        <v>6086.52</v>
      </c>
      <c r="V79" s="4" t="n">
        <v>-0.4850062104453847</v>
      </c>
      <c r="W79" s="6" t="n">
        <v>3247</v>
      </c>
      <c r="X79" s="6" t="n">
        <v>19667079</v>
      </c>
      <c r="Y79" s="4" t="n">
        <v>0.9959358944866189</v>
      </c>
      <c r="Z79" s="5" t="n">
        <v>5972.131459322575</v>
      </c>
      <c r="AA79" s="5" t="n">
        <v>5824.632912185729</v>
      </c>
      <c r="AB79" s="5" t="n">
        <v>5649.561875901936</v>
      </c>
      <c r="AC79" s="4" t="n">
        <v>76.55172413793011</v>
      </c>
      <c r="AD79" s="4" t="n">
        <v>164.0785714285714</v>
      </c>
      <c r="AE79" s="4" t="n">
        <v>1.641076440482081</v>
      </c>
      <c r="AF79" s="4" t="n">
        <v>0.06036217303822899</v>
      </c>
      <c r="AG79" s="4" t="n">
        <v>6.0362173038229</v>
      </c>
      <c r="AH79" s="5" t="n">
        <v>6057</v>
      </c>
      <c r="AI79" s="5" t="n">
        <v>5810.882142857143</v>
      </c>
      <c r="AJ79" s="5" t="n">
        <v>6426.176785714286</v>
      </c>
      <c r="AK79" s="5" t="n">
        <v>6672.294642857143</v>
      </c>
      <c r="AL79" s="5" t="n">
        <v>6795.353571428572</v>
      </c>
      <c r="AM79" t="inlineStr"/>
      <c r="AN79" s="3" t="n">
        <v>6</v>
      </c>
      <c r="AO79" s="3" t="n">
        <v>10</v>
      </c>
      <c r="AP79" t="inlineStr">
        <is>
          <t>Close&gt;EMA20; EMA20&gt;EMA50; VolAvg5&gt;VolAvg20; Liquidity OK; Mild distribution risk; RSI overbought</t>
        </is>
      </c>
      <c r="AQ79" s="3" t="n">
        <v>237</v>
      </c>
    </row>
    <row r="80">
      <c r="A80" s="2" t="n">
        <v>46093</v>
      </c>
      <c r="B80" t="inlineStr">
        <is>
          <t>GILB</t>
        </is>
      </c>
      <c r="C80" t="inlineStr">
        <is>
          <t>Microfinance</t>
        </is>
      </c>
      <c r="D80" t="inlineStr">
        <is>
          <t>Global IME Laghubitta Bittiya Sanstha Limited</t>
        </is>
      </c>
      <c r="E80" t="inlineStr">
        <is>
          <t>AVOID</t>
        </is>
      </c>
      <c r="F80" t="inlineStr"/>
      <c r="G80" s="3" t="n">
        <v>32</v>
      </c>
      <c r="H80" s="3" t="n">
        <v>1</v>
      </c>
      <c r="I80" s="3" t="n">
        <v>1</v>
      </c>
      <c r="J80" s="3" t="n">
        <v>20</v>
      </c>
      <c r="K80" s="3" t="n">
        <v>80</v>
      </c>
      <c r="L80" s="3" t="n">
        <v>70</v>
      </c>
      <c r="M80" s="3" t="n">
        <v>1</v>
      </c>
      <c r="N80" s="3" t="n">
        <v>1</v>
      </c>
      <c r="O80" s="3" t="n">
        <v>1</v>
      </c>
      <c r="P80" t="b">
        <v>0</v>
      </c>
      <c r="Q80" t="b">
        <v>0</v>
      </c>
      <c r="R80" t="b">
        <v>1</v>
      </c>
      <c r="S80" t="inlineStr">
        <is>
          <t>SHAKEOUT</t>
        </is>
      </c>
      <c r="T80" s="5" t="n">
        <v>1200</v>
      </c>
      <c r="U80" s="5" t="n">
        <v>1203.77</v>
      </c>
      <c r="V80" s="4" t="n">
        <v>-0.3131827508577202</v>
      </c>
      <c r="W80" s="6" t="n">
        <v>4554</v>
      </c>
      <c r="X80" s="6" t="n">
        <v>5464800</v>
      </c>
      <c r="Y80" s="4" t="n">
        <v>2.093600588451636</v>
      </c>
      <c r="Z80" s="5" t="n">
        <v>1157.398459013049</v>
      </c>
      <c r="AA80" s="5" t="n">
        <v>1150.844433794787</v>
      </c>
      <c r="AB80" s="5" t="n">
        <v>1173.379415859479</v>
      </c>
      <c r="AC80" s="4" t="n">
        <v>74.08256880733343</v>
      </c>
      <c r="AD80" s="4" t="n">
        <v>23.73571428571432</v>
      </c>
      <c r="AE80" s="4" t="n">
        <v>3.741666666666672</v>
      </c>
      <c r="AF80" s="4" t="n">
        <v>0.5567928730512114</v>
      </c>
      <c r="AG80" s="4" t="n">
        <v>55.67928730512114</v>
      </c>
      <c r="AH80" s="5" t="n">
        <v>1200</v>
      </c>
      <c r="AI80" s="5" t="n">
        <v>1164.396428571428</v>
      </c>
      <c r="AJ80" s="5" t="n">
        <v>1253.405357142857</v>
      </c>
      <c r="AK80" s="5" t="n">
        <v>1289.008928571429</v>
      </c>
      <c r="AL80" s="5" t="n">
        <v>1306.810714285715</v>
      </c>
      <c r="AM80" t="inlineStr"/>
      <c r="AN80" s="3" t="n">
        <v>6</v>
      </c>
      <c r="AO80" s="3" t="n">
        <v>10</v>
      </c>
      <c r="AP80" t="inlineStr">
        <is>
          <t>Close&gt;EMA20; Good candle body; Volume&gt;Avg20; Liquidity OK; Distribution risk (1-day)</t>
        </is>
      </c>
      <c r="AQ80" s="3" t="n">
        <v>238</v>
      </c>
    </row>
    <row r="81">
      <c r="A81" s="2" t="n">
        <v>46093</v>
      </c>
      <c r="B81" t="inlineStr">
        <is>
          <t>SMB</t>
        </is>
      </c>
      <c r="C81" t="inlineStr">
        <is>
          <t>Microfinance</t>
        </is>
      </c>
      <c r="D81" t="inlineStr">
        <is>
          <t>Support Laghubitta Bittiya Sanstha Limited</t>
        </is>
      </c>
      <c r="E81" t="inlineStr">
        <is>
          <t>AVOID</t>
        </is>
      </c>
      <c r="F81" t="inlineStr"/>
      <c r="G81" s="3" t="n">
        <v>32</v>
      </c>
      <c r="H81" s="3" t="n">
        <v/>
      </c>
      <c r="I81" s="3" t="n">
        <v/>
      </c>
      <c r="J81" s="3" t="n">
        <v>60</v>
      </c>
      <c r="K81" s="3" t="n">
        <v>65</v>
      </c>
      <c r="L81" s="3" t="n">
        <v>0</v>
      </c>
      <c r="M81" s="3" t="n">
        <v>3</v>
      </c>
      <c r="N81" s="3" t="n">
        <v>2</v>
      </c>
      <c r="O81" s="3" t="n">
        <v>1</v>
      </c>
      <c r="P81" t="b">
        <v>1</v>
      </c>
      <c r="Q81" t="b">
        <v>1</v>
      </c>
      <c r="R81" t="b">
        <v>1</v>
      </c>
      <c r="S81" t="inlineStr">
        <is>
          <t>DISTRIBUTION</t>
        </is>
      </c>
      <c r="T81" s="5" t="n">
        <v>1922.2</v>
      </c>
      <c r="U81" s="5" t="n">
        <v>1927.71</v>
      </c>
      <c r="V81" s="4" t="n">
        <v>-0.285831375051226</v>
      </c>
      <c r="W81" s="6" t="n">
        <v>1730</v>
      </c>
      <c r="X81" s="6" t="n">
        <v>3325406</v>
      </c>
      <c r="Y81" s="4" t="n">
        <v>1.077277539074662</v>
      </c>
      <c r="Z81" s="5" t="n">
        <v>1934.705745464208</v>
      </c>
      <c r="AA81" s="5" t="n">
        <v>1921.909488280402</v>
      </c>
      <c r="AB81" s="5" t="n">
        <v>1938.136758440929</v>
      </c>
      <c r="AC81" s="4" t="n">
        <v>53.48979591836582</v>
      </c>
      <c r="AD81" s="4" t="n">
        <v>70.34285714285714</v>
      </c>
      <c r="AE81" s="4" t="n">
        <v>1.560711684528144</v>
      </c>
      <c r="AF81" s="4" t="n">
        <v>0.0733333333333324</v>
      </c>
      <c r="AG81" s="4" t="n">
        <v>7.333333333333241</v>
      </c>
      <c r="AH81" s="5" t="n">
        <v>1922.2</v>
      </c>
      <c r="AI81" s="5" t="n">
        <v>1816.685714285714</v>
      </c>
      <c r="AJ81" s="5" t="n">
        <v>2080.471428571429</v>
      </c>
      <c r="AK81" s="5" t="n">
        <v>2185.985714285714</v>
      </c>
      <c r="AL81" s="5" t="n">
        <v>2238.742857142857</v>
      </c>
      <c r="AM81" t="inlineStr"/>
      <c r="AN81" s="3" t="n">
        <v>6</v>
      </c>
      <c r="AO81" s="3" t="n">
        <v>10</v>
      </c>
      <c r="AP81" t="inlineStr">
        <is>
          <t>Close&gt;EMA20; RSI in 50–70; VolAvg5&gt;VolAvg20; Liquidity OK; Distribution risk (confirmed)</t>
        </is>
      </c>
      <c r="AQ81" s="3" t="n">
        <v>239</v>
      </c>
    </row>
    <row r="82">
      <c r="A82" s="2" t="n">
        <v>46093</v>
      </c>
      <c r="B82" t="inlineStr">
        <is>
          <t>SANVI</t>
        </is>
      </c>
      <c r="C82" t="inlineStr">
        <is>
          <t>Hydropower</t>
        </is>
      </c>
      <c r="D82" t="inlineStr">
        <is>
          <t>Sanvi Energy Limited</t>
        </is>
      </c>
      <c r="E82" t="inlineStr">
        <is>
          <t>AVOID</t>
        </is>
      </c>
      <c r="F82" t="inlineStr"/>
      <c r="G82" s="3" t="n">
        <v>30</v>
      </c>
      <c r="H82" s="3" t="n">
        <v>25</v>
      </c>
      <c r="I82" s="3" t="n">
        <v>25</v>
      </c>
      <c r="J82" s="3" t="n">
        <v>40</v>
      </c>
      <c r="K82" s="3" t="n">
        <v>25</v>
      </c>
      <c r="L82" s="3" t="n">
        <v>0</v>
      </c>
      <c r="M82" s="3" t="n">
        <v>0</v>
      </c>
      <c r="N82" s="3" t="n">
        <v>0</v>
      </c>
      <c r="O82" s="3" t="n">
        <v>1</v>
      </c>
      <c r="P82" t="b">
        <v>0</v>
      </c>
      <c r="Q82" t="b">
        <v>0</v>
      </c>
      <c r="R82" t="b">
        <v>1</v>
      </c>
      <c r="S82" t="inlineStr">
        <is>
          <t>SHAKEOUT</t>
        </is>
      </c>
      <c r="T82" s="5" t="n">
        <v>835</v>
      </c>
      <c r="U82" s="5" t="n">
        <v>834.54</v>
      </c>
      <c r="V82" s="4" t="n">
        <v>0.0551201859707187</v>
      </c>
      <c r="W82" s="6" t="n">
        <v>51378</v>
      </c>
      <c r="X82" s="6" t="n">
        <v>42900630</v>
      </c>
      <c r="Y82" s="4" t="n">
        <v>0.9764775309247343</v>
      </c>
      <c r="Z82" s="5" t="n">
        <v>838.4537900365333</v>
      </c>
      <c r="AA82" s="5" t="n">
        <v>837.447576693943</v>
      </c>
      <c r="AB82" s="5" t="n">
        <v>803.4680354985094</v>
      </c>
      <c r="AC82" s="4" t="n">
        <v>47.56335282650856</v>
      </c>
      <c r="AD82" s="4" t="n">
        <v>44.97142857142857</v>
      </c>
      <c r="AE82" s="4" t="n">
        <v>5.760479041916163</v>
      </c>
      <c r="AF82" s="4" t="n">
        <v>0.2079002079002035</v>
      </c>
      <c r="AG82" s="4" t="n">
        <v>79.20997920997756</v>
      </c>
      <c r="AH82" s="5" t="n">
        <v>835</v>
      </c>
      <c r="AI82" s="5" t="n">
        <v>767.5428571428572</v>
      </c>
      <c r="AJ82" s="5" t="n">
        <v>936.1857142857142</v>
      </c>
      <c r="AK82" s="5" t="n">
        <v>1003.642857142857</v>
      </c>
      <c r="AL82" s="5" t="n">
        <v>1037.371428571428</v>
      </c>
      <c r="AM82" t="inlineStr"/>
      <c r="AN82" s="3" t="n">
        <v>6</v>
      </c>
      <c r="AO82" s="3" t="n">
        <v>10</v>
      </c>
      <c r="AP82" t="inlineStr">
        <is>
          <t>EMA20&gt;EMA50; Close&gt;VWAP &amp; VWAP rising/flat; Good candle body; Liquidity OK; Late-stage trend (age&gt;=12)</t>
        </is>
      </c>
      <c r="AQ82" s="3" t="n">
        <v>240</v>
      </c>
    </row>
    <row r="83">
      <c r="A83" s="2" t="n">
        <v>46093</v>
      </c>
      <c r="B83" t="inlineStr">
        <is>
          <t>EBL</t>
        </is>
      </c>
      <c r="C83" t="inlineStr">
        <is>
          <t>Commercial Bank</t>
        </is>
      </c>
      <c r="D83" t="inlineStr">
        <is>
          <t>Everest Bank Limited</t>
        </is>
      </c>
      <c r="E83" t="inlineStr">
        <is>
          <t>AVOID</t>
        </is>
      </c>
      <c r="F83" t="inlineStr"/>
      <c r="G83" s="3" t="n">
        <v>30</v>
      </c>
      <c r="H83" s="3" t="n">
        <v>29</v>
      </c>
      <c r="I83" s="3" t="n">
        <v>29</v>
      </c>
      <c r="J83" s="3" t="n">
        <v>20</v>
      </c>
      <c r="K83" s="3" t="n">
        <v>45</v>
      </c>
      <c r="L83" s="3" t="n">
        <v>50</v>
      </c>
      <c r="M83" s="3" t="n">
        <v>1</v>
      </c>
      <c r="N83" s="3" t="n">
        <v>1</v>
      </c>
      <c r="O83" s="3" t="n">
        <v>0</v>
      </c>
      <c r="P83" t="b">
        <v>0</v>
      </c>
      <c r="Q83" t="b">
        <v>0</v>
      </c>
      <c r="R83" t="b">
        <v>0</v>
      </c>
      <c r="S83" t="inlineStr">
        <is>
          <t>NEUTRAL</t>
        </is>
      </c>
      <c r="T83" s="5" t="n">
        <v>706</v>
      </c>
      <c r="U83" s="5" t="n">
        <v>706.1</v>
      </c>
      <c r="V83" s="4" t="n">
        <v>-0.0141622999575163</v>
      </c>
      <c r="W83" s="6" t="n">
        <v>36695</v>
      </c>
      <c r="X83" s="6" t="n">
        <v>25906670</v>
      </c>
      <c r="Y83" s="4" t="n">
        <v>1.015525543809155</v>
      </c>
      <c r="Z83" s="5" t="n">
        <v>687.5831271962913</v>
      </c>
      <c r="AA83" s="5" t="n">
        <v>679.0863522649627</v>
      </c>
      <c r="AB83" s="5" t="n">
        <v>668.8886987217068</v>
      </c>
      <c r="AC83" s="4" t="n">
        <v>84.73154362414114</v>
      </c>
      <c r="AD83" s="4" t="n">
        <v>11.15714285714285</v>
      </c>
      <c r="AE83" s="4" t="n">
        <v>1.558073654390933</v>
      </c>
      <c r="AF83" s="4" t="n">
        <v>0.6363636363635785</v>
      </c>
      <c r="AG83" s="4" t="n">
        <v>54.54545454544959</v>
      </c>
      <c r="AH83" s="5" t="n">
        <v>706</v>
      </c>
      <c r="AI83" s="5" t="n">
        <v>689.2642857142857</v>
      </c>
      <c r="AJ83" s="5" t="n">
        <v>731.1035714285714</v>
      </c>
      <c r="AK83" s="5" t="n">
        <v>747.8392857142857</v>
      </c>
      <c r="AL83" s="5" t="n">
        <v>756.2071428571428</v>
      </c>
      <c r="AM83" t="inlineStr"/>
      <c r="AN83" s="3" t="n">
        <v>6</v>
      </c>
      <c r="AO83" s="3" t="n">
        <v>10</v>
      </c>
      <c r="AP83" t="inlineStr">
        <is>
          <t>Close&gt;EMA20; EMA20&gt;EMA50; Good candle body; VolAvg5&gt;VolAvg20; Liquidity OK; Late-stage trend (age&gt;=12); RSI overbought</t>
        </is>
      </c>
      <c r="AQ83" s="3" t="n">
        <v>241</v>
      </c>
    </row>
    <row r="84">
      <c r="A84" s="2" t="n">
        <v>46093</v>
      </c>
      <c r="B84" t="inlineStr">
        <is>
          <t>GFCL</t>
        </is>
      </c>
      <c r="C84" t="inlineStr">
        <is>
          <t>Finance Company</t>
        </is>
      </c>
      <c r="D84" t="inlineStr">
        <is>
          <t>Goodwill Finance Company Limited</t>
        </is>
      </c>
      <c r="E84" t="inlineStr">
        <is>
          <t>AVOID</t>
        </is>
      </c>
      <c r="F84" t="inlineStr"/>
      <c r="G84" s="3" t="n">
        <v>30</v>
      </c>
      <c r="H84" s="3" t="n">
        <v>30</v>
      </c>
      <c r="I84" s="3" t="n">
        <v>30</v>
      </c>
      <c r="J84" s="3" t="n">
        <v>60</v>
      </c>
      <c r="K84" s="3" t="n">
        <v>65</v>
      </c>
      <c r="L84" s="3" t="n">
        <v>0</v>
      </c>
      <c r="M84" s="3" t="n">
        <v>1</v>
      </c>
      <c r="N84" s="3" t="n">
        <v>2</v>
      </c>
      <c r="O84" s="3" t="n">
        <v>0</v>
      </c>
      <c r="P84" t="b">
        <v>0</v>
      </c>
      <c r="Q84" t="b">
        <v>1</v>
      </c>
      <c r="R84" t="b">
        <v>0</v>
      </c>
      <c r="S84" t="inlineStr">
        <is>
          <t>DISTRIBUTION</t>
        </is>
      </c>
      <c r="T84" s="5" t="n">
        <v>682.3</v>
      </c>
      <c r="U84" s="5" t="n">
        <v>684.16</v>
      </c>
      <c r="V84" s="4" t="n">
        <v>-0.2718662301216105</v>
      </c>
      <c r="W84" s="6" t="n">
        <v>25692</v>
      </c>
      <c r="X84" s="6" t="n">
        <v>17529651.6</v>
      </c>
      <c r="Y84" s="4" t="n">
        <v>1.0078100176912</v>
      </c>
      <c r="Z84" s="5" t="n">
        <v>669.6566254972996</v>
      </c>
      <c r="AA84" s="5" t="n">
        <v>660.4553301491367</v>
      </c>
      <c r="AB84" s="5" t="n">
        <v>643.6920774912492</v>
      </c>
      <c r="AC84" s="4" t="n">
        <v>61.96650459210766</v>
      </c>
      <c r="AD84" s="4" t="n">
        <v>23.90714285714285</v>
      </c>
      <c r="AE84" s="4" t="n">
        <v>2.770042503297662</v>
      </c>
      <c r="AF84" s="4" t="n">
        <v>0.3280423280423075</v>
      </c>
      <c r="AG84" s="4" t="n">
        <v>14.28571428571379</v>
      </c>
      <c r="AH84" s="5" t="n">
        <v>682.3</v>
      </c>
      <c r="AI84" s="5" t="n">
        <v>646.4392857142857</v>
      </c>
      <c r="AJ84" s="5" t="n">
        <v>736.0910714285714</v>
      </c>
      <c r="AK84" s="5" t="n">
        <v>771.9517857142856</v>
      </c>
      <c r="AL84" s="5" t="n">
        <v>789.8821428571428</v>
      </c>
      <c r="AM84" t="inlineStr"/>
      <c r="AN84" s="3" t="n">
        <v>6</v>
      </c>
      <c r="AO84" s="3" t="n">
        <v>10</v>
      </c>
      <c r="AP84" t="inlineStr">
        <is>
          <t>Close&gt;EMA20; EMA20&gt;EMA50; RSI in 50–70; VolAvg5&gt;VolAvg20; Liquidity OK; Late-stage trend (age&gt;=12); Distribution risk (confirmed)</t>
        </is>
      </c>
      <c r="AQ84" s="3" t="n">
        <v>242</v>
      </c>
    </row>
    <row r="85">
      <c r="A85" s="2" t="n">
        <v>46093</v>
      </c>
      <c r="B85" t="inlineStr">
        <is>
          <t>MHCL</t>
        </is>
      </c>
      <c r="C85" t="inlineStr">
        <is>
          <t>Hydropower</t>
        </is>
      </c>
      <c r="D85" t="inlineStr">
        <is>
          <t>Molung Hydropower Company Limited</t>
        </is>
      </c>
      <c r="E85" t="inlineStr">
        <is>
          <t>AVOID</t>
        </is>
      </c>
      <c r="F85" t="inlineStr"/>
      <c r="G85" s="3" t="n">
        <v>30</v>
      </c>
      <c r="H85" s="3" t="n">
        <v/>
      </c>
      <c r="I85" s="3" t="n">
        <v/>
      </c>
      <c r="J85" s="3" t="n">
        <v>40</v>
      </c>
      <c r="K85" s="3" t="n">
        <v>65</v>
      </c>
      <c r="L85" s="3" t="n">
        <v>0</v>
      </c>
      <c r="M85" s="3" t="n">
        <v>2</v>
      </c>
      <c r="N85" s="3" t="n">
        <v>1</v>
      </c>
      <c r="O85" s="3" t="n">
        <v>0</v>
      </c>
      <c r="P85" t="b">
        <v>0</v>
      </c>
      <c r="Q85" t="b">
        <v>0</v>
      </c>
      <c r="R85" t="b">
        <v>0</v>
      </c>
      <c r="S85" t="inlineStr">
        <is>
          <t>NEUTRAL</t>
        </is>
      </c>
      <c r="T85" s="5" t="n">
        <v>383</v>
      </c>
      <c r="U85" s="5" t="n">
        <v>383.42</v>
      </c>
      <c r="V85" s="4" t="n">
        <v>-0.1095404517239619</v>
      </c>
      <c r="W85" s="6" t="n">
        <v>27187</v>
      </c>
      <c r="X85" s="6" t="n">
        <v>10412621</v>
      </c>
      <c r="Y85" s="4" t="n">
        <v>1.082379826258669</v>
      </c>
      <c r="Z85" s="5" t="n">
        <v>371.1692429038058</v>
      </c>
      <c r="AA85" s="5" t="n">
        <v>374.0702001789626</v>
      </c>
      <c r="AB85" s="5" t="n">
        <v>382.8205503674176</v>
      </c>
      <c r="AC85" s="4" t="n">
        <v>45.11173184357101</v>
      </c>
      <c r="AD85" s="4" t="n">
        <v>18.59285714285713</v>
      </c>
      <c r="AE85" s="4" t="n">
        <v>5.665796344647502</v>
      </c>
      <c r="AF85" s="4" t="n">
        <v>0.3225806451612757</v>
      </c>
      <c r="AG85" s="4" t="n">
        <v>23.04147465437683</v>
      </c>
      <c r="AH85" s="5" t="n">
        <v>383</v>
      </c>
      <c r="AI85" s="5" t="n">
        <v>355.1107142857143</v>
      </c>
      <c r="AJ85" s="5" t="n">
        <v>424.8339285714285</v>
      </c>
      <c r="AK85" s="5" t="n">
        <v>452.7232142857142</v>
      </c>
      <c r="AL85" s="5" t="n">
        <v>466.667857142857</v>
      </c>
      <c r="AM85" t="inlineStr"/>
      <c r="AN85" s="3" t="n">
        <v>6</v>
      </c>
      <c r="AO85" s="3" t="n">
        <v>10</v>
      </c>
      <c r="AP85" t="inlineStr">
        <is>
          <t>Close&gt;EMA20; VolAvg5&gt;VolAvg20; Liquidity OK; Mild distribution risk</t>
        </is>
      </c>
      <c r="AQ85" s="3" t="n">
        <v>243</v>
      </c>
    </row>
    <row r="86">
      <c r="A86" s="2" t="n">
        <v>46093</v>
      </c>
      <c r="B86" t="inlineStr">
        <is>
          <t>UNLB</t>
        </is>
      </c>
      <c r="C86" t="inlineStr">
        <is>
          <t>Microfinance</t>
        </is>
      </c>
      <c r="D86" t="inlineStr">
        <is>
          <t>Unique Nepal Laghubitta Bittiya Sanstha Limited</t>
        </is>
      </c>
      <c r="E86" t="inlineStr">
        <is>
          <t>AVOID</t>
        </is>
      </c>
      <c r="F86" t="inlineStr">
        <is>
          <t>Trend</t>
        </is>
      </c>
      <c r="G86" s="3" t="n">
        <v>30</v>
      </c>
      <c r="H86" s="3" t="n">
        <v>26</v>
      </c>
      <c r="I86" s="3" t="n">
        <v>26</v>
      </c>
      <c r="J86" s="3" t="n">
        <v>40</v>
      </c>
      <c r="K86" s="3" t="n">
        <v>35</v>
      </c>
      <c r="L86" s="3" t="n">
        <v>50</v>
      </c>
      <c r="M86" s="3" t="n">
        <v>1</v>
      </c>
      <c r="N86" s="3" t="n">
        <v>1</v>
      </c>
      <c r="O86" s="3" t="n">
        <v>0</v>
      </c>
      <c r="P86" t="b">
        <v>0</v>
      </c>
      <c r="Q86" t="b">
        <v>0</v>
      </c>
      <c r="R86" t="b">
        <v>0</v>
      </c>
      <c r="S86" t="inlineStr">
        <is>
          <t>NEUTRAL</t>
        </is>
      </c>
      <c r="T86" s="5" t="n">
        <v>1918</v>
      </c>
      <c r="U86" s="5" t="n">
        <v>1917.78</v>
      </c>
      <c r="V86" s="4" t="n">
        <v>0.01147159736779126</v>
      </c>
      <c r="W86" s="6" t="n">
        <v>198</v>
      </c>
      <c r="X86" s="6" t="n">
        <v>379764</v>
      </c>
      <c r="Y86" s="4" t="n">
        <v>0.3138871274571967</v>
      </c>
      <c r="Z86" s="5" t="n">
        <v>1884.154847614228</v>
      </c>
      <c r="AA86" s="5" t="n">
        <v>1876.95304625554</v>
      </c>
      <c r="AB86" s="5" t="n">
        <v>1895.038248520937</v>
      </c>
      <c r="AC86" s="4" t="n">
        <v>66.85110663983434</v>
      </c>
      <c r="AD86" s="4" t="n">
        <v>34.19285714285713</v>
      </c>
      <c r="AE86" s="4" t="n">
        <v>2.486965589155371</v>
      </c>
      <c r="AF86" s="4" t="n">
        <v>0.5849056603773476</v>
      </c>
      <c r="AG86" s="4" t="n">
        <v>37.73584905660294</v>
      </c>
      <c r="AH86" s="5" t="n">
        <v>1918</v>
      </c>
      <c r="AI86" s="5" t="n">
        <v>1866.710714285714</v>
      </c>
      <c r="AJ86" s="5" t="n">
        <v>1994.933928571428</v>
      </c>
      <c r="AK86" s="5" t="n">
        <v>2046.223214285714</v>
      </c>
      <c r="AL86" s="5" t="n">
        <v>2071.867857142857</v>
      </c>
      <c r="AM86" t="inlineStr">
        <is>
          <t>3–10</t>
        </is>
      </c>
      <c r="AN86" s="3" t="n">
        <v>6</v>
      </c>
      <c r="AO86" s="3" t="n">
        <v>10</v>
      </c>
      <c r="AP86" t="inlineStr">
        <is>
          <t>Close&gt;EMA20; Close&gt;VWAP &amp; VWAP rising/flat; RSI in 50–70; Good candle body; Trend continuation; Low liquidity; Late-stage trend (age&gt;=12)</t>
        </is>
      </c>
      <c r="AQ86" s="3" t="n">
        <v>244</v>
      </c>
    </row>
    <row r="87">
      <c r="A87" s="2" t="n">
        <v>46093</v>
      </c>
      <c r="B87" t="inlineStr">
        <is>
          <t>MERO</t>
        </is>
      </c>
      <c r="C87" t="inlineStr">
        <is>
          <t>Microfinance</t>
        </is>
      </c>
      <c r="D87" t="inlineStr">
        <is>
          <t>Mero Microfinance Laghubitta Bittiya Sanstha Limited</t>
        </is>
      </c>
      <c r="E87" t="inlineStr">
        <is>
          <t>AVOID</t>
        </is>
      </c>
      <c r="F87" t="inlineStr"/>
      <c r="G87" s="3" t="n">
        <v>28</v>
      </c>
      <c r="H87" s="3" t="n">
        <v>26</v>
      </c>
      <c r="I87" s="3" t="n">
        <v>26</v>
      </c>
      <c r="J87" s="3" t="n">
        <v>40</v>
      </c>
      <c r="K87" s="3" t="n">
        <v>70</v>
      </c>
      <c r="L87" s="3" t="n">
        <v>20</v>
      </c>
      <c r="M87" s="3" t="n">
        <v>1</v>
      </c>
      <c r="N87" s="3" t="n">
        <v>2</v>
      </c>
      <c r="O87" s="3" t="n">
        <v>1</v>
      </c>
      <c r="P87" t="b">
        <v>0</v>
      </c>
      <c r="Q87" t="b">
        <v>1</v>
      </c>
      <c r="R87" t="b">
        <v>1</v>
      </c>
      <c r="S87" t="inlineStr">
        <is>
          <t>DISTRIBUTION</t>
        </is>
      </c>
      <c r="T87" s="5" t="n">
        <v>741</v>
      </c>
      <c r="U87" s="5" t="n">
        <v>746.47</v>
      </c>
      <c r="V87" s="4" t="n">
        <v>-0.7327822953367208</v>
      </c>
      <c r="W87" s="6" t="n">
        <v>15507</v>
      </c>
      <c r="X87" s="6" t="n">
        <v>11490687</v>
      </c>
      <c r="Y87" s="4" t="n">
        <v>1.823784349585129</v>
      </c>
      <c r="Z87" s="5" t="n">
        <v>737.5025886482742</v>
      </c>
      <c r="AA87" s="5" t="n">
        <v>736.5011929280807</v>
      </c>
      <c r="AB87" s="5" t="n">
        <v>742.9579787033738</v>
      </c>
      <c r="AC87" s="4" t="n">
        <v>51.62454873645557</v>
      </c>
      <c r="AD87" s="4" t="n">
        <v>20.73571428571428</v>
      </c>
      <c r="AE87" s="4" t="n">
        <v>1.619433198380565</v>
      </c>
      <c r="AF87" s="4" t="n">
        <v>0.08333333333332639</v>
      </c>
      <c r="AG87" s="4" t="n">
        <v>58.33333333332848</v>
      </c>
      <c r="AH87" s="5" t="n">
        <v>741</v>
      </c>
      <c r="AI87" s="5" t="n">
        <v>709.8964285714286</v>
      </c>
      <c r="AJ87" s="5" t="n">
        <v>787.6553571428572</v>
      </c>
      <c r="AK87" s="5" t="n">
        <v>818.7589285714284</v>
      </c>
      <c r="AL87" s="5" t="n">
        <v>834.3107142857142</v>
      </c>
      <c r="AM87" t="inlineStr"/>
      <c r="AN87" s="3" t="n">
        <v>6</v>
      </c>
      <c r="AO87" s="3" t="n">
        <v>10</v>
      </c>
      <c r="AP87" t="inlineStr">
        <is>
          <t>Close&gt;EMA20; RSI in 50–70; Good candle body; Volume&gt;Avg20; Liquidity OK; Late-stage trend (age&gt;=12); Distribution risk (confirmed)</t>
        </is>
      </c>
      <c r="AQ87" s="3" t="n">
        <v>245</v>
      </c>
    </row>
    <row r="88">
      <c r="A88" s="2" t="n">
        <v>46093</v>
      </c>
      <c r="B88" t="inlineStr">
        <is>
          <t>SMPDA</t>
        </is>
      </c>
      <c r="C88" t="inlineStr">
        <is>
          <t>Microfinance</t>
        </is>
      </c>
      <c r="D88" t="inlineStr">
        <is>
          <t>Sampada Laghubitta Bittiya Sanstha Limited</t>
        </is>
      </c>
      <c r="E88" t="inlineStr">
        <is>
          <t>AVOID</t>
        </is>
      </c>
      <c r="F88" t="inlineStr"/>
      <c r="G88" s="3" t="n">
        <v>28</v>
      </c>
      <c r="H88" s="3" t="n">
        <v>25</v>
      </c>
      <c r="I88" s="3" t="n">
        <v>25</v>
      </c>
      <c r="J88" s="3" t="n">
        <v>60</v>
      </c>
      <c r="K88" s="3" t="n">
        <v>70</v>
      </c>
      <c r="L88" s="3" t="n">
        <v>20</v>
      </c>
      <c r="M88" s="3" t="n">
        <v>1</v>
      </c>
      <c r="N88" s="3" t="n">
        <v>2</v>
      </c>
      <c r="O88" s="3" t="n">
        <v>0</v>
      </c>
      <c r="P88" t="b">
        <v>0</v>
      </c>
      <c r="Q88" t="b">
        <v>1</v>
      </c>
      <c r="R88" t="b">
        <v>0</v>
      </c>
      <c r="S88" t="inlineStr">
        <is>
          <t>DISTRIBUTION</t>
        </is>
      </c>
      <c r="T88" s="5" t="n">
        <v>890</v>
      </c>
      <c r="U88" s="5" t="n">
        <v>892.72</v>
      </c>
      <c r="V88" s="4" t="n">
        <v>-0.3046867998924662</v>
      </c>
      <c r="W88" s="6" t="n">
        <v>7352</v>
      </c>
      <c r="X88" s="6" t="n">
        <v>6543280</v>
      </c>
      <c r="Y88" s="4" t="n">
        <v>2.323053589484327</v>
      </c>
      <c r="Z88" s="5" t="n">
        <v>884.3390281725572</v>
      </c>
      <c r="AA88" s="5" t="n">
        <v>881.3454339136315</v>
      </c>
      <c r="AB88" s="5" t="n">
        <v>886.8716330325983</v>
      </c>
      <c r="AC88" s="4" t="n">
        <v>63.21353065538175</v>
      </c>
      <c r="AD88" s="4" t="n">
        <v>18.78571428571428</v>
      </c>
      <c r="AE88" s="4" t="n">
        <v>1.359550561797754</v>
      </c>
      <c r="AF88" s="4" t="n">
        <v>0.2479338842974997</v>
      </c>
      <c r="AG88" s="4" t="n">
        <v>38.84297520660866</v>
      </c>
      <c r="AH88" s="5" t="n">
        <v>890</v>
      </c>
      <c r="AI88" s="5" t="n">
        <v>861.8214285714286</v>
      </c>
      <c r="AJ88" s="5" t="n">
        <v>932.2678571428571</v>
      </c>
      <c r="AK88" s="5" t="n">
        <v>960.4464285714287</v>
      </c>
      <c r="AL88" s="5" t="n">
        <v>974.5357142857143</v>
      </c>
      <c r="AM88" t="inlineStr"/>
      <c r="AN88" s="3" t="n">
        <v>6</v>
      </c>
      <c r="AO88" s="3" t="n">
        <v>10</v>
      </c>
      <c r="AP88" t="inlineStr">
        <is>
          <t>Close&gt;EMA20; RSI in 50–70; Good candle body; Volume&gt;Avg20; Liquidity OK; Late-stage trend (age&gt;=12); Distribution risk (confirmed)</t>
        </is>
      </c>
      <c r="AQ88" s="3" t="n">
        <v>246</v>
      </c>
    </row>
    <row r="89">
      <c r="A89" s="2" t="n">
        <v>46093</v>
      </c>
      <c r="B89" t="inlineStr">
        <is>
          <t>MMKJL</t>
        </is>
      </c>
      <c r="C89" t="inlineStr">
        <is>
          <t>Hydropower</t>
        </is>
      </c>
      <c r="D89" t="inlineStr">
        <is>
          <t>Mathillo Mailun Khola Jalvidhyut Limited</t>
        </is>
      </c>
      <c r="E89" t="inlineStr">
        <is>
          <t>AVOID</t>
        </is>
      </c>
      <c r="F89" t="inlineStr"/>
      <c r="G89" s="3" t="n">
        <v>28</v>
      </c>
      <c r="H89" s="3" t="n">
        <v/>
      </c>
      <c r="I89" s="3" t="n">
        <v/>
      </c>
      <c r="J89" s="3" t="n">
        <v>40</v>
      </c>
      <c r="K89" s="3" t="n">
        <v>45</v>
      </c>
      <c r="L89" s="3" t="n">
        <v>0</v>
      </c>
      <c r="M89" s="3" t="n">
        <v>1</v>
      </c>
      <c r="N89" s="3" t="n">
        <v>0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579</v>
      </c>
      <c r="U89" s="5" t="n">
        <v>576.75</v>
      </c>
      <c r="V89" s="4" t="n">
        <v>0.3901170351105325</v>
      </c>
      <c r="W89" s="6" t="n">
        <v>11229</v>
      </c>
      <c r="X89" s="6" t="n">
        <v>6501591</v>
      </c>
      <c r="Y89" s="4" t="n">
        <v>1.055466260609649</v>
      </c>
      <c r="Z89" s="5" t="n">
        <v>579.3603998073035</v>
      </c>
      <c r="AA89" s="5" t="n">
        <v>581.0326174064772</v>
      </c>
      <c r="AB89" s="5" t="n">
        <v>587.6129972107929</v>
      </c>
      <c r="AC89" s="4" t="n">
        <v>47.90236460716498</v>
      </c>
      <c r="AD89" s="4" t="n">
        <v>16.26428571428571</v>
      </c>
      <c r="AE89" s="4" t="n">
        <v>2.746113989637297</v>
      </c>
      <c r="AF89" s="4" t="n">
        <v>0.4402515723270169</v>
      </c>
      <c r="AG89" s="4" t="n">
        <v>12.57861635220048</v>
      </c>
      <c r="AH89" s="5" t="n">
        <v>579</v>
      </c>
      <c r="AI89" s="5" t="n">
        <v>554.6035714285714</v>
      </c>
      <c r="AJ89" s="5" t="n">
        <v>615.5946428571428</v>
      </c>
      <c r="AK89" s="5" t="n">
        <v>639.9910714285716</v>
      </c>
      <c r="AL89" s="5" t="n">
        <v>652.1892857142858</v>
      </c>
      <c r="AM89" t="inlineStr"/>
      <c r="AN89" s="3" t="n">
        <v>6</v>
      </c>
      <c r="AO89" s="3" t="n">
        <v>10</v>
      </c>
      <c r="AP89" t="inlineStr">
        <is>
          <t>Close&gt;VWAP &amp; VWAP rising/flat; Liquidity OK</t>
        </is>
      </c>
      <c r="AQ89" s="3" t="n">
        <v>247</v>
      </c>
    </row>
    <row r="90">
      <c r="A90" s="2" t="n">
        <v>46093</v>
      </c>
      <c r="B90" t="inlineStr">
        <is>
          <t>SAIL</t>
        </is>
      </c>
      <c r="C90" t="inlineStr">
        <is>
          <t>Manufacturing and Processing</t>
        </is>
      </c>
      <c r="D90" t="inlineStr">
        <is>
          <t>Shreenagar Agritech Industries Limited</t>
        </is>
      </c>
      <c r="E90" t="inlineStr">
        <is>
          <t>AVOID</t>
        </is>
      </c>
      <c r="F90" t="inlineStr"/>
      <c r="G90" s="3" t="n">
        <v>26</v>
      </c>
      <c r="H90" s="3" t="n">
        <v>30</v>
      </c>
      <c r="I90" s="3" t="n">
        <v>30</v>
      </c>
      <c r="J90" s="3" t="n">
        <v>60</v>
      </c>
      <c r="K90" s="3" t="n">
        <v>45</v>
      </c>
      <c r="L90" s="3" t="n">
        <v>0</v>
      </c>
      <c r="M90" s="3" t="n">
        <v>1</v>
      </c>
      <c r="N90" s="3" t="n">
        <v>0</v>
      </c>
      <c r="O90" s="3" t="n">
        <v>0</v>
      </c>
      <c r="P90" t="b">
        <v>0</v>
      </c>
      <c r="Q90" t="b">
        <v>0</v>
      </c>
      <c r="R90" t="b">
        <v>0</v>
      </c>
      <c r="S90" t="inlineStr">
        <is>
          <t>NEUTRAL</t>
        </is>
      </c>
      <c r="T90" s="5" t="n">
        <v>1360</v>
      </c>
      <c r="U90" s="5" t="n">
        <v>1356.89</v>
      </c>
      <c r="V90" s="4" t="n">
        <v>0.2292005984272784</v>
      </c>
      <c r="W90" s="6" t="n">
        <v>88145</v>
      </c>
      <c r="X90" s="6" t="n">
        <v>119877200</v>
      </c>
      <c r="Y90" s="4" t="n">
        <v>0.9646976160821971</v>
      </c>
      <c r="Z90" s="5" t="n">
        <v>1373.692800374731</v>
      </c>
      <c r="AA90" s="5" t="n">
        <v>1360.863238548521</v>
      </c>
      <c r="AB90" s="5" t="n">
        <v>1211.865972315769</v>
      </c>
      <c r="AC90" s="4" t="n">
        <v>49.07010014306054</v>
      </c>
      <c r="AD90" s="4" t="n">
        <v>97.8</v>
      </c>
      <c r="AE90" s="4" t="n">
        <v>4.191176470588232</v>
      </c>
      <c r="AF90" s="4" t="n">
        <v>0.526315789473675</v>
      </c>
      <c r="AG90" s="4" t="n">
        <v>8.77192982456125</v>
      </c>
      <c r="AH90" s="5" t="n">
        <v>1360</v>
      </c>
      <c r="AI90" s="5" t="n">
        <v>1213.3</v>
      </c>
      <c r="AJ90" s="5" t="n">
        <v>1580.05</v>
      </c>
      <c r="AK90" s="5" t="n">
        <v>1726.75</v>
      </c>
      <c r="AL90" s="5" t="n">
        <v>1800.1</v>
      </c>
      <c r="AM90" t="inlineStr"/>
      <c r="AN90" s="3" t="n">
        <v>6</v>
      </c>
      <c r="AO90" s="3" t="n">
        <v>10</v>
      </c>
      <c r="AP90" t="inlineStr">
        <is>
          <t>EMA20&gt;EMA50; Close&gt;VWAP &amp; VWAP rising/flat; Liquidity OK; Late-stage trend (age&gt;=12)</t>
        </is>
      </c>
      <c r="AQ90" s="3" t="n">
        <v>248</v>
      </c>
    </row>
    <row r="91">
      <c r="A91" s="2" t="n">
        <v>46093</v>
      </c>
      <c r="B91" t="inlineStr">
        <is>
          <t>SBL</t>
        </is>
      </c>
      <c r="C91" t="inlineStr">
        <is>
          <t>Commercial Bank</t>
        </is>
      </c>
      <c r="D91" t="inlineStr">
        <is>
          <t>Siddhartha Bank Limited</t>
        </is>
      </c>
      <c r="E91" t="inlineStr">
        <is>
          <t>AVOID</t>
        </is>
      </c>
      <c r="F91" t="inlineStr"/>
      <c r="G91" s="3" t="n">
        <v>26</v>
      </c>
      <c r="H91" s="3" t="n">
        <v/>
      </c>
      <c r="I91" s="3" t="n">
        <v/>
      </c>
      <c r="J91" s="3" t="n">
        <v>60</v>
      </c>
      <c r="K91" s="3" t="n">
        <v>75</v>
      </c>
      <c r="L91" s="3" t="n">
        <v>20</v>
      </c>
      <c r="M91" s="3" t="n">
        <v>3</v>
      </c>
      <c r="N91" s="3" t="n">
        <v>2</v>
      </c>
      <c r="O91" s="3" t="n">
        <v>1</v>
      </c>
      <c r="P91" t="b">
        <v>1</v>
      </c>
      <c r="Q91" t="b">
        <v>1</v>
      </c>
      <c r="R91" t="b">
        <v>1</v>
      </c>
      <c r="S91" t="inlineStr">
        <is>
          <t>DISTRIBUTION</t>
        </is>
      </c>
      <c r="T91" s="5" t="n">
        <v>398</v>
      </c>
      <c r="U91" s="5" t="n">
        <v>399.1</v>
      </c>
      <c r="V91" s="4" t="n">
        <v>-0.2756201453269907</v>
      </c>
      <c r="W91" s="6" t="n">
        <v>141558</v>
      </c>
      <c r="X91" s="6" t="n">
        <v>56340084</v>
      </c>
      <c r="Y91" s="4" t="n">
        <v>1.546893465987478</v>
      </c>
      <c r="Z91" s="5" t="n">
        <v>387.7151335955836</v>
      </c>
      <c r="AA91" s="5" t="n">
        <v>383.9616023715706</v>
      </c>
      <c r="AB91" s="5" t="n">
        <v>378.1689335954777</v>
      </c>
      <c r="AC91" s="4" t="n">
        <v>85.29411764702371</v>
      </c>
      <c r="AD91" s="4" t="n">
        <v>9.535714285714281</v>
      </c>
      <c r="AE91" s="4" t="n">
        <v>2.135678391959793</v>
      </c>
      <c r="AF91" s="4" t="n">
        <v>0.4235294117646587</v>
      </c>
      <c r="AG91" s="4" t="n">
        <v>1.176470588235423</v>
      </c>
      <c r="AH91" s="5" t="n">
        <v>398</v>
      </c>
      <c r="AI91" s="5" t="n">
        <v>383.6964285714286</v>
      </c>
      <c r="AJ91" s="5" t="n">
        <v>419.4553571428572</v>
      </c>
      <c r="AK91" s="5" t="n">
        <v>433.7589285714286</v>
      </c>
      <c r="AL91" s="5" t="n">
        <v>440.9107142857143</v>
      </c>
      <c r="AM91" t="inlineStr"/>
      <c r="AN91" s="3" t="n">
        <v>6</v>
      </c>
      <c r="AO91" s="3" t="n">
        <v>10</v>
      </c>
      <c r="AP91" t="inlineStr">
        <is>
          <t>Close&gt;EMA20; EMA20&gt;EMA50; Volume&gt;Avg20; Liquidity OK; Distribution risk (confirmed); RSI overbought</t>
        </is>
      </c>
      <c r="AQ91" s="3" t="n">
        <v>249</v>
      </c>
    </row>
    <row r="92">
      <c r="A92" s="2" t="n">
        <v>46093</v>
      </c>
      <c r="B92" t="inlineStr">
        <is>
          <t>CGH</t>
        </is>
      </c>
      <c r="C92" t="inlineStr">
        <is>
          <t>Hotel and Tourism</t>
        </is>
      </c>
      <c r="D92" t="inlineStr">
        <is>
          <t>Chandragiri Hills Limited</t>
        </is>
      </c>
      <c r="E92" t="inlineStr">
        <is>
          <t>AVOID</t>
        </is>
      </c>
      <c r="F92" t="inlineStr"/>
      <c r="G92" s="3" t="n">
        <v>26</v>
      </c>
      <c r="H92" s="3" t="n">
        <v/>
      </c>
      <c r="I92" s="3" t="n">
        <v/>
      </c>
      <c r="J92" s="3" t="n">
        <v>40</v>
      </c>
      <c r="K92" s="3" t="n">
        <v>65</v>
      </c>
      <c r="L92" s="3" t="n">
        <v>50</v>
      </c>
      <c r="M92" s="3" t="n">
        <v>1</v>
      </c>
      <c r="N92" s="3" t="n">
        <v>2</v>
      </c>
      <c r="O92" s="3" t="n">
        <v>0</v>
      </c>
      <c r="P92" t="b">
        <v>0</v>
      </c>
      <c r="Q92" t="b">
        <v>1</v>
      </c>
      <c r="R92" t="b">
        <v>0</v>
      </c>
      <c r="S92" t="inlineStr">
        <is>
          <t>DISTRIBUTION</t>
        </is>
      </c>
      <c r="T92" s="5" t="n">
        <v>870</v>
      </c>
      <c r="U92" s="5" t="n">
        <v>870.1799999999999</v>
      </c>
      <c r="V92" s="4" t="n">
        <v>-0.02068537543955845</v>
      </c>
      <c r="W92" s="6" t="n">
        <v>29015</v>
      </c>
      <c r="X92" s="6" t="n">
        <v>25243050</v>
      </c>
      <c r="Y92" s="4" t="n">
        <v>0.7396615630911046</v>
      </c>
      <c r="Z92" s="5" t="n">
        <v>852.9838602987631</v>
      </c>
      <c r="AA92" s="5" t="n">
        <v>851.0396668601149</v>
      </c>
      <c r="AB92" s="5" t="n">
        <v>858.4746825016322</v>
      </c>
      <c r="AC92" s="4" t="n">
        <v>57.39476678042774</v>
      </c>
      <c r="AD92" s="4" t="n">
        <v>26.32142857142856</v>
      </c>
      <c r="AE92" s="4" t="n">
        <v>2.528735632183905</v>
      </c>
      <c r="AF92" s="4" t="n">
        <v>0.4545454545454339</v>
      </c>
      <c r="AG92" s="4" t="n">
        <v>13.63636363636302</v>
      </c>
      <c r="AH92" s="5" t="n">
        <v>870</v>
      </c>
      <c r="AI92" s="5" t="n">
        <v>830.5178571428571</v>
      </c>
      <c r="AJ92" s="5" t="n">
        <v>929.2232142857143</v>
      </c>
      <c r="AK92" s="5" t="n">
        <v>968.7053571428572</v>
      </c>
      <c r="AL92" s="5" t="n">
        <v>988.4464285714287</v>
      </c>
      <c r="AM92" t="inlineStr"/>
      <c r="AN92" s="3" t="n">
        <v>6</v>
      </c>
      <c r="AO92" s="3" t="n">
        <v>10</v>
      </c>
      <c r="AP92" t="inlineStr">
        <is>
          <t>Close&gt;EMA20; RSI in 50–70; Liquidity OK; Distribution risk (confirmed)</t>
        </is>
      </c>
      <c r="AQ92" s="3" t="n">
        <v>250</v>
      </c>
    </row>
    <row r="93">
      <c r="A93" s="2" t="n">
        <v>46093</v>
      </c>
      <c r="B93" t="inlineStr">
        <is>
          <t>GBBL</t>
        </is>
      </c>
      <c r="C93" t="inlineStr">
        <is>
          <t>Development Bank</t>
        </is>
      </c>
      <c r="D93" t="inlineStr">
        <is>
          <t>Garima Bikas Bank Limited</t>
        </is>
      </c>
      <c r="E93" t="inlineStr">
        <is>
          <t>AVOID</t>
        </is>
      </c>
      <c r="F93" t="inlineStr"/>
      <c r="G93" s="3" t="n">
        <v>26</v>
      </c>
      <c r="H93" s="3" t="n">
        <v>30</v>
      </c>
      <c r="I93" s="3" t="n">
        <v>30</v>
      </c>
      <c r="J93" s="3" t="n">
        <v>20</v>
      </c>
      <c r="K93" s="3" t="n">
        <v>45</v>
      </c>
      <c r="L93" s="3" t="n">
        <v>50</v>
      </c>
      <c r="M93" s="3" t="n">
        <v>0</v>
      </c>
      <c r="N93" s="3" t="n">
        <v>2</v>
      </c>
      <c r="O93" s="3" t="n">
        <v>0</v>
      </c>
      <c r="P93" t="b">
        <v>0</v>
      </c>
      <c r="Q93" t="b">
        <v>1</v>
      </c>
      <c r="R93" t="b">
        <v>0</v>
      </c>
      <c r="S93" t="inlineStr">
        <is>
          <t>DISTRIBUTION</t>
        </is>
      </c>
      <c r="T93" s="5" t="n">
        <v>420.5</v>
      </c>
      <c r="U93" s="5" t="n">
        <v>420.79</v>
      </c>
      <c r="V93" s="4" t="n">
        <v>-0.06891798759476693</v>
      </c>
      <c r="W93" s="6" t="n">
        <v>28334</v>
      </c>
      <c r="X93" s="6" t="n">
        <v>11914447</v>
      </c>
      <c r="Y93" s="4" t="n">
        <v>0.919494722494909</v>
      </c>
      <c r="Z93" s="5" t="n">
        <v>411.0977920687298</v>
      </c>
      <c r="AA93" s="5" t="n">
        <v>405.2865178358063</v>
      </c>
      <c r="AB93" s="5" t="n">
        <v>397.3857827377087</v>
      </c>
      <c r="AC93" s="4" t="n">
        <v>76.33262260125656</v>
      </c>
      <c r="AD93" s="4" t="n">
        <v>10.62142857142858</v>
      </c>
      <c r="AE93" s="4" t="n">
        <v>2.56837098692033</v>
      </c>
      <c r="AF93" s="4" t="n">
        <v>0.6759259259258636</v>
      </c>
      <c r="AG93" s="4" t="n">
        <v>67.59259259258637</v>
      </c>
      <c r="AH93" s="5" t="n">
        <v>420.5</v>
      </c>
      <c r="AI93" s="5" t="n">
        <v>404.5678571428571</v>
      </c>
      <c r="AJ93" s="5" t="n">
        <v>444.3982142857143</v>
      </c>
      <c r="AK93" s="5" t="n">
        <v>460.3303571428572</v>
      </c>
      <c r="AL93" s="5" t="n">
        <v>468.2964285714286</v>
      </c>
      <c r="AM93" t="inlineStr"/>
      <c r="AN93" s="3" t="n">
        <v>6</v>
      </c>
      <c r="AO93" s="3" t="n">
        <v>10</v>
      </c>
      <c r="AP93" t="inlineStr">
        <is>
          <t>Close&gt;EMA20; EMA20&gt;EMA50; Strong close; Good candle body; VolAvg5&gt;VolAvg20; Liquidity OK; Late-stage trend (age&gt;=12); Distribution risk (confirmed); RSI overbought</t>
        </is>
      </c>
      <c r="AQ93" s="3" t="n">
        <v>251</v>
      </c>
    </row>
    <row r="94">
      <c r="A94" s="2" t="n">
        <v>46093</v>
      </c>
      <c r="B94" t="inlineStr">
        <is>
          <t>KDL</t>
        </is>
      </c>
      <c r="C94" t="inlineStr">
        <is>
          <t>Hotel and Tourism</t>
        </is>
      </c>
      <c r="D94" t="inlineStr">
        <is>
          <t>Kalinchowk Darshan Limited</t>
        </is>
      </c>
      <c r="E94" t="inlineStr">
        <is>
          <t>AVOID</t>
        </is>
      </c>
      <c r="F94" t="inlineStr"/>
      <c r="G94" s="3" t="n">
        <v>26</v>
      </c>
      <c r="H94" s="3" t="n">
        <v>17</v>
      </c>
      <c r="I94" s="3" t="n">
        <v>17</v>
      </c>
      <c r="J94" s="3" t="n">
        <v>0</v>
      </c>
      <c r="K94" s="3" t="n">
        <v>45</v>
      </c>
      <c r="L94" s="3" t="n">
        <v>0</v>
      </c>
      <c r="M94" s="3" t="n">
        <v>1</v>
      </c>
      <c r="N94" s="3" t="n">
        <v>0</v>
      </c>
      <c r="O94" s="3" t="n">
        <v>0</v>
      </c>
      <c r="P94" t="b">
        <v>0</v>
      </c>
      <c r="Q94" t="b">
        <v>0</v>
      </c>
      <c r="R94" t="b">
        <v>0</v>
      </c>
      <c r="S94" t="inlineStr">
        <is>
          <t>NEUTRAL</t>
        </is>
      </c>
      <c r="T94" s="5" t="n">
        <v>918</v>
      </c>
      <c r="U94" s="5" t="n">
        <v>926.97</v>
      </c>
      <c r="V94" s="4" t="n">
        <v>-0.9676688565973028</v>
      </c>
      <c r="W94" s="6" t="n">
        <v>7186</v>
      </c>
      <c r="X94" s="6" t="n">
        <v>6596748</v>
      </c>
      <c r="Y94" s="4" t="n">
        <v>0.5879513340587951</v>
      </c>
      <c r="Z94" s="5" t="n">
        <v>912.1464285078446</v>
      </c>
      <c r="AA94" s="5" t="n">
        <v>902.9253265555809</v>
      </c>
      <c r="AB94" s="5" t="n">
        <v>883.3345512933216</v>
      </c>
      <c r="AC94" s="4" t="n">
        <v>36.91320499830964</v>
      </c>
      <c r="AD94" s="4" t="n">
        <v>42.82142857142857</v>
      </c>
      <c r="AE94" s="4" t="n">
        <v>4.313725490196076</v>
      </c>
      <c r="AF94" s="4" t="n">
        <v>0</v>
      </c>
      <c r="AG94" s="4" t="n">
        <v>99.99999999999747</v>
      </c>
      <c r="AH94" s="5" t="n">
        <v>918</v>
      </c>
      <c r="AI94" s="5" t="n">
        <v>853.7678571428571</v>
      </c>
      <c r="AJ94" s="5" t="n">
        <v>1014.348214285714</v>
      </c>
      <c r="AK94" s="5" t="n">
        <v>1078.580357142857</v>
      </c>
      <c r="AL94" s="5" t="n">
        <v>1110.696428571429</v>
      </c>
      <c r="AM94" t="inlineStr"/>
      <c r="AN94" s="3" t="n">
        <v>6</v>
      </c>
      <c r="AO94" s="3" t="n">
        <v>10</v>
      </c>
      <c r="AP94" t="inlineStr">
        <is>
          <t>Close&gt;EMA20; EMA20&gt;EMA50; Good candle body; Liquidity OK; Late-stage trend (age&gt;=12); Weak RSI</t>
        </is>
      </c>
      <c r="AQ94" s="3" t="n">
        <v>252</v>
      </c>
    </row>
    <row r="95">
      <c r="A95" s="2" t="n">
        <v>46093</v>
      </c>
      <c r="B95" t="inlineStr">
        <is>
          <t>UNL</t>
        </is>
      </c>
      <c r="C95" t="inlineStr">
        <is>
          <t>Manufacturing and Processing</t>
        </is>
      </c>
      <c r="D95" t="inlineStr">
        <is>
          <t>Unilever Nepal Limited</t>
        </is>
      </c>
      <c r="E95" t="inlineStr">
        <is>
          <t>AVOID</t>
        </is>
      </c>
      <c r="F95" t="inlineStr"/>
      <c r="G95" s="3" t="n">
        <v>26</v>
      </c>
      <c r="H95" s="3" t="n">
        <v/>
      </c>
      <c r="I95" s="3" t="n">
        <v/>
      </c>
      <c r="J95" s="3" t="n">
        <v>80</v>
      </c>
      <c r="K95" s="3" t="n">
        <v>50</v>
      </c>
      <c r="L95" s="3" t="n">
        <v>50</v>
      </c>
      <c r="M95" s="3" t="n">
        <v>1</v>
      </c>
      <c r="N95" s="3" t="n">
        <v>1</v>
      </c>
      <c r="O95" s="3" t="n">
        <v>0</v>
      </c>
      <c r="P95" t="b">
        <v>0</v>
      </c>
      <c r="Q95" t="b">
        <v>0</v>
      </c>
      <c r="R95" t="b">
        <v>0</v>
      </c>
      <c r="S95" t="inlineStr">
        <is>
          <t>NEUTRAL</t>
        </is>
      </c>
      <c r="T95" s="5" t="n">
        <v>46300</v>
      </c>
      <c r="U95" s="5" t="n">
        <v>46144.33</v>
      </c>
      <c r="V95" s="4" t="n">
        <v>0.3373545568870503</v>
      </c>
      <c r="W95" s="6" t="n">
        <v>60</v>
      </c>
      <c r="X95" s="6" t="n">
        <v>2778000</v>
      </c>
      <c r="Y95" s="4" t="n">
        <v>1.851851851851795</v>
      </c>
      <c r="Z95" s="5" t="n">
        <v>46553.8137521839</v>
      </c>
      <c r="AA95" s="5" t="n">
        <v>46718.54630680642</v>
      </c>
      <c r="AB95" s="5" t="n">
        <v>46921.01775126544</v>
      </c>
      <c r="AC95" s="4" t="n">
        <v>35.01605422761318</v>
      </c>
      <c r="AD95" s="4" t="n">
        <v>513.7142857142857</v>
      </c>
      <c r="AE95" s="4" t="n">
        <v>0.5377969762419006</v>
      </c>
      <c r="AF95" s="4" t="n">
        <v>0.999999999999996</v>
      </c>
      <c r="AG95" s="4" t="n">
        <v>39.35742971887534</v>
      </c>
      <c r="AH95" s="5" t="n">
        <v>46300</v>
      </c>
      <c r="AI95" s="5" t="n">
        <v>45529.42857142857</v>
      </c>
      <c r="AJ95" s="5" t="n">
        <v>47455.85714285714</v>
      </c>
      <c r="AK95" s="5" t="n">
        <v>48226.42857142857</v>
      </c>
      <c r="AL95" s="5" t="n">
        <v>48611.71428571428</v>
      </c>
      <c r="AM95" t="inlineStr"/>
      <c r="AN95" s="3" t="n">
        <v>6</v>
      </c>
      <c r="AO95" s="3" t="n">
        <v>10</v>
      </c>
      <c r="AP95" t="inlineStr">
        <is>
          <t>Strong close; Good candle body; Volume&gt;Avg20; Liquidity OK; Weak RSI</t>
        </is>
      </c>
      <c r="AQ95" s="3" t="n">
        <v>253</v>
      </c>
    </row>
    <row r="96">
      <c r="A96" s="2" t="n">
        <v>46093</v>
      </c>
      <c r="B96" t="inlineStr">
        <is>
          <t>HIMSTAR</t>
        </is>
      </c>
      <c r="C96" t="inlineStr">
        <is>
          <t>Hydropower</t>
        </is>
      </c>
      <c r="D96" t="inlineStr">
        <is>
          <t>Him Star Urja Company Limited</t>
        </is>
      </c>
      <c r="E96" t="inlineStr">
        <is>
          <t>AVOID</t>
        </is>
      </c>
      <c r="F96" t="inlineStr"/>
      <c r="G96" s="3" t="n">
        <v>24</v>
      </c>
      <c r="H96" s="3" t="n">
        <v>25</v>
      </c>
      <c r="I96" s="3" t="n">
        <v>25</v>
      </c>
      <c r="J96" s="3" t="n">
        <v>80</v>
      </c>
      <c r="K96" s="3" t="n">
        <v>45</v>
      </c>
      <c r="L96" s="3" t="n">
        <v>0</v>
      </c>
      <c r="M96" s="3" t="n">
        <v>1</v>
      </c>
      <c r="N96" s="3" t="n">
        <v>0</v>
      </c>
      <c r="O96" s="3" t="n">
        <v>1</v>
      </c>
      <c r="P96" t="b">
        <v>0</v>
      </c>
      <c r="Q96" t="b">
        <v>0</v>
      </c>
      <c r="R96" t="b">
        <v>1</v>
      </c>
      <c r="S96" t="inlineStr">
        <is>
          <t>SHAKEOUT</t>
        </is>
      </c>
      <c r="T96" s="5" t="n">
        <v>999</v>
      </c>
      <c r="U96" s="5" t="n">
        <v>995.55</v>
      </c>
      <c r="V96" s="4" t="n">
        <v>0.346542112400185</v>
      </c>
      <c r="W96" s="6" t="n">
        <v>25383</v>
      </c>
      <c r="X96" s="6" t="n">
        <v>25357617</v>
      </c>
      <c r="Y96" s="4" t="n">
        <v>1.085457950959178</v>
      </c>
      <c r="Z96" s="5" t="n">
        <v>1019.131643908858</v>
      </c>
      <c r="AA96" s="5" t="n">
        <v>1006.133713166918</v>
      </c>
      <c r="AB96" s="5" t="n">
        <v>981.334377603992</v>
      </c>
      <c r="AC96" s="4" t="n">
        <v>51.399440223909</v>
      </c>
      <c r="AD96" s="4" t="n">
        <v>66.13571428571429</v>
      </c>
      <c r="AE96" s="4" t="n">
        <v>5.1051051051051</v>
      </c>
      <c r="AF96" s="4" t="n">
        <v>0.4313725490195994</v>
      </c>
      <c r="AG96" s="4" t="n">
        <v>7.843137254901807</v>
      </c>
      <c r="AH96" s="5" t="n">
        <v>999</v>
      </c>
      <c r="AI96" s="5" t="n">
        <v>899.7964285714286</v>
      </c>
      <c r="AJ96" s="5" t="n">
        <v>1147.805357142857</v>
      </c>
      <c r="AK96" s="5" t="n">
        <v>1247.008928571428</v>
      </c>
      <c r="AL96" s="5" t="n">
        <v>1296.610714285714</v>
      </c>
      <c r="AM96" t="inlineStr"/>
      <c r="AN96" s="3" t="n">
        <v>6</v>
      </c>
      <c r="AO96" s="3" t="n">
        <v>10</v>
      </c>
      <c r="AP96" t="inlineStr">
        <is>
          <t>EMA20&gt;EMA50; RSI in 50–70; VolAvg5&gt;VolAvg20; Liquidity OK; Late-stage trend (age&gt;=12)</t>
        </is>
      </c>
      <c r="AQ96" s="3" t="n">
        <v>254</v>
      </c>
    </row>
    <row r="97">
      <c r="A97" s="2" t="n">
        <v>46093</v>
      </c>
      <c r="B97" t="inlineStr">
        <is>
          <t>SMATA</t>
        </is>
      </c>
      <c r="C97" t="inlineStr">
        <is>
          <t>Microfinance</t>
        </is>
      </c>
      <c r="D97" t="inlineStr">
        <is>
          <t>Samata Gharelu Laghubitta Bittiya Sanstha Limited</t>
        </is>
      </c>
      <c r="E97" t="inlineStr">
        <is>
          <t>AVOID</t>
        </is>
      </c>
      <c r="F97" t="inlineStr"/>
      <c r="G97" s="3" t="n">
        <v>24</v>
      </c>
      <c r="H97" s="3" t="n">
        <v>26</v>
      </c>
      <c r="I97" s="3" t="n">
        <v>26</v>
      </c>
      <c r="J97" s="3" t="n">
        <v>40</v>
      </c>
      <c r="K97" s="3" t="n">
        <v>90</v>
      </c>
      <c r="L97" s="3" t="n">
        <v>20</v>
      </c>
      <c r="M97" s="3" t="n">
        <v>0</v>
      </c>
      <c r="N97" s="3" t="n">
        <v>2</v>
      </c>
      <c r="O97" s="3" t="n">
        <v>1</v>
      </c>
      <c r="P97" t="b">
        <v>0</v>
      </c>
      <c r="Q97" t="b">
        <v>1</v>
      </c>
      <c r="R97" t="b">
        <v>1</v>
      </c>
      <c r="S97" t="inlineStr">
        <is>
          <t>DISTRIBUTION</t>
        </is>
      </c>
      <c r="T97" s="5" t="n">
        <v>818.1</v>
      </c>
      <c r="U97" s="5" t="n">
        <v>822.98</v>
      </c>
      <c r="V97" s="4" t="n">
        <v>-0.5929670222848659</v>
      </c>
      <c r="W97" s="6" t="n">
        <v>17352</v>
      </c>
      <c r="X97" s="6" t="n">
        <v>14195671.2</v>
      </c>
      <c r="Y97" s="4" t="n">
        <v>2.508311891063633</v>
      </c>
      <c r="Z97" s="5" t="n">
        <v>806.6817093994409</v>
      </c>
      <c r="AA97" s="5" t="n">
        <v>798.6984098848985</v>
      </c>
      <c r="AB97" s="5" t="n">
        <v>799.1307172226171</v>
      </c>
      <c r="AC97" s="4" t="n">
        <v>64.14253897549443</v>
      </c>
      <c r="AD97" s="4" t="n">
        <v>21.20714285714286</v>
      </c>
      <c r="AE97" s="4" t="n">
        <v>3.22698936560322</v>
      </c>
      <c r="AF97" s="4" t="n">
        <v>0.3068181818181713</v>
      </c>
      <c r="AG97" s="4" t="n">
        <v>23.10606060605984</v>
      </c>
      <c r="AH97" s="5" t="n">
        <v>818.1</v>
      </c>
      <c r="AI97" s="5" t="n">
        <v>786.2892857142857</v>
      </c>
      <c r="AJ97" s="5" t="n">
        <v>865.8160714285715</v>
      </c>
      <c r="AK97" s="5" t="n">
        <v>897.6267857142858</v>
      </c>
      <c r="AL97" s="5" t="n">
        <v>913.532142857143</v>
      </c>
      <c r="AM97" t="inlineStr"/>
      <c r="AN97" s="3" t="n">
        <v>6</v>
      </c>
      <c r="AO97" s="3" t="n">
        <v>10</v>
      </c>
      <c r="AP97" t="inlineStr">
        <is>
          <t>Close&gt;EMA20; RSI in 50–70; Volume&gt;Avg20; Liquidity OK; Late-stage trend (age&gt;=12); Distribution risk (confirmed)</t>
        </is>
      </c>
      <c r="AQ97" s="3" t="n">
        <v>255</v>
      </c>
    </row>
    <row r="98">
      <c r="A98" s="2" t="n">
        <v>46093</v>
      </c>
      <c r="B98" t="inlineStr">
        <is>
          <t>SYPNL</t>
        </is>
      </c>
      <c r="C98" t="inlineStr">
        <is>
          <t>Manufacturing and Processing</t>
        </is>
      </c>
      <c r="D98" t="inlineStr">
        <is>
          <t>SY Panel Nepal Limited</t>
        </is>
      </c>
      <c r="E98" t="inlineStr">
        <is>
          <t>AVOID</t>
        </is>
      </c>
      <c r="F98" t="inlineStr"/>
      <c r="G98" s="3" t="n">
        <v>22</v>
      </c>
      <c r="H98" s="3" t="n">
        <v/>
      </c>
      <c r="I98" s="3" t="n">
        <v/>
      </c>
      <c r="J98" s="3" t="n">
        <v>20</v>
      </c>
      <c r="K98" s="3" t="n">
        <v>45</v>
      </c>
      <c r="L98" s="3" t="n">
        <v>0</v>
      </c>
      <c r="M98" s="3" t="n">
        <v>1</v>
      </c>
      <c r="N98" s="3" t="n">
        <v>0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1850</v>
      </c>
      <c r="U98" s="5" t="n">
        <v>1879.68</v>
      </c>
      <c r="V98" s="4" t="n">
        <v>-1.578992168879812</v>
      </c>
      <c r="W98" s="6" t="n">
        <v>158269</v>
      </c>
      <c r="X98" s="6" t="n">
        <v>292797650</v>
      </c>
      <c r="Y98" s="4" t="n">
        <v>0.8979398937579536</v>
      </c>
      <c r="Z98" s="5" t="n">
        <v>1899.918995780795</v>
      </c>
      <c r="AA98" s="5" t="n">
        <v>1865.335728650328</v>
      </c>
      <c r="AB98" s="5" t="n">
        <v>1559.183787960079</v>
      </c>
      <c r="AC98" s="4" t="n">
        <v>45.15186915887777</v>
      </c>
      <c r="AD98" s="4" t="n">
        <v>104.45</v>
      </c>
      <c r="AE98" s="4" t="n">
        <v>4.210810810810814</v>
      </c>
      <c r="AF98" s="4" t="n">
        <v>0.1283697047496773</v>
      </c>
      <c r="AG98" s="4" t="n">
        <v>52.75994865211725</v>
      </c>
      <c r="AH98" s="5" t="n">
        <v>1850</v>
      </c>
      <c r="AI98" s="5" t="n">
        <v>1693.325</v>
      </c>
      <c r="AJ98" s="5" t="n">
        <v>2085.0125</v>
      </c>
      <c r="AK98" s="5" t="n">
        <v>2241.6875</v>
      </c>
      <c r="AL98" s="5" t="n">
        <v>2320.025</v>
      </c>
      <c r="AM98" t="inlineStr"/>
      <c r="AN98" s="3" t="n">
        <v>6</v>
      </c>
      <c r="AO98" s="3" t="n">
        <v>10</v>
      </c>
      <c r="AP98" t="inlineStr">
        <is>
          <t>EMA20&gt;EMA50; Good candle body; Liquidity OK</t>
        </is>
      </c>
      <c r="AQ98" s="3" t="n">
        <v>256</v>
      </c>
    </row>
    <row r="99">
      <c r="A99" s="2" t="n">
        <v>46093</v>
      </c>
      <c r="B99" t="inlineStr">
        <is>
          <t>UNHPL</t>
        </is>
      </c>
      <c r="C99" t="inlineStr">
        <is>
          <t>Hydropower</t>
        </is>
      </c>
      <c r="D99" t="inlineStr">
        <is>
          <t>Union Hydropower Limited</t>
        </is>
      </c>
      <c r="E99" t="inlineStr">
        <is>
          <t>AVOID</t>
        </is>
      </c>
      <c r="F99" t="inlineStr"/>
      <c r="G99" s="3" t="n">
        <v>22</v>
      </c>
      <c r="H99" s="3" t="n">
        <v/>
      </c>
      <c r="I99" s="3" t="n">
        <v/>
      </c>
      <c r="J99" s="3" t="n">
        <v>60</v>
      </c>
      <c r="K99" s="3" t="n">
        <v>45</v>
      </c>
      <c r="L99" s="3" t="n">
        <v>0</v>
      </c>
      <c r="M99" s="3" t="n">
        <v>1</v>
      </c>
      <c r="N99" s="3" t="n">
        <v>0</v>
      </c>
      <c r="O99" s="3" t="n">
        <v>0</v>
      </c>
      <c r="P99" t="b">
        <v>0</v>
      </c>
      <c r="Q99" t="b">
        <v>0</v>
      </c>
      <c r="R99" t="b">
        <v>0</v>
      </c>
      <c r="S99" t="inlineStr">
        <is>
          <t>NEUTRAL</t>
        </is>
      </c>
      <c r="T99" s="5" t="n">
        <v>490.8</v>
      </c>
      <c r="U99" s="5" t="n">
        <v>490.71</v>
      </c>
      <c r="V99" s="4" t="n">
        <v>0.01834077153512903</v>
      </c>
      <c r="W99" s="6" t="n">
        <v>172113</v>
      </c>
      <c r="X99" s="6" t="n">
        <v>84473060.40000001</v>
      </c>
      <c r="Y99" s="4" t="n">
        <v>0.595045659649565</v>
      </c>
      <c r="Z99" s="5" t="n">
        <v>496.9988607819319</v>
      </c>
      <c r="AA99" s="5" t="n">
        <v>494.3874351285876</v>
      </c>
      <c r="AB99" s="5" t="n">
        <v>490.2674101574604</v>
      </c>
      <c r="AC99" s="4" t="n">
        <v>47.48358862143935</v>
      </c>
      <c r="AD99" s="4" t="n">
        <v>19.32142857142856</v>
      </c>
      <c r="AE99" s="4" t="n">
        <v>1.426242868785653</v>
      </c>
      <c r="AF99" s="4" t="n">
        <v>0.3999999999999445</v>
      </c>
      <c r="AG99" s="4" t="n">
        <v>39.99999999999444</v>
      </c>
      <c r="AH99" s="5" t="n">
        <v>490.8</v>
      </c>
      <c r="AI99" s="5" t="n">
        <v>461.8178571428572</v>
      </c>
      <c r="AJ99" s="5" t="n">
        <v>534.2732142857143</v>
      </c>
      <c r="AK99" s="5" t="n">
        <v>563.2553571428571</v>
      </c>
      <c r="AL99" s="5" t="n">
        <v>577.7464285714285</v>
      </c>
      <c r="AM99" t="inlineStr"/>
      <c r="AN99" s="3" t="n">
        <v>6</v>
      </c>
      <c r="AO99" s="3" t="n">
        <v>10</v>
      </c>
      <c r="AP99" t="inlineStr">
        <is>
          <t>EMA20&gt;EMA50; Good candle body; Liquidity OK</t>
        </is>
      </c>
      <c r="AQ99" s="3" t="n">
        <v>257</v>
      </c>
    </row>
    <row r="100">
      <c r="A100" s="2" t="n">
        <v>46093</v>
      </c>
      <c r="B100" t="inlineStr">
        <is>
          <t>CREST</t>
        </is>
      </c>
      <c r="C100" t="inlineStr">
        <is>
          <t>Life Insurance</t>
        </is>
      </c>
      <c r="D100" t="inlineStr">
        <is>
          <t>Crest Micro Life Insurance Limited</t>
        </is>
      </c>
      <c r="E100" t="inlineStr">
        <is>
          <t>AVOID</t>
        </is>
      </c>
      <c r="F100" t="inlineStr"/>
      <c r="G100" s="3" t="n">
        <v>22</v>
      </c>
      <c r="H100" s="3" t="n">
        <v>26</v>
      </c>
      <c r="I100" s="3" t="n">
        <v>26</v>
      </c>
      <c r="J100" s="3" t="n">
        <v>40</v>
      </c>
      <c r="K100" s="3" t="n">
        <v>65</v>
      </c>
      <c r="L100" s="3" t="n">
        <v>0</v>
      </c>
      <c r="M100" s="3" t="n">
        <v>0</v>
      </c>
      <c r="N100" s="3" t="n">
        <v>1</v>
      </c>
      <c r="O100" s="3" t="n">
        <v>0</v>
      </c>
      <c r="P100" t="b">
        <v>0</v>
      </c>
      <c r="Q100" t="b">
        <v>0</v>
      </c>
      <c r="R100" t="b">
        <v>0</v>
      </c>
      <c r="S100" t="inlineStr">
        <is>
          <t>NEUTRAL</t>
        </is>
      </c>
      <c r="T100" s="5" t="n">
        <v>1425.9</v>
      </c>
      <c r="U100" s="5" t="n">
        <v>1437.82</v>
      </c>
      <c r="V100" s="4" t="n">
        <v>-0.829032841384863</v>
      </c>
      <c r="W100" s="6" t="n">
        <v>25219</v>
      </c>
      <c r="X100" s="6" t="n">
        <v>35959772.1</v>
      </c>
      <c r="Y100" s="4" t="n">
        <v>0.8731237222442454</v>
      </c>
      <c r="Z100" s="5" t="n">
        <v>1422.817475312074</v>
      </c>
      <c r="AA100" s="5" t="n">
        <v>1409.789091306581</v>
      </c>
      <c r="AB100" s="5" t="n">
        <v>1368.595424382077</v>
      </c>
      <c r="AC100" s="4" t="n">
        <v>48.513786146603</v>
      </c>
      <c r="AD100" s="4" t="n">
        <v>83.16428571428573</v>
      </c>
      <c r="AE100" s="4" t="n">
        <v>2.80524580966407</v>
      </c>
      <c r="AF100" s="4" t="n">
        <v>0.172499999999998</v>
      </c>
      <c r="AG100" s="4" t="n">
        <v>10.24999999999952</v>
      </c>
      <c r="AH100" s="5" t="n">
        <v>1425.9</v>
      </c>
      <c r="AI100" s="5" t="n">
        <v>1301.153571428571</v>
      </c>
      <c r="AJ100" s="5" t="n">
        <v>1613.019642857143</v>
      </c>
      <c r="AK100" s="5" t="n">
        <v>1737.766071428572</v>
      </c>
      <c r="AL100" s="5" t="n">
        <v>1800.139285714286</v>
      </c>
      <c r="AM100" t="inlineStr"/>
      <c r="AN100" s="3" t="n">
        <v>6</v>
      </c>
      <c r="AO100" s="3" t="n">
        <v>10</v>
      </c>
      <c r="AP100" t="inlineStr">
        <is>
          <t>Close&gt;EMA20; EMA20&gt;EMA50; Liquidity OK; Late-stage trend (age&gt;=12); Mild distribution risk</t>
        </is>
      </c>
      <c r="AQ100" s="3" t="n">
        <v>258</v>
      </c>
    </row>
    <row r="101">
      <c r="A101" s="2" t="n">
        <v>46093</v>
      </c>
      <c r="B101" t="inlineStr">
        <is>
          <t>SGHC</t>
        </is>
      </c>
      <c r="C101" t="inlineStr">
        <is>
          <t>Hydropower</t>
        </is>
      </c>
      <c r="D101" t="inlineStr">
        <is>
          <t>Swet-Ganga Hydropower &amp; Construction Limited</t>
        </is>
      </c>
      <c r="E101" t="inlineStr">
        <is>
          <t>AVOID</t>
        </is>
      </c>
      <c r="F101" t="inlineStr"/>
      <c r="G101" s="3" t="n">
        <v>22</v>
      </c>
      <c r="H101" s="3" t="n">
        <v>25</v>
      </c>
      <c r="I101" s="3" t="n">
        <v>25</v>
      </c>
      <c r="J101" s="3" t="n">
        <v>20</v>
      </c>
      <c r="K101" s="3" t="n">
        <v>65</v>
      </c>
      <c r="L101" s="3" t="n">
        <v>0</v>
      </c>
      <c r="M101" s="3" t="n">
        <v>0</v>
      </c>
      <c r="N101" s="3" t="n">
        <v>1</v>
      </c>
      <c r="O101" s="3" t="n">
        <v>0</v>
      </c>
      <c r="P101" t="b">
        <v>0</v>
      </c>
      <c r="Q101" t="b">
        <v>0</v>
      </c>
      <c r="R101" t="b">
        <v>0</v>
      </c>
      <c r="S101" t="inlineStr">
        <is>
          <t>NEUTRAL</t>
        </is>
      </c>
      <c r="T101" s="5" t="n">
        <v>414.1</v>
      </c>
      <c r="U101" s="5" t="n">
        <v>420.12</v>
      </c>
      <c r="V101" s="4" t="n">
        <v>-1.432923926497184</v>
      </c>
      <c r="W101" s="6" t="n">
        <v>61095</v>
      </c>
      <c r="X101" s="6" t="n">
        <v>25299439.5</v>
      </c>
      <c r="Y101" s="4" t="n">
        <v>1.1456146650678</v>
      </c>
      <c r="Z101" s="5" t="n">
        <v>410.1046869291754</v>
      </c>
      <c r="AA101" s="5" t="n">
        <v>407.7190303353393</v>
      </c>
      <c r="AB101" s="5" t="n">
        <v>406.17811181025</v>
      </c>
      <c r="AC101" s="4" t="n">
        <v>46.55052264807909</v>
      </c>
      <c r="AD101" s="4" t="n">
        <v>20.22142857142856</v>
      </c>
      <c r="AE101" s="4" t="n">
        <v>6.496015455204035</v>
      </c>
      <c r="AF101" s="4" t="n">
        <v>0.2230483271375384</v>
      </c>
      <c r="AG101" s="4" t="n">
        <v>22.30483271375384</v>
      </c>
      <c r="AH101" s="5" t="n">
        <v>414.1</v>
      </c>
      <c r="AI101" s="5" t="n">
        <v>383.7678571428572</v>
      </c>
      <c r="AJ101" s="5" t="n">
        <v>459.5982142857143</v>
      </c>
      <c r="AK101" s="5" t="n">
        <v>489.9303571428571</v>
      </c>
      <c r="AL101" s="5" t="n">
        <v>505.0964285714286</v>
      </c>
      <c r="AM101" t="inlineStr"/>
      <c r="AN101" s="3" t="n">
        <v>6</v>
      </c>
      <c r="AO101" s="3" t="n">
        <v>10</v>
      </c>
      <c r="AP101" t="inlineStr">
        <is>
          <t>Close&gt;EMA20; EMA20&gt;EMA50; Liquidity OK; Late-stage trend (age&gt;=12); Mild distribution risk</t>
        </is>
      </c>
      <c r="AQ101" s="3" t="n">
        <v>259</v>
      </c>
    </row>
    <row r="102">
      <c r="A102" s="2" t="n">
        <v>46093</v>
      </c>
      <c r="B102" t="inlineStr">
        <is>
          <t>SINDU</t>
        </is>
      </c>
      <c r="C102" t="inlineStr">
        <is>
          <t>Development Bank</t>
        </is>
      </c>
      <c r="D102" t="inlineStr">
        <is>
          <t>Sindhu Bikas Bank Limited</t>
        </is>
      </c>
      <c r="E102" t="inlineStr">
        <is>
          <t>AVOID</t>
        </is>
      </c>
      <c r="F102" t="inlineStr"/>
      <c r="G102" s="3" t="n">
        <v>22</v>
      </c>
      <c r="H102" s="3" t="n">
        <v>25</v>
      </c>
      <c r="I102" s="3" t="n">
        <v>25</v>
      </c>
      <c r="J102" s="3" t="n">
        <v>40</v>
      </c>
      <c r="K102" s="3" t="n">
        <v>45</v>
      </c>
      <c r="L102" s="3" t="n">
        <v>0</v>
      </c>
      <c r="M102" s="3" t="n">
        <v>0</v>
      </c>
      <c r="N102" s="3" t="n">
        <v>0</v>
      </c>
      <c r="O102" s="3" t="n">
        <v>0</v>
      </c>
      <c r="P102" t="b">
        <v>0</v>
      </c>
      <c r="Q102" t="b">
        <v>0</v>
      </c>
      <c r="R102" t="b">
        <v>0</v>
      </c>
      <c r="S102" t="inlineStr">
        <is>
          <t>NEUTRAL</t>
        </is>
      </c>
      <c r="T102" s="5" t="n">
        <v>768.1</v>
      </c>
      <c r="U102" s="5" t="n">
        <v>770.26</v>
      </c>
      <c r="V102" s="4" t="n">
        <v>-0.2804247916287961</v>
      </c>
      <c r="W102" s="6" t="n">
        <v>17219</v>
      </c>
      <c r="X102" s="6" t="n">
        <v>13225913.9</v>
      </c>
      <c r="Y102" s="4" t="n">
        <v>0.5647388341171917</v>
      </c>
      <c r="Z102" s="5" t="n">
        <v>767.3653960331441</v>
      </c>
      <c r="AA102" s="5" t="n">
        <v>768.2607482537974</v>
      </c>
      <c r="AB102" s="5" t="n">
        <v>762.4002663413353</v>
      </c>
      <c r="AC102" s="4" t="n">
        <v>51.45133750711031</v>
      </c>
      <c r="AD102" s="4" t="n">
        <v>33.57142857142857</v>
      </c>
      <c r="AE102" s="4" t="n">
        <v>3.515167295925005</v>
      </c>
      <c r="AF102" s="4" t="n">
        <v>0.2999999999999898</v>
      </c>
      <c r="AG102" s="4" t="n">
        <v>40.74074074073923</v>
      </c>
      <c r="AH102" s="5" t="n">
        <v>768.1</v>
      </c>
      <c r="AI102" s="5" t="n">
        <v>717.7428571428571</v>
      </c>
      <c r="AJ102" s="5" t="n">
        <v>843.6357142857144</v>
      </c>
      <c r="AK102" s="5" t="n">
        <v>893.9928571428572</v>
      </c>
      <c r="AL102" s="5" t="n">
        <v>919.1714285714287</v>
      </c>
      <c r="AM102" t="inlineStr"/>
      <c r="AN102" s="3" t="n">
        <v>6</v>
      </c>
      <c r="AO102" s="3" t="n">
        <v>10</v>
      </c>
      <c r="AP102" t="inlineStr">
        <is>
          <t>EMA20&gt;EMA50; RSI in 50–70; Good candle body; Liquidity OK; Late-stage trend (age&gt;=12)</t>
        </is>
      </c>
      <c r="AQ102" s="3" t="n">
        <v>260</v>
      </c>
    </row>
    <row r="103">
      <c r="A103" s="2" t="n">
        <v>46093</v>
      </c>
      <c r="B103" t="inlineStr">
        <is>
          <t>USLB</t>
        </is>
      </c>
      <c r="C103" t="inlineStr">
        <is>
          <t>Microfinance</t>
        </is>
      </c>
      <c r="D103" t="inlineStr">
        <is>
          <t>Unnati Sahakarya Laghubitta Bittiya Sanstha Limited</t>
        </is>
      </c>
      <c r="E103" t="inlineStr">
        <is>
          <t>AVOID</t>
        </is>
      </c>
      <c r="F103" t="inlineStr"/>
      <c r="G103" s="3" t="n">
        <v>22</v>
      </c>
      <c r="H103" s="3" t="n">
        <v>30</v>
      </c>
      <c r="I103" s="3" t="n">
        <v>30</v>
      </c>
      <c r="J103" s="3" t="n">
        <v>60</v>
      </c>
      <c r="K103" s="3" t="n">
        <v>65</v>
      </c>
      <c r="L103" s="3" t="n">
        <v>0</v>
      </c>
      <c r="M103" s="3" t="n">
        <v>2</v>
      </c>
      <c r="N103" s="3" t="n">
        <v>2</v>
      </c>
      <c r="O103" s="3" t="n">
        <v>0</v>
      </c>
      <c r="P103" t="b">
        <v>0</v>
      </c>
      <c r="Q103" t="b">
        <v>1</v>
      </c>
      <c r="R103" t="b">
        <v>0</v>
      </c>
      <c r="S103" t="inlineStr">
        <is>
          <t>DISTRIBUTION</t>
        </is>
      </c>
      <c r="T103" s="5" t="n">
        <v>1471</v>
      </c>
      <c r="U103" s="5" t="n">
        <v>1474.63</v>
      </c>
      <c r="V103" s="4" t="n">
        <v>-0.2461634443894473</v>
      </c>
      <c r="W103" s="6" t="n">
        <v>4076</v>
      </c>
      <c r="X103" s="6" t="n">
        <v>5995796</v>
      </c>
      <c r="Y103" s="4" t="n">
        <v>1.140618441304043</v>
      </c>
      <c r="Z103" s="5" t="n">
        <v>1465.339886283866</v>
      </c>
      <c r="AA103" s="5" t="n">
        <v>1462.607495819839</v>
      </c>
      <c r="AB103" s="5" t="n">
        <v>1486.639779549995</v>
      </c>
      <c r="AC103" s="4" t="n">
        <v>54.29975429975118</v>
      </c>
      <c r="AD103" s="4" t="n">
        <v>41.14999999999999</v>
      </c>
      <c r="AE103" s="4" t="n">
        <v>1.971447994561522</v>
      </c>
      <c r="AF103" s="4" t="n">
        <v>0.3448275862068847</v>
      </c>
      <c r="AG103" s="4" t="n">
        <v>31.03448275861962</v>
      </c>
      <c r="AH103" s="5" t="n">
        <v>1471</v>
      </c>
      <c r="AI103" s="5" t="n">
        <v>1409.275</v>
      </c>
      <c r="AJ103" s="5" t="n">
        <v>1563.5875</v>
      </c>
      <c r="AK103" s="5" t="n">
        <v>1625.3125</v>
      </c>
      <c r="AL103" s="5" t="n">
        <v>1656.175</v>
      </c>
      <c r="AM103" t="inlineStr"/>
      <c r="AN103" s="3" t="n">
        <v>6</v>
      </c>
      <c r="AO103" s="3" t="n">
        <v>10</v>
      </c>
      <c r="AP103" t="inlineStr">
        <is>
          <t>Close&gt;EMA20; RSI in 50–70; VolAvg5&gt;VolAvg20; Liquidity OK; Late-stage trend (age&gt;=12); Distribution risk (confirmed)</t>
        </is>
      </c>
      <c r="AQ103" s="3" t="n">
        <v>261</v>
      </c>
    </row>
    <row r="104">
      <c r="A104" s="2" t="n">
        <v>46093</v>
      </c>
      <c r="B104" t="inlineStr">
        <is>
          <t>SFMF</t>
        </is>
      </c>
      <c r="C104" t="inlineStr">
        <is>
          <t>Mutual Fund</t>
        </is>
      </c>
      <c r="D104" t="inlineStr">
        <is>
          <t>Sunrise First Mutual Fund</t>
        </is>
      </c>
      <c r="E104" t="inlineStr">
        <is>
          <t>AVOID</t>
        </is>
      </c>
      <c r="F104" t="inlineStr"/>
      <c r="G104" s="3" t="n">
        <v>22</v>
      </c>
      <c r="H104" s="3" t="n">
        <v/>
      </c>
      <c r="I104" s="3" t="n">
        <v/>
      </c>
      <c r="J104" s="3" t="n">
        <v>0</v>
      </c>
      <c r="K104" s="3" t="n">
        <v>30</v>
      </c>
      <c r="L104" s="3" t="n">
        <v>0</v>
      </c>
      <c r="M104" s="3" t="n">
        <v>0</v>
      </c>
      <c r="N104" s="3" t="n">
        <v>0</v>
      </c>
      <c r="O104" s="3" t="n">
        <v>0</v>
      </c>
      <c r="P104" t="b">
        <v>0</v>
      </c>
      <c r="Q104" t="b">
        <v>0</v>
      </c>
      <c r="R104" t="b">
        <v>0</v>
      </c>
      <c r="S104" t="inlineStr">
        <is>
          <t>NEUTRAL</t>
        </is>
      </c>
      <c r="T104" s="5" t="n">
        <v>10.5</v>
      </c>
      <c r="U104" s="5" t="n">
        <v>10.68</v>
      </c>
      <c r="V104" s="4" t="n">
        <v>-1.685393258426806</v>
      </c>
      <c r="W104" s="6" t="n">
        <v>10600</v>
      </c>
      <c r="X104" s="6" t="n">
        <v>111300</v>
      </c>
      <c r="Y104" s="4" t="n">
        <v>0.8822819473460791</v>
      </c>
      <c r="Z104" s="5" t="n">
        <v>10.26274776510402</v>
      </c>
      <c r="AA104" s="5" t="n">
        <v>10.24030395437316</v>
      </c>
      <c r="AB104" s="5" t="n">
        <v>10.17849090017948</v>
      </c>
      <c r="AC104" s="4" t="n">
        <v>59.6026490060699</v>
      </c>
      <c r="AD104" s="4" t="n">
        <v>0.1971428571428573</v>
      </c>
      <c r="AE104" s="4" t="n">
        <v>1.999999999999817</v>
      </c>
      <c r="AF104" s="4" t="n">
        <v>0</v>
      </c>
      <c r="AG104" s="4" t="n">
        <v>99.99999999952381</v>
      </c>
      <c r="AH104" s="5" t="n">
        <v>10.5</v>
      </c>
      <c r="AI104" s="5" t="n">
        <v>10.20428571428571</v>
      </c>
      <c r="AJ104" s="5" t="n">
        <v>10.94357142857143</v>
      </c>
      <c r="AK104" s="5" t="n">
        <v>11.23928571428572</v>
      </c>
      <c r="AL104" s="5" t="n">
        <v>11.38714285714286</v>
      </c>
      <c r="AM104" t="inlineStr"/>
      <c r="AN104" s="3" t="n">
        <v>6</v>
      </c>
      <c r="AO104" s="3" t="n">
        <v>10</v>
      </c>
      <c r="AP104" t="inlineStr">
        <is>
          <t>Close&gt;EMA20; EMA20&gt;EMA50; RSI in 50–70; Good candle body; Low liquidity</t>
        </is>
      </c>
      <c r="AQ104" s="3" t="n">
        <v>262</v>
      </c>
    </row>
    <row r="105">
      <c r="A105" s="2" t="n">
        <v>46093</v>
      </c>
      <c r="B105" t="inlineStr">
        <is>
          <t>LUK</t>
        </is>
      </c>
      <c r="C105" t="inlineStr">
        <is>
          <t>Mutual Fund</t>
        </is>
      </c>
      <c r="D105" t="inlineStr">
        <is>
          <t>Laxmi Unnati Kosh</t>
        </is>
      </c>
      <c r="E105" t="inlineStr">
        <is>
          <t>AVOID</t>
        </is>
      </c>
      <c r="F105" t="inlineStr"/>
      <c r="G105" s="3" t="n">
        <v>22</v>
      </c>
      <c r="H105" s="3" t="n">
        <v/>
      </c>
      <c r="I105" s="3" t="n">
        <v/>
      </c>
      <c r="J105" s="3" t="n">
        <v>20</v>
      </c>
      <c r="K105" s="3" t="n">
        <v>30</v>
      </c>
      <c r="L105" s="3" t="n">
        <v>0</v>
      </c>
      <c r="M105" s="3" t="n">
        <v>0</v>
      </c>
      <c r="N105" s="3" t="n">
        <v>0</v>
      </c>
      <c r="O105" s="3" t="n">
        <v>0</v>
      </c>
      <c r="P105" t="b">
        <v>0</v>
      </c>
      <c r="Q105" t="b">
        <v>0</v>
      </c>
      <c r="R105" t="b">
        <v>0</v>
      </c>
      <c r="S105" t="inlineStr">
        <is>
          <t>NEUTRAL</t>
        </is>
      </c>
      <c r="T105" s="5" t="n">
        <v>10</v>
      </c>
      <c r="U105" s="5" t="n">
        <v>10</v>
      </c>
      <c r="V105" s="4" t="n">
        <v>0</v>
      </c>
      <c r="W105" s="6" t="n">
        <v>3600</v>
      </c>
      <c r="X105" s="6" t="n">
        <v>36000</v>
      </c>
      <c r="Y105" s="4" t="n">
        <v>1.024706819993168</v>
      </c>
      <c r="Z105" s="5" t="n">
        <v>9.831280288589243</v>
      </c>
      <c r="AA105" s="5" t="n">
        <v>9.817737883413782</v>
      </c>
      <c r="AB105" s="5" t="n">
        <v>9.70417413993739</v>
      </c>
      <c r="AC105" s="4" t="n">
        <v>55.99999999937281</v>
      </c>
      <c r="AD105" s="4" t="n">
        <v>0.1935714285714288</v>
      </c>
      <c r="AE105" s="4" t="n">
        <v>2.799999999999713</v>
      </c>
      <c r="AF105" s="4" t="n">
        <v>0.3571428571415812</v>
      </c>
      <c r="AG105" s="4" t="n">
        <v>35.71428571415812</v>
      </c>
      <c r="AH105" s="5" t="n">
        <v>10</v>
      </c>
      <c r="AI105" s="5" t="n">
        <v>9.709642857142857</v>
      </c>
      <c r="AJ105" s="5" t="n">
        <v>10.43553571428571</v>
      </c>
      <c r="AK105" s="5" t="n">
        <v>10.72589285714286</v>
      </c>
      <c r="AL105" s="5" t="n">
        <v>10.87107142857143</v>
      </c>
      <c r="AM105" t="inlineStr"/>
      <c r="AN105" s="3" t="n">
        <v>6</v>
      </c>
      <c r="AO105" s="3" t="n">
        <v>10</v>
      </c>
      <c r="AP105" t="inlineStr">
        <is>
          <t>Close&gt;EMA20; EMA20&gt;EMA50; RSI in 50–70; Good candle body; Low liquidity</t>
        </is>
      </c>
      <c r="AQ105" s="3" t="n">
        <v>263</v>
      </c>
    </row>
    <row r="106">
      <c r="A106" s="2" t="n">
        <v>46093</v>
      </c>
      <c r="B106" t="inlineStr">
        <is>
          <t>PRSF</t>
        </is>
      </c>
      <c r="C106" t="inlineStr">
        <is>
          <t>Mutual Fund</t>
        </is>
      </c>
      <c r="D106" t="inlineStr">
        <is>
          <t>Prabhu Smart Fund</t>
        </is>
      </c>
      <c r="E106" t="inlineStr">
        <is>
          <t>AVOID</t>
        </is>
      </c>
      <c r="F106" t="inlineStr"/>
      <c r="G106" s="3" t="n">
        <v>20</v>
      </c>
      <c r="H106" s="3" t="n">
        <v>24</v>
      </c>
      <c r="I106" s="3" t="n">
        <v>24</v>
      </c>
      <c r="J106" s="3" t="n">
        <v>0</v>
      </c>
      <c r="K106" s="3" t="n">
        <v>50</v>
      </c>
      <c r="L106" s="3" t="n">
        <v>0</v>
      </c>
      <c r="M106" s="3" t="n">
        <v>0</v>
      </c>
      <c r="N106" s="3" t="n">
        <v>0</v>
      </c>
      <c r="O106" s="3" t="n">
        <v>0</v>
      </c>
      <c r="P106" t="b">
        <v>0</v>
      </c>
      <c r="Q106" t="b">
        <v>0</v>
      </c>
      <c r="R106" t="b">
        <v>0</v>
      </c>
      <c r="S106" t="inlineStr">
        <is>
          <t>NEUTRAL</t>
        </is>
      </c>
      <c r="T106" s="5" t="n">
        <v>11.51</v>
      </c>
      <c r="U106" s="5" t="n">
        <v>11.72</v>
      </c>
      <c r="V106" s="4" t="n">
        <v>-1.791808873719991</v>
      </c>
      <c r="W106" s="6" t="n">
        <v>27175</v>
      </c>
      <c r="X106" s="6" t="n">
        <v>312784.25</v>
      </c>
      <c r="Y106" s="4" t="n">
        <v>1.37277287491728</v>
      </c>
      <c r="Z106" s="5" t="n">
        <v>11.33104087243938</v>
      </c>
      <c r="AA106" s="5" t="n">
        <v>11.27827577394135</v>
      </c>
      <c r="AB106" s="5" t="n">
        <v>11.08506706624349</v>
      </c>
      <c r="AC106" s="4" t="n">
        <v>60.83333333262359</v>
      </c>
      <c r="AD106" s="4" t="n">
        <v>0.2321428571428572</v>
      </c>
      <c r="AE106" s="4" t="n">
        <v>3.822762814943191</v>
      </c>
      <c r="AF106" s="4" t="n">
        <v>0.4772727272716411</v>
      </c>
      <c r="AG106" s="4" t="n">
        <v>47.72727272716411</v>
      </c>
      <c r="AH106" s="5" t="n">
        <v>11.51</v>
      </c>
      <c r="AI106" s="5" t="n">
        <v>11.16178571428571</v>
      </c>
      <c r="AJ106" s="5" t="n">
        <v>12.03232142857143</v>
      </c>
      <c r="AK106" s="5" t="n">
        <v>12.38053571428572</v>
      </c>
      <c r="AL106" s="5" t="n">
        <v>12.55464285714286</v>
      </c>
      <c r="AM106" t="inlineStr"/>
      <c r="AN106" s="3" t="n">
        <v>6</v>
      </c>
      <c r="AO106" s="3" t="n">
        <v>10</v>
      </c>
      <c r="AP106" t="inlineStr">
        <is>
          <t>Close&gt;EMA20; EMA20&gt;EMA50; RSI in 50–70; Good candle body; Volume&gt;Avg20; Low liquidity; Late-stage trend (age&gt;=12)</t>
        </is>
      </c>
      <c r="AQ106" s="3" t="n">
        <v>264</v>
      </c>
    </row>
    <row r="107">
      <c r="A107" s="2" t="n">
        <v>46093</v>
      </c>
      <c r="B107" t="inlineStr">
        <is>
          <t>ANLB</t>
        </is>
      </c>
      <c r="C107" t="inlineStr">
        <is>
          <t>Microfinance</t>
        </is>
      </c>
      <c r="D107" t="inlineStr">
        <is>
          <t>Aatmanirbhar Laghubitta Bittiya Sanstha Limited</t>
        </is>
      </c>
      <c r="E107" t="inlineStr">
        <is>
          <t>AVOID</t>
        </is>
      </c>
      <c r="F107" t="inlineStr"/>
      <c r="G107" s="3" t="n">
        <v>18</v>
      </c>
      <c r="H107" s="3" t="n">
        <v/>
      </c>
      <c r="I107" s="3" t="n">
        <v/>
      </c>
      <c r="J107" s="3" t="n">
        <v>20</v>
      </c>
      <c r="K107" s="3" t="n">
        <v>50</v>
      </c>
      <c r="L107" s="3" t="n">
        <v>0</v>
      </c>
      <c r="M107" s="3" t="n">
        <v>0</v>
      </c>
      <c r="N107" s="3" t="n">
        <v>0</v>
      </c>
      <c r="O107" s="3" t="n">
        <v>0</v>
      </c>
      <c r="P107" t="b">
        <v>0</v>
      </c>
      <c r="Q107" t="b">
        <v>0</v>
      </c>
      <c r="R107" t="b">
        <v>0</v>
      </c>
      <c r="S107" t="inlineStr">
        <is>
          <t>NEUTRAL</t>
        </is>
      </c>
      <c r="T107" s="5" t="n">
        <v>6410.1</v>
      </c>
      <c r="U107" s="5" t="n">
        <v>6411.24</v>
      </c>
      <c r="V107" s="4" t="n">
        <v>-0.01778127164167022</v>
      </c>
      <c r="W107" s="6" t="n">
        <v>239</v>
      </c>
      <c r="X107" s="6" t="n">
        <v>1532013.9</v>
      </c>
      <c r="Y107" s="4" t="n">
        <v>0.2784574158219734</v>
      </c>
      <c r="Z107" s="5" t="n">
        <v>6357.271590595288</v>
      </c>
      <c r="AA107" s="5" t="n">
        <v>6286.146685226066</v>
      </c>
      <c r="AB107" s="5" t="n">
        <v>6215.235791288624</v>
      </c>
      <c r="AC107" s="4" t="n">
        <v>56.52220210840083</v>
      </c>
      <c r="AD107" s="4" t="n">
        <v>180.0214285714284</v>
      </c>
      <c r="AE107" s="4" t="n">
        <v>1.946927505031125</v>
      </c>
      <c r="AF107" s="4" t="n">
        <v>0.08092948717948933</v>
      </c>
      <c r="AG107" s="4" t="n">
        <v>8.092948717948934</v>
      </c>
      <c r="AH107" s="5" t="n">
        <v>6410.1</v>
      </c>
      <c r="AI107" s="5" t="n">
        <v>6140.067857142858</v>
      </c>
      <c r="AJ107" s="5" t="n">
        <v>6815.148214285714</v>
      </c>
      <c r="AK107" s="5" t="n">
        <v>7085.180357142856</v>
      </c>
      <c r="AL107" s="5" t="n">
        <v>7220.196428571428</v>
      </c>
      <c r="AM107" t="inlineStr"/>
      <c r="AN107" s="3" t="n">
        <v>6</v>
      </c>
      <c r="AO107" s="3" t="n">
        <v>10</v>
      </c>
      <c r="AP107" t="inlineStr">
        <is>
          <t>Close&gt;EMA20; EMA20&gt;EMA50; RSI in 50–70; Low liquidity</t>
        </is>
      </c>
      <c r="AQ107" s="3" t="n">
        <v>265</v>
      </c>
    </row>
    <row r="108">
      <c r="A108" s="2" t="n">
        <v>46093</v>
      </c>
      <c r="B108" t="inlineStr">
        <is>
          <t>NBF2</t>
        </is>
      </c>
      <c r="C108" t="inlineStr">
        <is>
          <t>Mutual Fund</t>
        </is>
      </c>
      <c r="D108" t="inlineStr">
        <is>
          <t>Nabil Balanced Fund - 2</t>
        </is>
      </c>
      <c r="E108" t="inlineStr">
        <is>
          <t>AVOID</t>
        </is>
      </c>
      <c r="F108" t="inlineStr"/>
      <c r="G108" s="3" t="n">
        <v>18</v>
      </c>
      <c r="H108" s="3" t="n">
        <v/>
      </c>
      <c r="I108" s="3" t="n">
        <v/>
      </c>
      <c r="J108" s="3" t="n">
        <v>20</v>
      </c>
      <c r="K108" s="3" t="n">
        <v>75</v>
      </c>
      <c r="L108" s="3" t="n">
        <v>0</v>
      </c>
      <c r="M108" s="3" t="n">
        <v>0</v>
      </c>
      <c r="N108" s="3" t="n">
        <v>1</v>
      </c>
      <c r="O108" s="3" t="n">
        <v>1</v>
      </c>
      <c r="P108" t="b">
        <v>0</v>
      </c>
      <c r="Q108" t="b">
        <v>0</v>
      </c>
      <c r="R108" t="b">
        <v>1</v>
      </c>
      <c r="S108" t="inlineStr">
        <is>
          <t>SHAKEOUT</t>
        </is>
      </c>
      <c r="T108" s="5" t="n">
        <v>9.869999999999999</v>
      </c>
      <c r="U108" s="5" t="n">
        <v>10</v>
      </c>
      <c r="V108" s="4" t="n">
        <v>-1.299999999999878</v>
      </c>
      <c r="W108" s="6" t="n">
        <v>42180</v>
      </c>
      <c r="X108" s="6" t="n">
        <v>416316.6</v>
      </c>
      <c r="Y108" s="4" t="n">
        <v>1.492571642908073</v>
      </c>
      <c r="Z108" s="5" t="n">
        <v>9.772009538859129</v>
      </c>
      <c r="AA108" s="5" t="n">
        <v>9.72357442782717</v>
      </c>
      <c r="AB108" s="5" t="n">
        <v>9.619642967435018</v>
      </c>
      <c r="AC108" s="4" t="n">
        <v>60.28368794266382</v>
      </c>
      <c r="AD108" s="4" t="n">
        <v>0.2592857142857145</v>
      </c>
      <c r="AE108" s="4" t="n">
        <v>1.925025329280448</v>
      </c>
      <c r="AF108" s="4" t="n">
        <v>0.3157894736825426</v>
      </c>
      <c r="AG108" s="4" t="n">
        <v>31.57894736825425</v>
      </c>
      <c r="AH108" s="5" t="n">
        <v>9.869999999999999</v>
      </c>
      <c r="AI108" s="5" t="n">
        <v>9.481071428571427</v>
      </c>
      <c r="AJ108" s="5" t="n">
        <v>10.45339285714286</v>
      </c>
      <c r="AK108" s="5" t="n">
        <v>10.84232142857143</v>
      </c>
      <c r="AL108" s="5" t="n">
        <v>11.03678571428572</v>
      </c>
      <c r="AM108" t="inlineStr"/>
      <c r="AN108" s="3" t="n">
        <v>6</v>
      </c>
      <c r="AO108" s="3" t="n">
        <v>10</v>
      </c>
      <c r="AP108" t="inlineStr">
        <is>
          <t>Close&gt;EMA20; EMA20&gt;EMA50; RSI in 50–70; Volume&gt;Avg20; Low liquidity; Distribution risk (1-day)</t>
        </is>
      </c>
      <c r="AQ108" s="3" t="n">
        <v>266</v>
      </c>
    </row>
    <row r="109">
      <c r="A109" s="2" t="n">
        <v>46093</v>
      </c>
      <c r="B109" t="inlineStr">
        <is>
          <t>CMF2</t>
        </is>
      </c>
      <c r="C109" t="inlineStr">
        <is>
          <t>Mutual Fund</t>
        </is>
      </c>
      <c r="D109" t="inlineStr">
        <is>
          <t>Citizens Mutual Fund - 2</t>
        </is>
      </c>
      <c r="E109" t="inlineStr">
        <is>
          <t>AVOID</t>
        </is>
      </c>
      <c r="F109" t="inlineStr"/>
      <c r="G109" s="3" t="n">
        <v>18</v>
      </c>
      <c r="H109" s="3" t="n">
        <v>29</v>
      </c>
      <c r="I109" s="3" t="n">
        <v>29</v>
      </c>
      <c r="J109" s="3" t="n">
        <v>40</v>
      </c>
      <c r="K109" s="3" t="n">
        <v>45</v>
      </c>
      <c r="L109" s="3" t="n">
        <v>0</v>
      </c>
      <c r="M109" s="3" t="n">
        <v>1</v>
      </c>
      <c r="N109" s="3" t="n">
        <v>1</v>
      </c>
      <c r="O109" s="3" t="n">
        <v>1</v>
      </c>
      <c r="P109" t="b">
        <v>0</v>
      </c>
      <c r="Q109" t="b">
        <v>0</v>
      </c>
      <c r="R109" t="b">
        <v>1</v>
      </c>
      <c r="S109" t="inlineStr">
        <is>
          <t>SHAKEOUT</t>
        </is>
      </c>
      <c r="T109" s="5" t="n">
        <v>10.25</v>
      </c>
      <c r="U109" s="5" t="n">
        <v>10.3</v>
      </c>
      <c r="V109" s="4" t="n">
        <v>-0.4854368932038432</v>
      </c>
      <c r="W109" s="6" t="n">
        <v>10591</v>
      </c>
      <c r="X109" s="6" t="n">
        <v>108557.75</v>
      </c>
      <c r="Y109" s="4" t="n">
        <v>1.196709641698964</v>
      </c>
      <c r="Z109" s="5" t="n">
        <v>10.15169193078632</v>
      </c>
      <c r="AA109" s="5" t="n">
        <v>10.06606629490474</v>
      </c>
      <c r="AB109" s="5" t="n">
        <v>9.835912345360303</v>
      </c>
      <c r="AC109" s="4" t="n">
        <v>54.18994413365439</v>
      </c>
      <c r="AD109" s="4" t="n">
        <v>0.1892857142857144</v>
      </c>
      <c r="AE109" s="4" t="n">
        <v>1.951219512194942</v>
      </c>
      <c r="AF109" s="4" t="n">
        <v>0.2499999999987522</v>
      </c>
      <c r="AG109" s="4" t="n">
        <v>74.99999999962478</v>
      </c>
      <c r="AH109" s="5" t="n">
        <v>10.25</v>
      </c>
      <c r="AI109" s="5" t="n">
        <v>9.966071428571428</v>
      </c>
      <c r="AJ109" s="5" t="n">
        <v>10.67589285714286</v>
      </c>
      <c r="AK109" s="5" t="n">
        <v>10.95982142857143</v>
      </c>
      <c r="AL109" s="5" t="n">
        <v>11.10178571428571</v>
      </c>
      <c r="AM109" t="inlineStr"/>
      <c r="AN109" s="3" t="n">
        <v>6</v>
      </c>
      <c r="AO109" s="3" t="n">
        <v>10</v>
      </c>
      <c r="AP109" t="inlineStr">
        <is>
          <t>Close&gt;EMA20; EMA20&gt;EMA50; RSI in 50–70; Good candle body; VolAvg5&gt;VolAvg20; Low liquidity; Late-stage trend (age&gt;=12)</t>
        </is>
      </c>
      <c r="AQ109" s="3" t="n">
        <v>267</v>
      </c>
    </row>
    <row r="110">
      <c r="A110" s="2" t="n">
        <v>46093</v>
      </c>
      <c r="B110" t="inlineStr">
        <is>
          <t>ICFCD88</t>
        </is>
      </c>
      <c r="C110" t="inlineStr">
        <is>
          <t>Corporate Debentures</t>
        </is>
      </c>
      <c r="D110" t="inlineStr">
        <is>
          <t>ICFC Finance Limited Debenture 2088</t>
        </is>
      </c>
      <c r="E110" t="inlineStr">
        <is>
          <t>AVOID</t>
        </is>
      </c>
      <c r="F110" t="inlineStr"/>
      <c r="G110" s="3" t="n">
        <v>18</v>
      </c>
      <c r="H110" s="3" t="n">
        <v/>
      </c>
      <c r="I110" s="3" t="n">
        <v/>
      </c>
      <c r="J110" s="3" t="n">
        <v>0</v>
      </c>
      <c r="K110" s="3" t="n">
        <v>35</v>
      </c>
      <c r="L110" s="3" t="n">
        <v>0</v>
      </c>
      <c r="M110" s="3" t="n">
        <v>0</v>
      </c>
      <c r="N110" s="3" t="n">
        <v>0</v>
      </c>
      <c r="O110" s="3" t="n">
        <v>1</v>
      </c>
      <c r="P110" t="b">
        <v>0</v>
      </c>
      <c r="Q110" t="b">
        <v>0</v>
      </c>
      <c r="R110" t="b">
        <v>1</v>
      </c>
      <c r="S110" t="inlineStr">
        <is>
          <t>SHAKEOUT</t>
        </is>
      </c>
      <c r="T110" s="5" t="n">
        <v>1143</v>
      </c>
      <c r="U110" s="5" t="n">
        <v>1143</v>
      </c>
      <c r="V110" s="4" t="n">
        <v>0</v>
      </c>
      <c r="W110" s="6" t="n">
        <v>25</v>
      </c>
      <c r="X110" s="6" t="n">
        <v>28575</v>
      </c>
      <c r="Y110" s="4" t="n">
        <v>0.2631578947368394</v>
      </c>
      <c r="Z110" s="5" t="n">
        <v>1142.393911474707</v>
      </c>
      <c r="AA110" s="5" t="n">
        <v>1139.094517736986</v>
      </c>
      <c r="AB110" s="5" t="n">
        <v>1138.829831057008</v>
      </c>
      <c r="AC110" s="4" t="n">
        <v>57.2239747634019</v>
      </c>
      <c r="AD110" s="4" t="n">
        <v>14.89285714285716</v>
      </c>
      <c r="AE110" s="4" t="n">
        <v/>
      </c>
      <c r="AF110" s="4" t="n">
        <v/>
      </c>
      <c r="AG110" s="4" t="n">
        <v/>
      </c>
      <c r="AH110" s="5" t="n">
        <v>1143</v>
      </c>
      <c r="AI110" s="5" t="n">
        <v>1120.660714285714</v>
      </c>
      <c r="AJ110" s="5" t="n">
        <v>1176.508928571429</v>
      </c>
      <c r="AK110" s="5" t="n">
        <v>1198.848214285714</v>
      </c>
      <c r="AL110" s="5" t="n">
        <v>1210.017857142857</v>
      </c>
      <c r="AM110" t="inlineStr"/>
      <c r="AN110" s="3" t="n">
        <v>6</v>
      </c>
      <c r="AO110" s="3" t="n">
        <v>10</v>
      </c>
      <c r="AP110" t="inlineStr">
        <is>
          <t>Close&gt;EMA20; EMA20&gt;EMA50; RSI in 50–70; Low liquidity</t>
        </is>
      </c>
      <c r="AQ110" s="3" t="n">
        <v>268</v>
      </c>
    </row>
    <row r="111">
      <c r="A111" s="2" t="n">
        <v>46093</v>
      </c>
      <c r="B111" t="inlineStr">
        <is>
          <t>NRN</t>
        </is>
      </c>
      <c r="C111" t="inlineStr">
        <is>
          <t>Investment</t>
        </is>
      </c>
      <c r="D111" t="inlineStr">
        <is>
          <t>NRN Infrastructure and Development Limited</t>
        </is>
      </c>
      <c r="E111" t="inlineStr">
        <is>
          <t>AVOID</t>
        </is>
      </c>
      <c r="F111" t="inlineStr"/>
      <c r="G111" s="3" t="n">
        <v>16</v>
      </c>
      <c r="H111" s="3" t="n">
        <v>16</v>
      </c>
      <c r="I111" s="3" t="n">
        <v>16</v>
      </c>
      <c r="J111" s="3" t="n">
        <v>40</v>
      </c>
      <c r="K111" s="3" t="n">
        <v>45</v>
      </c>
      <c r="L111" s="3" t="n">
        <v>0</v>
      </c>
      <c r="M111" s="3" t="n">
        <v>0</v>
      </c>
      <c r="N111" s="3" t="n">
        <v>1</v>
      </c>
      <c r="O111" s="3" t="n">
        <v>1</v>
      </c>
      <c r="P111" t="b">
        <v>0</v>
      </c>
      <c r="Q111" t="b">
        <v>0</v>
      </c>
      <c r="R111" t="b">
        <v>1</v>
      </c>
      <c r="S111" t="inlineStr">
        <is>
          <t>SHAKEOUT</t>
        </is>
      </c>
      <c r="T111" s="5" t="n">
        <v>1522</v>
      </c>
      <c r="U111" s="5" t="n">
        <v>1532.74</v>
      </c>
      <c r="V111" s="4" t="n">
        <v>-0.7007059253363259</v>
      </c>
      <c r="W111" s="6" t="n">
        <v>100821</v>
      </c>
      <c r="X111" s="6" t="n">
        <v>153449562</v>
      </c>
      <c r="Y111" s="4" t="n">
        <v>1.315563013499328</v>
      </c>
      <c r="Z111" s="5" t="n">
        <v>1555.298880140916</v>
      </c>
      <c r="AA111" s="5" t="n">
        <v>1547.806683327704</v>
      </c>
      <c r="AB111" s="5" t="n">
        <v>1513.173310316292</v>
      </c>
      <c r="AC111" s="4" t="n">
        <v>43.27122153209005</v>
      </c>
      <c r="AD111" s="4" t="n">
        <v>62.92142857142858</v>
      </c>
      <c r="AE111" s="4" t="n">
        <v>3.613666228646516</v>
      </c>
      <c r="AF111" s="4" t="n">
        <v>0.0363636363636357</v>
      </c>
      <c r="AG111" s="4" t="n">
        <v>96.36363636363461</v>
      </c>
      <c r="AH111" s="5" t="n">
        <v>1522</v>
      </c>
      <c r="AI111" s="5" t="n">
        <v>1427.617857142857</v>
      </c>
      <c r="AJ111" s="5" t="n">
        <v>1663.573214285714</v>
      </c>
      <c r="AK111" s="5" t="n">
        <v>1757.955357142857</v>
      </c>
      <c r="AL111" s="5" t="n">
        <v>1805.146428571428</v>
      </c>
      <c r="AM111" t="inlineStr"/>
      <c r="AN111" s="3" t="n">
        <v>6</v>
      </c>
      <c r="AO111" s="3" t="n">
        <v>10</v>
      </c>
      <c r="AP111" t="inlineStr">
        <is>
          <t>EMA20&gt;EMA50; Good candle body; Volume&gt;Avg20; Liquidity OK; Late-stage trend (age&gt;=12); Weak RSI</t>
        </is>
      </c>
      <c r="AQ111" s="3" t="n">
        <v>269</v>
      </c>
    </row>
    <row r="112">
      <c r="A112" s="2" t="n">
        <v>46093</v>
      </c>
      <c r="B112" t="inlineStr">
        <is>
          <t>TVCL</t>
        </is>
      </c>
      <c r="C112" t="inlineStr">
        <is>
          <t>Hydropower</t>
        </is>
      </c>
      <c r="D112" t="inlineStr">
        <is>
          <t>Trishuli Jal Vidhyut Company Limited</t>
        </is>
      </c>
      <c r="E112" t="inlineStr">
        <is>
          <t>AVOID</t>
        </is>
      </c>
      <c r="F112" t="inlineStr"/>
      <c r="G112" s="3" t="n">
        <v>16</v>
      </c>
      <c r="H112" s="3" t="n">
        <v>10</v>
      </c>
      <c r="I112" s="3" t="n">
        <v>10</v>
      </c>
      <c r="J112" s="3" t="n">
        <v>0</v>
      </c>
      <c r="K112" s="3" t="n">
        <v>45</v>
      </c>
      <c r="L112" s="3" t="n">
        <v>0</v>
      </c>
      <c r="M112" s="3" t="n">
        <v>1</v>
      </c>
      <c r="N112" s="3" t="n">
        <v>0</v>
      </c>
      <c r="O112" s="3" t="n">
        <v>0</v>
      </c>
      <c r="P112" t="b">
        <v>0</v>
      </c>
      <c r="Q112" t="b">
        <v>0</v>
      </c>
      <c r="R112" t="b">
        <v>0</v>
      </c>
      <c r="S112" t="inlineStr">
        <is>
          <t>NEUTRAL</t>
        </is>
      </c>
      <c r="T112" s="5" t="n">
        <v>613.1</v>
      </c>
      <c r="U112" s="5" t="n">
        <v>620.21</v>
      </c>
      <c r="V112" s="4" t="n">
        <v>-1.146385901549476</v>
      </c>
      <c r="W112" s="6" t="n">
        <v>43141</v>
      </c>
      <c r="X112" s="6" t="n">
        <v>26449747.1</v>
      </c>
      <c r="Y112" s="4" t="n">
        <v>0.4818557158167092</v>
      </c>
      <c r="Z112" s="5" t="n">
        <v>639.4374802878555</v>
      </c>
      <c r="AA112" s="5" t="n">
        <v>614.1504262053202</v>
      </c>
      <c r="AB112" s="5" t="n">
        <v>542.6767044344998</v>
      </c>
      <c r="AC112" s="4" t="n">
        <v>48.57703631010462</v>
      </c>
      <c r="AD112" s="4" t="n">
        <v>37.09285714285714</v>
      </c>
      <c r="AE112" s="4" t="n">
        <v>5.203066383950404</v>
      </c>
      <c r="AF112" s="4" t="n">
        <v>0</v>
      </c>
      <c r="AG112" s="4" t="n">
        <v>99.99999999999687</v>
      </c>
      <c r="AH112" s="5" t="n">
        <v>613.1</v>
      </c>
      <c r="AI112" s="5" t="n">
        <v>557.4607142857143</v>
      </c>
      <c r="AJ112" s="5" t="n">
        <v>696.5589285714286</v>
      </c>
      <c r="AK112" s="5" t="n">
        <v>752.1982142857144</v>
      </c>
      <c r="AL112" s="5" t="n">
        <v>780.0178571428572</v>
      </c>
      <c r="AM112" t="inlineStr"/>
      <c r="AN112" s="3" t="n">
        <v>6</v>
      </c>
      <c r="AO112" s="3" t="n">
        <v>10</v>
      </c>
      <c r="AP112" t="inlineStr">
        <is>
          <t>EMA20&gt;EMA50; Good candle body; Liquidity OK; Maturing trend (age&gt;=9)</t>
        </is>
      </c>
      <c r="AQ112" s="3" t="n">
        <v>270</v>
      </c>
    </row>
    <row r="113">
      <c r="A113" s="2" t="n">
        <v>46093</v>
      </c>
      <c r="B113" t="inlineStr">
        <is>
          <t>NRIC</t>
        </is>
      </c>
      <c r="C113" t="inlineStr">
        <is>
          <t>Others</t>
        </is>
      </c>
      <c r="D113" t="inlineStr">
        <is>
          <t>Nepal Reinsurance Company Limited</t>
        </is>
      </c>
      <c r="E113" t="inlineStr">
        <is>
          <t>AVOID</t>
        </is>
      </c>
      <c r="F113" t="inlineStr"/>
      <c r="G113" s="3" t="n">
        <v>14</v>
      </c>
      <c r="H113" s="3" t="n">
        <v/>
      </c>
      <c r="I113" s="3" t="n">
        <v/>
      </c>
      <c r="J113" s="3" t="n">
        <v>20</v>
      </c>
      <c r="K113" s="3" t="n">
        <v>65</v>
      </c>
      <c r="L113" s="3" t="n">
        <v>20</v>
      </c>
      <c r="M113" s="3" t="n">
        <v>1</v>
      </c>
      <c r="N113" s="3" t="n">
        <v>1</v>
      </c>
      <c r="O113" s="3" t="n">
        <v>0</v>
      </c>
      <c r="P113" t="b">
        <v>0</v>
      </c>
      <c r="Q113" t="b">
        <v>0</v>
      </c>
      <c r="R113" t="b">
        <v>0</v>
      </c>
      <c r="S113" t="inlineStr">
        <is>
          <t>NEUTRAL</t>
        </is>
      </c>
      <c r="T113" s="5" t="n">
        <v>1251</v>
      </c>
      <c r="U113" s="5" t="n">
        <v>1255.92</v>
      </c>
      <c r="V113" s="4" t="n">
        <v>-0.3917446971144714</v>
      </c>
      <c r="W113" s="6" t="n">
        <v>104262</v>
      </c>
      <c r="X113" s="6" t="n">
        <v>130431762</v>
      </c>
      <c r="Y113" s="4" t="n">
        <v>1.608436648388393</v>
      </c>
      <c r="Z113" s="5" t="n">
        <v>1261.811755295558</v>
      </c>
      <c r="AA113" s="5" t="n">
        <v>1261.092466779882</v>
      </c>
      <c r="AB113" s="5" t="n">
        <v>1272.676798103678</v>
      </c>
      <c r="AC113" s="4" t="n">
        <v>47.22222222221978</v>
      </c>
      <c r="AD113" s="4" t="n">
        <v>39.85000000000001</v>
      </c>
      <c r="AE113" s="4" t="n">
        <v>3.581135091926452</v>
      </c>
      <c r="AF113" s="4" t="n">
        <v>0.2455357142857091</v>
      </c>
      <c r="AG113" s="4" t="n">
        <v>22.3214285714281</v>
      </c>
      <c r="AH113" s="5" t="n">
        <v>1251</v>
      </c>
      <c r="AI113" s="5" t="n">
        <v>1191.225</v>
      </c>
      <c r="AJ113" s="5" t="n">
        <v>1340.6625</v>
      </c>
      <c r="AK113" s="5" t="n">
        <v>1400.4375</v>
      </c>
      <c r="AL113" s="5" t="n">
        <v>1430.325</v>
      </c>
      <c r="AM113" t="inlineStr"/>
      <c r="AN113" s="3" t="n">
        <v>6</v>
      </c>
      <c r="AO113" s="3" t="n">
        <v>10</v>
      </c>
      <c r="AP113" t="inlineStr">
        <is>
          <t>Volume&gt;Avg20; Liquidity OK; Mild distribution risk</t>
        </is>
      </c>
      <c r="AQ113" s="3" t="n">
        <v>271</v>
      </c>
    </row>
    <row r="114">
      <c r="A114" s="2" t="n">
        <v>46093</v>
      </c>
      <c r="B114" t="inlineStr">
        <is>
          <t>UMHL</t>
        </is>
      </c>
      <c r="C114" t="inlineStr">
        <is>
          <t>Hydropower</t>
        </is>
      </c>
      <c r="D114" t="inlineStr">
        <is>
          <t>United Modi Hydropower Limited</t>
        </is>
      </c>
      <c r="E114" t="inlineStr">
        <is>
          <t>AVOID</t>
        </is>
      </c>
      <c r="F114" t="inlineStr"/>
      <c r="G114" s="3" t="n">
        <v>14</v>
      </c>
      <c r="H114" s="3" t="n">
        <v>26</v>
      </c>
      <c r="I114" s="3" t="n">
        <v>26</v>
      </c>
      <c r="J114" s="3" t="n">
        <v>20</v>
      </c>
      <c r="K114" s="3" t="n">
        <v>65</v>
      </c>
      <c r="L114" s="3" t="n">
        <v>0</v>
      </c>
      <c r="M114" s="3" t="n">
        <v>1</v>
      </c>
      <c r="N114" s="3" t="n">
        <v>1</v>
      </c>
      <c r="O114" s="3" t="n">
        <v>0</v>
      </c>
      <c r="P114" t="b">
        <v>0</v>
      </c>
      <c r="Q114" t="b">
        <v>0</v>
      </c>
      <c r="R114" t="b">
        <v>0</v>
      </c>
      <c r="S114" t="inlineStr">
        <is>
          <t>NEUTRAL</t>
        </is>
      </c>
      <c r="T114" s="5" t="n">
        <v>626.9</v>
      </c>
      <c r="U114" s="5" t="n">
        <v>630.95</v>
      </c>
      <c r="V114" s="4" t="n">
        <v>-0.6418892146762915</v>
      </c>
      <c r="W114" s="6" t="n">
        <v>65132</v>
      </c>
      <c r="X114" s="6" t="n">
        <v>40831250.8</v>
      </c>
      <c r="Y114" s="4" t="n">
        <v>0.8019142915009915</v>
      </c>
      <c r="Z114" s="5" t="n">
        <v>632.5253726366898</v>
      </c>
      <c r="AA114" s="5" t="n">
        <v>628.0944039125973</v>
      </c>
      <c r="AB114" s="5" t="n">
        <v>615.2141979096472</v>
      </c>
      <c r="AC114" s="4" t="n">
        <v>55.24590163933789</v>
      </c>
      <c r="AD114" s="4" t="n">
        <v>18.15714285714284</v>
      </c>
      <c r="AE114" s="4" t="n">
        <v>3.030786409315676</v>
      </c>
      <c r="AF114" s="4" t="n">
        <v>0.09999999999999355</v>
      </c>
      <c r="AG114" s="4" t="n">
        <v>8.421052631578625</v>
      </c>
      <c r="AH114" s="5" t="n">
        <v>626.9</v>
      </c>
      <c r="AI114" s="5" t="n">
        <v>599.6642857142857</v>
      </c>
      <c r="AJ114" s="5" t="n">
        <v>667.7535714285714</v>
      </c>
      <c r="AK114" s="5" t="n">
        <v>694.9892857142856</v>
      </c>
      <c r="AL114" s="5" t="n">
        <v>708.6071428571428</v>
      </c>
      <c r="AM114" t="inlineStr"/>
      <c r="AN114" s="3" t="n">
        <v>6</v>
      </c>
      <c r="AO114" s="3" t="n">
        <v>10</v>
      </c>
      <c r="AP114" t="inlineStr">
        <is>
          <t>EMA20&gt;EMA50; RSI in 50–70; Liquidity OK; Late-stage trend (age&gt;=12); Mild distribution risk</t>
        </is>
      </c>
      <c r="AQ114" s="3" t="n">
        <v>272</v>
      </c>
    </row>
    <row r="115">
      <c r="A115" s="2" t="n">
        <v>46093</v>
      </c>
      <c r="B115" t="inlineStr">
        <is>
          <t>NMBHF2</t>
        </is>
      </c>
      <c r="C115" t="inlineStr">
        <is>
          <t>Mutual Fund</t>
        </is>
      </c>
      <c r="D115" t="inlineStr">
        <is>
          <t>NMB Hybrid Fund L-II</t>
        </is>
      </c>
      <c r="E115" t="inlineStr">
        <is>
          <t>AVOID</t>
        </is>
      </c>
      <c r="F115" t="inlineStr"/>
      <c r="G115" s="3" t="n">
        <v>14</v>
      </c>
      <c r="H115" s="3" t="n">
        <v/>
      </c>
      <c r="I115" s="3" t="n">
        <v/>
      </c>
      <c r="J115" s="3" t="n">
        <v>0</v>
      </c>
      <c r="K115" s="3" t="n">
        <v>75</v>
      </c>
      <c r="L115" s="3" t="n">
        <v>0</v>
      </c>
      <c r="M115" s="3" t="n">
        <v>2</v>
      </c>
      <c r="N115" s="3" t="n">
        <v>1</v>
      </c>
      <c r="O115" s="3" t="n">
        <v>0</v>
      </c>
      <c r="P115" t="b">
        <v>0</v>
      </c>
      <c r="Q115" t="b">
        <v>0</v>
      </c>
      <c r="R115" t="b">
        <v>0</v>
      </c>
      <c r="S115" t="inlineStr">
        <is>
          <t>NEUTRAL</t>
        </is>
      </c>
      <c r="T115" s="5" t="n">
        <v>9.609999999999999</v>
      </c>
      <c r="U115" s="5" t="n">
        <v>9.66</v>
      </c>
      <c r="V115" s="4" t="n">
        <v>-0.5175983436852539</v>
      </c>
      <c r="W115" s="6" t="n">
        <v>7500</v>
      </c>
      <c r="X115" s="6" t="n">
        <v>72075</v>
      </c>
      <c r="Y115" s="4" t="n">
        <v>0.7703606314902881</v>
      </c>
      <c r="Z115" s="5" t="n">
        <v>9.565825763181673</v>
      </c>
      <c r="AA115" s="5" t="n">
        <v>9.52054742682825</v>
      </c>
      <c r="AB115" s="5" t="n">
        <v>9.388794575324768</v>
      </c>
      <c r="AC115" s="4" t="n">
        <v>53.2544378693813</v>
      </c>
      <c r="AD115" s="4" t="n">
        <v>0.2507142857142856</v>
      </c>
      <c r="AE115" s="4" t="n">
        <v>3.433922996877895</v>
      </c>
      <c r="AF115" s="4" t="n">
        <v>0.5454545454528916</v>
      </c>
      <c r="AG115" s="4" t="n">
        <v>54.54545454528916</v>
      </c>
      <c r="AH115" s="5" t="n">
        <v>9.609999999999999</v>
      </c>
      <c r="AI115" s="5" t="n">
        <v>9.233928571428571</v>
      </c>
      <c r="AJ115" s="5" t="n">
        <v>10.17410714285714</v>
      </c>
      <c r="AK115" s="5" t="n">
        <v>10.55017857142857</v>
      </c>
      <c r="AL115" s="5" t="n">
        <v>10.73821428571429</v>
      </c>
      <c r="AM115" t="inlineStr"/>
      <c r="AN115" s="3" t="n">
        <v>6</v>
      </c>
      <c r="AO115" s="3" t="n">
        <v>10</v>
      </c>
      <c r="AP115" t="inlineStr">
        <is>
          <t>Close&gt;EMA20; EMA20&gt;EMA50; RSI in 50–70; Good candle body; Low liquidity; Distribution risk (1-day)</t>
        </is>
      </c>
      <c r="AQ115" s="3" t="n">
        <v>273</v>
      </c>
    </row>
    <row r="116">
      <c r="A116" s="2" t="n">
        <v>46093</v>
      </c>
      <c r="B116" t="inlineStr">
        <is>
          <t>BHCL</t>
        </is>
      </c>
      <c r="C116" t="inlineStr">
        <is>
          <t>Hydropower</t>
        </is>
      </c>
      <c r="D116" t="inlineStr">
        <is>
          <t>Bikash Hydropower Company Limited</t>
        </is>
      </c>
      <c r="E116" t="inlineStr">
        <is>
          <t>AVOID</t>
        </is>
      </c>
      <c r="F116" t="inlineStr"/>
      <c r="G116" s="3" t="n">
        <v>12</v>
      </c>
      <c r="H116" s="3" t="n">
        <v>25</v>
      </c>
      <c r="I116" s="3" t="n">
        <v>25</v>
      </c>
      <c r="J116" s="3" t="n">
        <v>20</v>
      </c>
      <c r="K116" s="3" t="n">
        <v>45</v>
      </c>
      <c r="L116" s="3" t="n">
        <v>0</v>
      </c>
      <c r="M116" s="3" t="n">
        <v>0</v>
      </c>
      <c r="N116" s="3" t="n">
        <v>0</v>
      </c>
      <c r="O116" s="3" t="n">
        <v>0</v>
      </c>
      <c r="P116" t="b">
        <v>0</v>
      </c>
      <c r="Q116" t="b">
        <v>0</v>
      </c>
      <c r="R116" t="b">
        <v>0</v>
      </c>
      <c r="S116" t="inlineStr">
        <is>
          <t>NEUTRAL</t>
        </is>
      </c>
      <c r="T116" s="5" t="n">
        <v>591</v>
      </c>
      <c r="U116" s="5" t="n">
        <v>596.38</v>
      </c>
      <c r="V116" s="4" t="n">
        <v>-0.9021093933398147</v>
      </c>
      <c r="W116" s="6" t="n">
        <v>50533</v>
      </c>
      <c r="X116" s="6" t="n">
        <v>29865003</v>
      </c>
      <c r="Y116" s="4" t="n">
        <v>0.8785322619341513</v>
      </c>
      <c r="Z116" s="5" t="n">
        <v>597.8636465955155</v>
      </c>
      <c r="AA116" s="5" t="n">
        <v>593.063688595333</v>
      </c>
      <c r="AB116" s="5" t="n">
        <v>569.8326231340621</v>
      </c>
      <c r="AC116" s="4" t="n">
        <v>46.94811800610042</v>
      </c>
      <c r="AD116" s="4" t="n">
        <v>25.57142857142857</v>
      </c>
      <c r="AE116" s="4" t="n">
        <v>2.791878172588828</v>
      </c>
      <c r="AF116" s="4" t="n">
        <v>0.06060606060605694</v>
      </c>
      <c r="AG116" s="4" t="n">
        <v>84.84848484847971</v>
      </c>
      <c r="AH116" s="5" t="n">
        <v>591</v>
      </c>
      <c r="AI116" s="5" t="n">
        <v>552.6428571428571</v>
      </c>
      <c r="AJ116" s="5" t="n">
        <v>648.5357142857143</v>
      </c>
      <c r="AK116" s="5" t="n">
        <v>686.8928571428572</v>
      </c>
      <c r="AL116" s="5" t="n">
        <v>706.0714285714287</v>
      </c>
      <c r="AM116" t="inlineStr"/>
      <c r="AN116" s="3" t="n">
        <v>6</v>
      </c>
      <c r="AO116" s="3" t="n">
        <v>10</v>
      </c>
      <c r="AP116" t="inlineStr">
        <is>
          <t>EMA20&gt;EMA50; Good candle body; Liquidity OK; Late-stage trend (age&gt;=12)</t>
        </is>
      </c>
      <c r="AQ116" s="3" t="n">
        <v>274</v>
      </c>
    </row>
    <row r="117">
      <c r="A117" s="2" t="n">
        <v>46093</v>
      </c>
      <c r="B117" t="inlineStr">
        <is>
          <t>BUNGAL</t>
        </is>
      </c>
      <c r="C117" t="inlineStr">
        <is>
          <t>Hydropower</t>
        </is>
      </c>
      <c r="D117" t="inlineStr">
        <is>
          <t>Bungal Hydro Limited</t>
        </is>
      </c>
      <c r="E117" t="inlineStr">
        <is>
          <t>AVOID</t>
        </is>
      </c>
      <c r="F117" t="inlineStr"/>
      <c r="G117" s="3" t="n">
        <v>12</v>
      </c>
      <c r="H117" s="3" t="n">
        <v>25</v>
      </c>
      <c r="I117" s="3" t="n">
        <v>25</v>
      </c>
      <c r="J117" s="3" t="n">
        <v>20</v>
      </c>
      <c r="K117" s="3" t="n">
        <v>45</v>
      </c>
      <c r="L117" s="3" t="n">
        <v>0</v>
      </c>
      <c r="M117" s="3" t="n">
        <v>0</v>
      </c>
      <c r="N117" s="3" t="n">
        <v>0</v>
      </c>
      <c r="O117" s="3" t="n">
        <v>0</v>
      </c>
      <c r="P117" t="b">
        <v>0</v>
      </c>
      <c r="Q117" t="b">
        <v>0</v>
      </c>
      <c r="R117" t="b">
        <v>0</v>
      </c>
      <c r="S117" t="inlineStr">
        <is>
          <t>NEUTRAL</t>
        </is>
      </c>
      <c r="T117" s="5" t="n">
        <v>665</v>
      </c>
      <c r="U117" s="5" t="n">
        <v>666.16</v>
      </c>
      <c r="V117" s="4" t="n">
        <v>-0.1741323405788349</v>
      </c>
      <c r="W117" s="6" t="n">
        <v>21212</v>
      </c>
      <c r="X117" s="6" t="n">
        <v>14105980</v>
      </c>
      <c r="Y117" s="4" t="n">
        <v>0.8928360973145888</v>
      </c>
      <c r="Z117" s="5" t="n">
        <v>667.2151109053603</v>
      </c>
      <c r="AA117" s="5" t="n">
        <v>668.4462763857063</v>
      </c>
      <c r="AB117" s="5" t="n">
        <v>657.0608150668758</v>
      </c>
      <c r="AC117" s="4" t="n">
        <v>48.5042735042706</v>
      </c>
      <c r="AD117" s="4" t="n">
        <v>28.84285714285714</v>
      </c>
      <c r="AE117" s="4" t="n">
        <v>3.759398496240596</v>
      </c>
      <c r="AF117" s="4" t="n">
        <v>0.4399999999999824</v>
      </c>
      <c r="AG117" s="4" t="n">
        <v>55.99999999999776</v>
      </c>
      <c r="AH117" s="5" t="n">
        <v>665</v>
      </c>
      <c r="AI117" s="5" t="n">
        <v>621.7357142857143</v>
      </c>
      <c r="AJ117" s="5" t="n">
        <v>729.8964285714286</v>
      </c>
      <c r="AK117" s="5" t="n">
        <v>773.1607142857143</v>
      </c>
      <c r="AL117" s="5" t="n">
        <v>794.7928571428572</v>
      </c>
      <c r="AM117" t="inlineStr"/>
      <c r="AN117" s="3" t="n">
        <v>6</v>
      </c>
      <c r="AO117" s="3" t="n">
        <v>10</v>
      </c>
      <c r="AP117" t="inlineStr">
        <is>
          <t>EMA20&gt;EMA50; Good candle body; Liquidity OK; Late-stage trend (age&gt;=12)</t>
        </is>
      </c>
      <c r="AQ117" s="3" t="n">
        <v>275</v>
      </c>
    </row>
    <row r="118">
      <c r="A118" s="2" t="n">
        <v>46093</v>
      </c>
      <c r="B118" t="inlineStr">
        <is>
          <t>RMF1</t>
        </is>
      </c>
      <c r="C118" t="inlineStr">
        <is>
          <t>Mutual Fund</t>
        </is>
      </c>
      <c r="D118" t="inlineStr">
        <is>
          <t>RBB Mutual Fund 1</t>
        </is>
      </c>
      <c r="E118" t="inlineStr">
        <is>
          <t>AVOID</t>
        </is>
      </c>
      <c r="F118" t="inlineStr"/>
      <c r="G118" s="3" t="n">
        <v>12</v>
      </c>
      <c r="H118" s="3" t="n">
        <v>24</v>
      </c>
      <c r="I118" s="3" t="n">
        <v>24</v>
      </c>
      <c r="J118" s="3" t="n">
        <v>20</v>
      </c>
      <c r="K118" s="3" t="n">
        <v>0</v>
      </c>
      <c r="L118" s="3" t="n">
        <v>0</v>
      </c>
      <c r="M118" s="3" t="n">
        <v>2</v>
      </c>
      <c r="N118" s="3" t="n">
        <v>0</v>
      </c>
      <c r="O118" s="3" t="n">
        <v>0</v>
      </c>
      <c r="P118" t="b">
        <v>0</v>
      </c>
      <c r="Q118" t="b">
        <v>0</v>
      </c>
      <c r="R118" t="b">
        <v>0</v>
      </c>
      <c r="S118" t="inlineStr">
        <is>
          <t>NEUTRAL</t>
        </is>
      </c>
      <c r="T118" s="5" t="n">
        <v>9.74</v>
      </c>
      <c r="U118" s="5" t="n">
        <v>9.74</v>
      </c>
      <c r="V118" s="4" t="n">
        <v>0</v>
      </c>
      <c r="W118" s="6" t="n">
        <v>43400</v>
      </c>
      <c r="X118" s="6" t="n">
        <v>422716</v>
      </c>
      <c r="Y118" s="4" t="n">
        <v>0.7226606567053834</v>
      </c>
      <c r="Z118" s="5" t="n">
        <v>9.665031614711893</v>
      </c>
      <c r="AA118" s="5" t="n">
        <v>9.618622876130534</v>
      </c>
      <c r="AB118" s="5" t="n">
        <v>9.46256529243041</v>
      </c>
      <c r="AC118" s="4" t="n">
        <v>61.27167630008221</v>
      </c>
      <c r="AD118" s="4" t="n">
        <v>0.4814285714285716</v>
      </c>
      <c r="AE118" s="4" t="n">
        <v>3.901437371662852</v>
      </c>
      <c r="AF118" s="4" t="n">
        <v>0.3421052631569959</v>
      </c>
      <c r="AG118" s="4" t="n">
        <v>65.78947368403728</v>
      </c>
      <c r="AH118" s="5" t="n">
        <v>9.74</v>
      </c>
      <c r="AI118" s="5" t="n">
        <v>9.017857142857142</v>
      </c>
      <c r="AJ118" s="5" t="n">
        <v>10.82321428571429</v>
      </c>
      <c r="AK118" s="5" t="n">
        <v>11.54535714285715</v>
      </c>
      <c r="AL118" s="5" t="n">
        <v>11.90642857142857</v>
      </c>
      <c r="AM118" t="inlineStr"/>
      <c r="AN118" s="3" t="n">
        <v>6</v>
      </c>
      <c r="AO118" s="3" t="n">
        <v>10</v>
      </c>
      <c r="AP118" t="inlineStr">
        <is>
          <t>Close&gt;EMA20; EMA20&gt;EMA50; RSI in 50–70; Good candle body; Low liquidity; Late-stage trend (age&gt;=12)</t>
        </is>
      </c>
      <c r="AQ118" s="3" t="n">
        <v>276</v>
      </c>
    </row>
    <row r="119">
      <c r="A119" s="2" t="n">
        <v>46093</v>
      </c>
      <c r="B119" t="inlineStr">
        <is>
          <t>NICBF</t>
        </is>
      </c>
      <c r="C119" t="inlineStr">
        <is>
          <t>Mutual Fund</t>
        </is>
      </c>
      <c r="D119" t="inlineStr">
        <is>
          <t>NIC ASIA Balanced Fund</t>
        </is>
      </c>
      <c r="E119" t="inlineStr">
        <is>
          <t>AVOID</t>
        </is>
      </c>
      <c r="F119" t="inlineStr"/>
      <c r="G119" s="3" t="n">
        <v>12</v>
      </c>
      <c r="H119" s="3" t="n">
        <v>17</v>
      </c>
      <c r="I119" s="3" t="n">
        <v>17</v>
      </c>
      <c r="J119" s="3" t="n">
        <v>20</v>
      </c>
      <c r="K119" s="3" t="n">
        <v>0</v>
      </c>
      <c r="L119" s="3" t="n">
        <v>0</v>
      </c>
      <c r="M119" s="3" t="n">
        <v>0</v>
      </c>
      <c r="N119" s="3" t="n">
        <v>0</v>
      </c>
      <c r="O119" s="3" t="n">
        <v>0</v>
      </c>
      <c r="P119" t="b">
        <v>0</v>
      </c>
      <c r="Q119" t="b">
        <v>0</v>
      </c>
      <c r="R119" t="b">
        <v>0</v>
      </c>
      <c r="S119" t="inlineStr">
        <is>
          <t>NEUTRAL</t>
        </is>
      </c>
      <c r="T119" s="5" t="n">
        <v>9.710000000000001</v>
      </c>
      <c r="U119" s="5" t="n">
        <v>9.550000000000001</v>
      </c>
      <c r="V119" s="4" t="n">
        <v>1.675392670156894</v>
      </c>
      <c r="W119" s="6" t="n">
        <v>9100</v>
      </c>
      <c r="X119" s="6" t="n">
        <v>88361.00000000001</v>
      </c>
      <c r="Y119" s="4" t="n">
        <v>0.8950834345630073</v>
      </c>
      <c r="Z119" s="5" t="n">
        <v>9.479064210468652</v>
      </c>
      <c r="AA119" s="5" t="n">
        <v>9.441143751775046</v>
      </c>
      <c r="AB119" s="5" t="n">
        <v>9.27760449224586</v>
      </c>
      <c r="AC119" s="4" t="n">
        <v>54.39330543901193</v>
      </c>
      <c r="AD119" s="4" t="n">
        <v>0.2578571428571427</v>
      </c>
      <c r="AE119" s="4" t="n">
        <v>3.604531410916206</v>
      </c>
      <c r="AF119" s="4" t="n">
        <v>0.5999999999982888</v>
      </c>
      <c r="AG119" s="4" t="n">
        <v>59.99999999982888</v>
      </c>
      <c r="AH119" s="5" t="n">
        <v>9.710000000000001</v>
      </c>
      <c r="AI119" s="5" t="n">
        <v>9.323214285714286</v>
      </c>
      <c r="AJ119" s="5" t="n">
        <v>10.29017857142857</v>
      </c>
      <c r="AK119" s="5" t="n">
        <v>10.67696428571429</v>
      </c>
      <c r="AL119" s="5" t="n">
        <v>10.87035714285715</v>
      </c>
      <c r="AM119" t="inlineStr"/>
      <c r="AN119" s="3" t="n">
        <v>6</v>
      </c>
      <c r="AO119" s="3" t="n">
        <v>10</v>
      </c>
      <c r="AP119" t="inlineStr">
        <is>
          <t>Close&gt;EMA20; EMA20&gt;EMA50; RSI in 50–70; Good candle body; Low liquidity; Late-stage trend (age&gt;=12)</t>
        </is>
      </c>
      <c r="AQ119" s="3" t="n">
        <v>277</v>
      </c>
    </row>
    <row r="120">
      <c r="A120" s="2" t="n">
        <v>46093</v>
      </c>
      <c r="B120" t="inlineStr">
        <is>
          <t>KSY</t>
        </is>
      </c>
      <c r="C120" t="inlineStr">
        <is>
          <t>Mutual Fund</t>
        </is>
      </c>
      <c r="D120" t="inlineStr">
        <is>
          <t>Kumari Sabal Yojana</t>
        </is>
      </c>
      <c r="E120" t="inlineStr">
        <is>
          <t>AVOID</t>
        </is>
      </c>
      <c r="F120" t="inlineStr"/>
      <c r="G120" s="3" t="n">
        <v>12</v>
      </c>
      <c r="H120" s="3" t="n">
        <v>27</v>
      </c>
      <c r="I120" s="3" t="n">
        <v>27</v>
      </c>
      <c r="J120" s="3" t="n">
        <v>20</v>
      </c>
      <c r="K120" s="3" t="n">
        <v>30</v>
      </c>
      <c r="L120" s="3" t="n">
        <v>0</v>
      </c>
      <c r="M120" s="3" t="n">
        <v>1</v>
      </c>
      <c r="N120" s="3" t="n">
        <v>0</v>
      </c>
      <c r="O120" s="3" t="n">
        <v>0</v>
      </c>
      <c r="P120" t="b">
        <v>0</v>
      </c>
      <c r="Q120" t="b">
        <v>0</v>
      </c>
      <c r="R120" t="b">
        <v>0</v>
      </c>
      <c r="S120" t="inlineStr">
        <is>
          <t>NEUTRAL</t>
        </is>
      </c>
      <c r="T120" s="5" t="n">
        <v>9.58</v>
      </c>
      <c r="U120" s="5" t="n">
        <v>9.59</v>
      </c>
      <c r="V120" s="4" t="n">
        <v>-0.1042752867570255</v>
      </c>
      <c r="W120" s="6" t="n">
        <v>1710</v>
      </c>
      <c r="X120" s="6" t="n">
        <v>16381.8</v>
      </c>
      <c r="Y120" s="4" t="n">
        <v>0.05242624684791023</v>
      </c>
      <c r="Z120" s="5" t="n">
        <v>9.485280700765273</v>
      </c>
      <c r="AA120" s="5" t="n">
        <v>9.453964506856197</v>
      </c>
      <c r="AB120" s="5" t="n">
        <v>9.294616523874376</v>
      </c>
      <c r="AC120" s="4" t="n">
        <v>55.17241379277053</v>
      </c>
      <c r="AD120" s="4" t="n">
        <v>0.2692857142857139</v>
      </c>
      <c r="AE120" s="4" t="n">
        <v>3.131524008350412</v>
      </c>
      <c r="AF120" s="4" t="n">
        <v>0.2666666666657774</v>
      </c>
      <c r="AG120" s="4" t="n">
        <v>73.33333333308893</v>
      </c>
      <c r="AH120" s="5" t="n">
        <v>9.58</v>
      </c>
      <c r="AI120" s="5" t="n">
        <v>9.176071428571429</v>
      </c>
      <c r="AJ120" s="5" t="n">
        <v>10.18589285714286</v>
      </c>
      <c r="AK120" s="5" t="n">
        <v>10.58982142857143</v>
      </c>
      <c r="AL120" s="5" t="n">
        <v>10.79178571428571</v>
      </c>
      <c r="AM120" t="inlineStr"/>
      <c r="AN120" s="3" t="n">
        <v>6</v>
      </c>
      <c r="AO120" s="3" t="n">
        <v>10</v>
      </c>
      <c r="AP120" t="inlineStr">
        <is>
          <t>Close&gt;EMA20; EMA20&gt;EMA50; RSI in 50–70; Good candle body; Low liquidity; Late-stage trend (age&gt;=12)</t>
        </is>
      </c>
      <c r="AQ120" s="3" t="n">
        <v>278</v>
      </c>
    </row>
    <row r="121">
      <c r="A121" s="2" t="n">
        <v>46093</v>
      </c>
      <c r="B121" t="inlineStr">
        <is>
          <t>RMF2</t>
        </is>
      </c>
      <c r="C121" t="inlineStr">
        <is>
          <t>Mutual Fund</t>
        </is>
      </c>
      <c r="D121" t="inlineStr">
        <is>
          <t>RBB Mutual Fund 2</t>
        </is>
      </c>
      <c r="E121" t="inlineStr">
        <is>
          <t>AVOID</t>
        </is>
      </c>
      <c r="F121" t="inlineStr"/>
      <c r="G121" s="3" t="n">
        <v>12</v>
      </c>
      <c r="H121" s="3" t="n">
        <v>11</v>
      </c>
      <c r="I121" s="3" t="n">
        <v>11</v>
      </c>
      <c r="J121" s="3" t="n">
        <v>0</v>
      </c>
      <c r="K121" s="3" t="n">
        <v>35</v>
      </c>
      <c r="L121" s="3" t="n">
        <v>0</v>
      </c>
      <c r="M121" s="3" t="n">
        <v>0</v>
      </c>
      <c r="N121" s="3" t="n">
        <v>0</v>
      </c>
      <c r="O121" s="3" t="n">
        <v>0</v>
      </c>
      <c r="P121" t="b">
        <v>0</v>
      </c>
      <c r="Q121" t="b">
        <v>0</v>
      </c>
      <c r="R121" t="b">
        <v>0</v>
      </c>
      <c r="S121" t="inlineStr">
        <is>
          <t>NEUTRAL</t>
        </is>
      </c>
      <c r="T121" s="5" t="n">
        <v>10.01</v>
      </c>
      <c r="U121" s="5" t="n">
        <v>10.01</v>
      </c>
      <c r="V121" s="4" t="n">
        <v>0</v>
      </c>
      <c r="W121" s="6" t="n">
        <v>400</v>
      </c>
      <c r="X121" s="6" t="n">
        <v>4004</v>
      </c>
      <c r="Y121" s="4" t="n">
        <v>0.05326125310413241</v>
      </c>
      <c r="Z121" s="5" t="n">
        <v>9.924422438056045</v>
      </c>
      <c r="AA121" s="5" t="n">
        <v>9.87210627144569</v>
      </c>
      <c r="AB121" s="5" t="n">
        <v>9.692227487541929</v>
      </c>
      <c r="AC121" s="4" t="n">
        <v>50.26455026417793</v>
      </c>
      <c r="AD121" s="4" t="n">
        <v>0.2149999999999996</v>
      </c>
      <c r="AE121" s="4" t="n">
        <v/>
      </c>
      <c r="AF121" s="4" t="n">
        <v/>
      </c>
      <c r="AG121" s="4" t="n">
        <v/>
      </c>
      <c r="AH121" s="5" t="n">
        <v>10.01</v>
      </c>
      <c r="AI121" s="5" t="n">
        <v>9.6875</v>
      </c>
      <c r="AJ121" s="5" t="n">
        <v>10.49375</v>
      </c>
      <c r="AK121" s="5" t="n">
        <v>10.81625</v>
      </c>
      <c r="AL121" s="5" t="n">
        <v>10.9775</v>
      </c>
      <c r="AM121" t="inlineStr"/>
      <c r="AN121" s="3" t="n">
        <v>6</v>
      </c>
      <c r="AO121" s="3" t="n">
        <v>10</v>
      </c>
      <c r="AP121" t="inlineStr">
        <is>
          <t>Close&gt;EMA20; EMA20&gt;EMA50; RSI in 50–70; Low liquidity; Maturing trend (age&gt;=9)</t>
        </is>
      </c>
      <c r="AQ121" s="3" t="n">
        <v>279</v>
      </c>
    </row>
    <row r="122">
      <c r="A122" s="2" t="n">
        <v>46093</v>
      </c>
      <c r="B122" t="inlineStr">
        <is>
          <t>MCHL</t>
        </is>
      </c>
      <c r="C122" t="inlineStr">
        <is>
          <t>Hydropower</t>
        </is>
      </c>
      <c r="D122" t="inlineStr">
        <is>
          <t>Menchhiyam Hydropower Limited</t>
        </is>
      </c>
      <c r="E122" t="inlineStr">
        <is>
          <t>AVOID</t>
        </is>
      </c>
      <c r="F122" t="inlineStr"/>
      <c r="G122" s="3" t="n">
        <v>10</v>
      </c>
      <c r="H122" s="3" t="n">
        <v/>
      </c>
      <c r="I122" s="3" t="n">
        <v/>
      </c>
      <c r="J122" s="3" t="n">
        <v>0</v>
      </c>
      <c r="K122" s="3" t="n">
        <v>45</v>
      </c>
      <c r="L122" s="3" t="n">
        <v>0</v>
      </c>
      <c r="M122" s="3" t="n">
        <v>0</v>
      </c>
      <c r="N122" s="3" t="n">
        <v>0</v>
      </c>
      <c r="O122" s="3" t="n">
        <v>1</v>
      </c>
      <c r="P122" t="b">
        <v>0</v>
      </c>
      <c r="Q122" t="b">
        <v>0</v>
      </c>
      <c r="R122" t="b">
        <v>1</v>
      </c>
      <c r="S122" t="inlineStr">
        <is>
          <t>SHAKEOUT</t>
        </is>
      </c>
      <c r="T122" s="5" t="n">
        <v>421</v>
      </c>
      <c r="U122" s="5" t="n">
        <v>424.84</v>
      </c>
      <c r="V122" s="4" t="n">
        <v>-0.9038696921193782</v>
      </c>
      <c r="W122" s="6" t="n">
        <v>8599</v>
      </c>
      <c r="X122" s="6" t="n">
        <v>3620179</v>
      </c>
      <c r="Y122" s="4" t="n">
        <v>1.095783927058179</v>
      </c>
      <c r="Z122" s="5" t="n">
        <v>425.2531369862239</v>
      </c>
      <c r="AA122" s="5" t="n">
        <v>427.0754515327907</v>
      </c>
      <c r="AB122" s="5" t="n">
        <v>438.7025419942036</v>
      </c>
      <c r="AC122" s="4" t="n">
        <v>41.4383561643786</v>
      </c>
      <c r="AD122" s="4" t="n">
        <v>16.62142857142857</v>
      </c>
      <c r="AE122" s="4" t="n">
        <v>4.014251781472669</v>
      </c>
      <c r="AF122" s="4" t="n">
        <v>0.05325443786981807</v>
      </c>
      <c r="AG122" s="4" t="n">
        <v>53.25443786981941</v>
      </c>
      <c r="AH122" s="5" t="n">
        <v>421</v>
      </c>
      <c r="AI122" s="5" t="n">
        <v>396.0678571428571</v>
      </c>
      <c r="AJ122" s="5" t="n">
        <v>458.3982142857143</v>
      </c>
      <c r="AK122" s="5" t="n">
        <v>483.3303571428572</v>
      </c>
      <c r="AL122" s="5" t="n">
        <v>495.7964285714286</v>
      </c>
      <c r="AM122" t="inlineStr"/>
      <c r="AN122" s="3" t="n">
        <v>6</v>
      </c>
      <c r="AO122" s="3" t="n">
        <v>10</v>
      </c>
      <c r="AP122" t="inlineStr">
        <is>
          <t>Good candle body; Liquidity OK; Weak RSI</t>
        </is>
      </c>
      <c r="AQ122" s="3" t="n">
        <v>280</v>
      </c>
    </row>
    <row r="123">
      <c r="A123" s="2" t="n">
        <v>46093</v>
      </c>
      <c r="B123" t="inlineStr">
        <is>
          <t>ENL</t>
        </is>
      </c>
      <c r="C123" t="inlineStr">
        <is>
          <t>Investment</t>
        </is>
      </c>
      <c r="D123" t="inlineStr">
        <is>
          <t>Emerging Nepal Limited</t>
        </is>
      </c>
      <c r="E123" t="inlineStr">
        <is>
          <t>AVOID</t>
        </is>
      </c>
      <c r="F123" t="inlineStr"/>
      <c r="G123" s="3" t="n">
        <v>10</v>
      </c>
      <c r="H123" s="3" t="n">
        <v>26</v>
      </c>
      <c r="I123" s="3" t="n">
        <v>26</v>
      </c>
      <c r="J123" s="3" t="n">
        <v>40</v>
      </c>
      <c r="K123" s="3" t="n">
        <v>65</v>
      </c>
      <c r="L123" s="3" t="n">
        <v>0</v>
      </c>
      <c r="M123" s="3" t="n">
        <v>1</v>
      </c>
      <c r="N123" s="3" t="n">
        <v>1</v>
      </c>
      <c r="O123" s="3" t="n">
        <v>1</v>
      </c>
      <c r="P123" t="b">
        <v>0</v>
      </c>
      <c r="Q123" t="b">
        <v>0</v>
      </c>
      <c r="R123" t="b">
        <v>1</v>
      </c>
      <c r="S123" t="inlineStr">
        <is>
          <t>SHAKEOUT</t>
        </is>
      </c>
      <c r="T123" s="5" t="n">
        <v>950</v>
      </c>
      <c r="U123" s="5" t="n">
        <v>956.2</v>
      </c>
      <c r="V123" s="4" t="n">
        <v>-0.6483999163354988</v>
      </c>
      <c r="W123" s="6" t="n">
        <v>1596</v>
      </c>
      <c r="X123" s="6" t="n">
        <v>1516200</v>
      </c>
      <c r="Y123" s="4" t="n">
        <v>0.9355491075353903</v>
      </c>
      <c r="Z123" s="5" t="n">
        <v>935.6093514647112</v>
      </c>
      <c r="AA123" s="5" t="n">
        <v>929.0939714242332</v>
      </c>
      <c r="AB123" s="5" t="n">
        <v>923.5815469463344</v>
      </c>
      <c r="AC123" s="4" t="n">
        <v>58.80052151238055</v>
      </c>
      <c r="AD123" s="4" t="n">
        <v>28.37142857142857</v>
      </c>
      <c r="AE123" s="4" t="n">
        <v>2.842105263157892</v>
      </c>
      <c r="AF123" s="4" t="n">
        <v>0.1481481481481427</v>
      </c>
      <c r="AG123" s="4" t="n">
        <v>14.81481481481427</v>
      </c>
      <c r="AH123" s="5" t="n">
        <v>950</v>
      </c>
      <c r="AI123" s="5" t="n">
        <v>907.4428571428572</v>
      </c>
      <c r="AJ123" s="5" t="n">
        <v>1013.835714285714</v>
      </c>
      <c r="AK123" s="5" t="n">
        <v>1056.392857142857</v>
      </c>
      <c r="AL123" s="5" t="n">
        <v>1077.671428571428</v>
      </c>
      <c r="AM123" t="inlineStr"/>
      <c r="AN123" s="3" t="n">
        <v>6</v>
      </c>
      <c r="AO123" s="3" t="n">
        <v>10</v>
      </c>
      <c r="AP123" t="inlineStr">
        <is>
          <t>Close&gt;EMA20; EMA20&gt;EMA50; RSI in 50–70; VolAvg5&gt;VolAvg20; Low liquidity; Late-stage trend (age&gt;=12); Mild distribution risk</t>
        </is>
      </c>
      <c r="AQ123" s="3" t="n">
        <v>281</v>
      </c>
    </row>
    <row r="124">
      <c r="A124" s="2" t="n">
        <v>46091</v>
      </c>
      <c r="B124" t="inlineStr">
        <is>
          <t>NICAD2091</t>
        </is>
      </c>
      <c r="C124" t="inlineStr">
        <is>
          <t>Corporate Debentures</t>
        </is>
      </c>
      <c r="D124" t="inlineStr">
        <is>
          <t>7% NIC Asia Debenture 2091</t>
        </is>
      </c>
      <c r="E124" t="inlineStr">
        <is>
          <t>AVOID</t>
        </is>
      </c>
      <c r="F124" t="inlineStr"/>
      <c r="G124" s="3" t="n">
        <v>10</v>
      </c>
      <c r="H124" s="3" t="n">
        <v/>
      </c>
      <c r="I124" s="3" t="n">
        <v/>
      </c>
      <c r="J124" s="3" t="n">
        <v>20</v>
      </c>
      <c r="K124" s="3" t="n">
        <v>50</v>
      </c>
      <c r="L124" s="3" t="n">
        <v>0</v>
      </c>
      <c r="M124" s="3" t="n">
        <v>1</v>
      </c>
      <c r="N124" s="3" t="n">
        <v>1</v>
      </c>
      <c r="O124" s="3" t="n">
        <v>0</v>
      </c>
      <c r="P124" t="b">
        <v>0</v>
      </c>
      <c r="Q124" t="b">
        <v>0</v>
      </c>
      <c r="R124" t="b">
        <v>0</v>
      </c>
      <c r="S124" t="inlineStr">
        <is>
          <t>NEUTRAL</t>
        </is>
      </c>
      <c r="T124" s="5" t="n">
        <v>1070</v>
      </c>
      <c r="U124" s="5" t="n">
        <v>1070.5</v>
      </c>
      <c r="V124" s="4" t="n">
        <v>-0.04670714619336754</v>
      </c>
      <c r="W124" s="6" t="n">
        <v>100</v>
      </c>
      <c r="X124" s="6" t="n">
        <v>107000</v>
      </c>
      <c r="Y124" s="4" t="n">
        <v>0.6024096385542133</v>
      </c>
      <c r="Z124" s="5" t="n">
        <v>1064.684312100058</v>
      </c>
      <c r="AA124" s="5" t="n">
        <v>1064.411681203812</v>
      </c>
      <c r="AB124" s="5" t="n">
        <v>1068.928010311766</v>
      </c>
      <c r="AC124" s="4" t="n">
        <v>57.17092337916964</v>
      </c>
      <c r="AD124" s="4" t="n">
        <v>13.42142857142859</v>
      </c>
      <c r="AE124" s="4" t="n">
        <v>0.1869158878504671</v>
      </c>
      <c r="AF124" s="4" t="n">
        <v>0</v>
      </c>
      <c r="AG124" s="4" t="n">
        <v>0</v>
      </c>
      <c r="AH124" s="5" t="n">
        <v>1070</v>
      </c>
      <c r="AI124" s="5" t="n">
        <v>1049.867857142857</v>
      </c>
      <c r="AJ124" s="5" t="n">
        <v>1100.198214285715</v>
      </c>
      <c r="AK124" s="5" t="n">
        <v>1120.330357142857</v>
      </c>
      <c r="AL124" s="5" t="n">
        <v>1130.396428571429</v>
      </c>
      <c r="AM124" t="inlineStr"/>
      <c r="AN124" s="3" t="n">
        <v>6</v>
      </c>
      <c r="AO124" s="3" t="n">
        <v>10</v>
      </c>
      <c r="AP124" t="inlineStr">
        <is>
          <t>Close&gt;EMA20; RSI in 50–70; Low liquidity</t>
        </is>
      </c>
      <c r="AQ124" s="3" t="n">
        <v>282</v>
      </c>
    </row>
    <row r="125">
      <c r="A125" s="2" t="n">
        <v>46093</v>
      </c>
      <c r="B125" t="inlineStr">
        <is>
          <t>PBD88</t>
        </is>
      </c>
      <c r="C125" t="inlineStr">
        <is>
          <t>Corporate Debentures</t>
        </is>
      </c>
      <c r="D125" t="inlineStr">
        <is>
          <t>Prime Debenture 2088</t>
        </is>
      </c>
      <c r="E125" t="inlineStr">
        <is>
          <t>AVOID</t>
        </is>
      </c>
      <c r="F125" t="inlineStr"/>
      <c r="G125" s="3" t="n">
        <v>10</v>
      </c>
      <c r="H125" s="3" t="n">
        <v>3</v>
      </c>
      <c r="I125" s="3" t="n">
        <v>3</v>
      </c>
      <c r="J125" s="3" t="n">
        <v>40</v>
      </c>
      <c r="K125" s="3" t="n">
        <v>35</v>
      </c>
      <c r="L125" s="3" t="n">
        <v>0</v>
      </c>
      <c r="M125" s="3" t="n">
        <v>0</v>
      </c>
      <c r="N125" s="3" t="n">
        <v>0</v>
      </c>
      <c r="O125" s="3" t="n">
        <v>0</v>
      </c>
      <c r="P125" t="b">
        <v>0</v>
      </c>
      <c r="Q125" t="b">
        <v>0</v>
      </c>
      <c r="R125" t="b">
        <v>0</v>
      </c>
      <c r="S125" t="inlineStr">
        <is>
          <t>NEUTRAL</t>
        </is>
      </c>
      <c r="T125" s="5" t="n">
        <v>1194</v>
      </c>
      <c r="U125" s="5" t="n">
        <v>1192.7</v>
      </c>
      <c r="V125" s="4" t="n">
        <v>0.1089963947346318</v>
      </c>
      <c r="W125" s="6" t="n">
        <v>75</v>
      </c>
      <c r="X125" s="6" t="n">
        <v>89550</v>
      </c>
      <c r="Y125" s="4" t="n">
        <v>0.8143322475569945</v>
      </c>
      <c r="Z125" s="5" t="n">
        <v>1197.132457309053</v>
      </c>
      <c r="AA125" s="5" t="n">
        <v>1197.365296615283</v>
      </c>
      <c r="AB125" s="5" t="n">
        <v>1208.775793725258</v>
      </c>
      <c r="AC125" s="4" t="n">
        <v>51.40401146131394</v>
      </c>
      <c r="AD125" s="4" t="n">
        <v>12.40714285714286</v>
      </c>
      <c r="AE125" s="4" t="n">
        <v>0.251256281407035</v>
      </c>
      <c r="AF125" s="4" t="n">
        <v>0.9999999999996666</v>
      </c>
      <c r="AG125" s="4" t="n">
        <v>99.99999999996666</v>
      </c>
      <c r="AH125" s="5" t="n">
        <v>1194</v>
      </c>
      <c r="AI125" s="5" t="n">
        <v>1175.389285714286</v>
      </c>
      <c r="AJ125" s="5" t="n">
        <v>1221.916071428571</v>
      </c>
      <c r="AK125" s="5" t="n">
        <v>1240.526785714286</v>
      </c>
      <c r="AL125" s="5" t="n">
        <v>1249.832142857143</v>
      </c>
      <c r="AM125" t="inlineStr"/>
      <c r="AN125" s="3" t="n">
        <v>6</v>
      </c>
      <c r="AO125" s="3" t="n">
        <v>10</v>
      </c>
      <c r="AP125" t="inlineStr">
        <is>
          <t>RSI in 50–70; Strong close; Good candle body; VolAvg5&gt;VolAvg20; Low liquidity</t>
        </is>
      </c>
      <c r="AQ125" s="3" t="n">
        <v>283</v>
      </c>
    </row>
    <row r="126">
      <c r="A126" s="2" t="n">
        <v>46093</v>
      </c>
      <c r="B126" t="inlineStr">
        <is>
          <t>GBBD85</t>
        </is>
      </c>
      <c r="C126" t="inlineStr">
        <is>
          <t>Corporate Debentures</t>
        </is>
      </c>
      <c r="D126" t="inlineStr">
        <is>
          <t>Garima Bank Debenture 2085</t>
        </is>
      </c>
      <c r="E126" t="inlineStr">
        <is>
          <t>AVOID</t>
        </is>
      </c>
      <c r="F126" t="inlineStr"/>
      <c r="G126" s="3" t="n">
        <v>10</v>
      </c>
      <c r="H126" s="3" t="n">
        <v/>
      </c>
      <c r="I126" s="3" t="n">
        <v/>
      </c>
      <c r="J126" s="3" t="n">
        <v>0</v>
      </c>
      <c r="K126" s="3" t="n">
        <v>10</v>
      </c>
      <c r="L126" s="3" t="n">
        <v>0</v>
      </c>
      <c r="M126" s="3" t="n">
        <v>0</v>
      </c>
      <c r="N126" s="3" t="n">
        <v>0</v>
      </c>
      <c r="O126" s="3" t="n">
        <v>0</v>
      </c>
      <c r="P126" t="b">
        <v>0</v>
      </c>
      <c r="Q126" t="b">
        <v>0</v>
      </c>
      <c r="R126" t="b">
        <v>0</v>
      </c>
      <c r="S126" t="inlineStr">
        <is>
          <t>NEUTRAL</t>
        </is>
      </c>
      <c r="T126" s="5" t="n">
        <v>1090</v>
      </c>
      <c r="U126" s="5" t="n">
        <v>1090</v>
      </c>
      <c r="V126" s="4" t="n">
        <v>0</v>
      </c>
      <c r="W126" s="6" t="n">
        <v>25</v>
      </c>
      <c r="X126" s="6" t="n">
        <v>27250</v>
      </c>
      <c r="Y126" s="4" t="n">
        <v>0.2221235006663685</v>
      </c>
      <c r="Z126" s="5" t="n">
        <v>1075.37981046795</v>
      </c>
      <c r="AA126" s="5" t="n">
        <v>1075.435140190103</v>
      </c>
      <c r="AB126" s="5" t="n">
        <v>1081.03376744912</v>
      </c>
      <c r="AC126" s="4" t="n">
        <v>59.27552140504034</v>
      </c>
      <c r="AD126" s="4" t="n">
        <v>6.628571428571425</v>
      </c>
      <c r="AE126" s="4" t="n">
        <v/>
      </c>
      <c r="AF126" s="4" t="n">
        <v/>
      </c>
      <c r="AG126" s="4" t="n">
        <v/>
      </c>
      <c r="AH126" s="5" t="n">
        <v>1090</v>
      </c>
      <c r="AI126" s="5" t="n">
        <v>1080.057142857143</v>
      </c>
      <c r="AJ126" s="5" t="n">
        <v>1104.914285714286</v>
      </c>
      <c r="AK126" s="5" t="n">
        <v>1114.857142857143</v>
      </c>
      <c r="AL126" s="5" t="n">
        <v>1119.828571428571</v>
      </c>
      <c r="AM126" t="inlineStr"/>
      <c r="AN126" s="3" t="n">
        <v>6</v>
      </c>
      <c r="AO126" s="3" t="n">
        <v>10</v>
      </c>
      <c r="AP126" t="inlineStr">
        <is>
          <t>Close&gt;EMA20; RSI in 50–70; Low liquidity</t>
        </is>
      </c>
      <c r="AQ126" s="3" t="n">
        <v>284</v>
      </c>
    </row>
    <row r="127">
      <c r="A127" s="2" t="n">
        <v>46084</v>
      </c>
      <c r="B127" t="inlineStr">
        <is>
          <t>NIFRAGED</t>
        </is>
      </c>
      <c r="C127" t="inlineStr">
        <is>
          <t>Corporate Debentures</t>
        </is>
      </c>
      <c r="D127" t="inlineStr">
        <is>
          <t>NIFRA Urja Debenture 2085/86</t>
        </is>
      </c>
      <c r="E127" t="inlineStr">
        <is>
          <t>AVOID</t>
        </is>
      </c>
      <c r="F127" t="inlineStr"/>
      <c r="G127" s="3" t="n">
        <v>10</v>
      </c>
      <c r="H127" s="3" t="n">
        <v/>
      </c>
      <c r="I127" s="3" t="n">
        <v/>
      </c>
      <c r="J127" s="3" t="n">
        <v>0</v>
      </c>
      <c r="K127" s="3" t="n">
        <v>10</v>
      </c>
      <c r="L127" s="3" t="n">
        <v>0</v>
      </c>
      <c r="M127" s="3" t="n">
        <v>0</v>
      </c>
      <c r="N127" s="3" t="n">
        <v>0</v>
      </c>
      <c r="O127" s="3" t="n">
        <v>0</v>
      </c>
      <c r="P127" t="b">
        <v>0</v>
      </c>
      <c r="Q127" t="b">
        <v>0</v>
      </c>
      <c r="R127" t="b">
        <v>0</v>
      </c>
      <c r="S127" t="inlineStr">
        <is>
          <t>NEUTRAL</t>
        </is>
      </c>
      <c r="T127" s="5" t="n">
        <v>1035</v>
      </c>
      <c r="U127" s="5" t="n">
        <v>1035</v>
      </c>
      <c r="V127" s="4" t="n">
        <v>0</v>
      </c>
      <c r="W127" s="6" t="n">
        <v>25</v>
      </c>
      <c r="X127" s="6" t="n">
        <v>25875</v>
      </c>
      <c r="Y127" s="4" t="n">
        <v>0.2177700348432037</v>
      </c>
      <c r="Z127" s="5" t="n">
        <v>1025.949198397111</v>
      </c>
      <c r="AA127" s="5" t="n">
        <v>1028.31105035042</v>
      </c>
      <c r="AB127" s="5" t="n">
        <v>1033.079356369176</v>
      </c>
      <c r="AC127" s="4" t="n">
        <v>65.87030716721971</v>
      </c>
      <c r="AD127" s="4" t="n">
        <v>8.47142857142858</v>
      </c>
      <c r="AE127" s="4" t="n">
        <v/>
      </c>
      <c r="AF127" s="4" t="n">
        <v/>
      </c>
      <c r="AG127" s="4" t="n">
        <v/>
      </c>
      <c r="AH127" s="5" t="n">
        <v>1035</v>
      </c>
      <c r="AI127" s="5" t="n">
        <v>1022.292857142857</v>
      </c>
      <c r="AJ127" s="5" t="n">
        <v>1054.060714285714</v>
      </c>
      <c r="AK127" s="5" t="n">
        <v>1066.767857142857</v>
      </c>
      <c r="AL127" s="5" t="n">
        <v>1073.121428571429</v>
      </c>
      <c r="AM127" t="inlineStr"/>
      <c r="AN127" s="3" t="n">
        <v>6</v>
      </c>
      <c r="AO127" s="3" t="n">
        <v>10</v>
      </c>
      <c r="AP127" t="inlineStr">
        <is>
          <t>Close&gt;EMA20; RSI in 50–70; Low liquidity</t>
        </is>
      </c>
      <c r="AQ127" s="3" t="n">
        <v>285</v>
      </c>
    </row>
    <row r="128">
      <c r="A128" s="2" t="n">
        <v>46093</v>
      </c>
      <c r="B128" t="inlineStr">
        <is>
          <t>VLBS</t>
        </is>
      </c>
      <c r="C128" t="inlineStr">
        <is>
          <t>Microfinance</t>
        </is>
      </c>
      <c r="D128" t="inlineStr">
        <is>
          <t>Vijaya Laghubitta Bittiya Sanstha Limited</t>
        </is>
      </c>
      <c r="E128" t="inlineStr">
        <is>
          <t>AVOID</t>
        </is>
      </c>
      <c r="F128" t="inlineStr"/>
      <c r="G128" s="3" t="n">
        <v>8</v>
      </c>
      <c r="H128" s="3" t="n">
        <v>1</v>
      </c>
      <c r="I128" s="3" t="n">
        <v>1</v>
      </c>
      <c r="J128" s="3" t="n">
        <v>40</v>
      </c>
      <c r="K128" s="3" t="n">
        <v>75</v>
      </c>
      <c r="L128" s="3" t="n">
        <v>0</v>
      </c>
      <c r="M128" s="3" t="n">
        <v>1</v>
      </c>
      <c r="N128" s="3" t="n">
        <v>1</v>
      </c>
      <c r="O128" s="3" t="n">
        <v>0</v>
      </c>
      <c r="P128" t="b">
        <v>0</v>
      </c>
      <c r="Q128" t="b">
        <v>0</v>
      </c>
      <c r="R128" t="b">
        <v>0</v>
      </c>
      <c r="S128" t="inlineStr">
        <is>
          <t>NEUTRAL</t>
        </is>
      </c>
      <c r="T128" s="5" t="n">
        <v>777</v>
      </c>
      <c r="U128" s="5" t="n">
        <v>782.34</v>
      </c>
      <c r="V128" s="4" t="n">
        <v>-0.6825676815706757</v>
      </c>
      <c r="W128" s="6" t="n">
        <v>2102</v>
      </c>
      <c r="X128" s="6" t="n">
        <v>1633254</v>
      </c>
      <c r="Y128" s="4" t="n">
        <v>0.678940568475452</v>
      </c>
      <c r="Z128" s="5" t="n">
        <v>763.8256126489381</v>
      </c>
      <c r="AA128" s="5" t="n">
        <v>763.4320877049596</v>
      </c>
      <c r="AB128" s="5" t="n">
        <v>766.9301575965632</v>
      </c>
      <c r="AC128" s="4" t="n">
        <v>51.31810193320985</v>
      </c>
      <c r="AD128" s="4" t="n">
        <v>19.39285714285714</v>
      </c>
      <c r="AE128" s="4" t="n">
        <v>2.574002574002571</v>
      </c>
      <c r="AF128" s="4" t="n">
        <v>0.3499999999999825</v>
      </c>
      <c r="AG128" s="4" t="n">
        <v>14.99999999999925</v>
      </c>
      <c r="AH128" s="5" t="n">
        <v>777</v>
      </c>
      <c r="AI128" s="5" t="n">
        <v>747.9107142857143</v>
      </c>
      <c r="AJ128" s="5" t="n">
        <v>820.6339285714284</v>
      </c>
      <c r="AK128" s="5" t="n">
        <v>849.7232142857142</v>
      </c>
      <c r="AL128" s="5" t="n">
        <v>864.267857142857</v>
      </c>
      <c r="AM128" t="inlineStr"/>
      <c r="AN128" s="3" t="n">
        <v>6</v>
      </c>
      <c r="AO128" s="3" t="n">
        <v>10</v>
      </c>
      <c r="AP128" t="inlineStr">
        <is>
          <t>Close&gt;EMA20; RSI in 50–70; VolAvg5&gt;VolAvg20; Low liquidity; Distribution risk (1-day)</t>
        </is>
      </c>
      <c r="AQ128" s="3" t="n">
        <v>286</v>
      </c>
    </row>
    <row r="129">
      <c r="A129" s="2" t="n">
        <v>46093</v>
      </c>
      <c r="B129" t="inlineStr">
        <is>
          <t>BNT</t>
        </is>
      </c>
      <c r="C129" t="inlineStr">
        <is>
          <t>Manufacturing and Processing</t>
        </is>
      </c>
      <c r="D129" t="inlineStr">
        <is>
          <t>Bottlers Nepal (Terai) Limited</t>
        </is>
      </c>
      <c r="E129" t="inlineStr">
        <is>
          <t>AVOID</t>
        </is>
      </c>
      <c r="F129" t="inlineStr"/>
      <c r="G129" s="3" t="n">
        <v>8</v>
      </c>
      <c r="H129" s="3" t="n">
        <v/>
      </c>
      <c r="I129" s="3" t="n">
        <v/>
      </c>
      <c r="J129" s="3" t="n">
        <v>40</v>
      </c>
      <c r="K129" s="3" t="n">
        <v>45</v>
      </c>
      <c r="L129" s="3" t="n">
        <v>0</v>
      </c>
      <c r="M129" s="3" t="n">
        <v>1</v>
      </c>
      <c r="N129" s="3" t="n">
        <v>2</v>
      </c>
      <c r="O129" s="3" t="n">
        <v>0</v>
      </c>
      <c r="P129" t="b">
        <v>0</v>
      </c>
      <c r="Q129" t="b">
        <v>1</v>
      </c>
      <c r="R129" t="b">
        <v>0</v>
      </c>
      <c r="S129" t="inlineStr">
        <is>
          <t>DISTRIBUTION</t>
        </is>
      </c>
      <c r="T129" s="5" t="n">
        <v>11899.9</v>
      </c>
      <c r="U129" s="5" t="n">
        <v>11931.63</v>
      </c>
      <c r="V129" s="4" t="n">
        <v>-0.2659318131722117</v>
      </c>
      <c r="W129" s="6" t="n">
        <v>30</v>
      </c>
      <c r="X129" s="6" t="n">
        <v>356997</v>
      </c>
      <c r="Y129" s="4" t="n">
        <v>0.2840909090909065</v>
      </c>
      <c r="Z129" s="5" t="n">
        <v>11854.84425344193</v>
      </c>
      <c r="AA129" s="5" t="n">
        <v>11820.14006496771</v>
      </c>
      <c r="AB129" s="5" t="n">
        <v>11839.4776063493</v>
      </c>
      <c r="AC129" s="4" t="n">
        <v>54.39425154514809</v>
      </c>
      <c r="AD129" s="4" t="n">
        <v>234.4571428571428</v>
      </c>
      <c r="AE129" s="4" t="n">
        <v>0.7991663795494109</v>
      </c>
      <c r="AF129" s="4" t="n">
        <v>0</v>
      </c>
      <c r="AG129" s="4" t="n">
        <v>99.99999999999896</v>
      </c>
      <c r="AH129" s="5" t="n">
        <v>11899.9</v>
      </c>
      <c r="AI129" s="5" t="n">
        <v>11548.21428571429</v>
      </c>
      <c r="AJ129" s="5" t="n">
        <v>12427.42857142857</v>
      </c>
      <c r="AK129" s="5" t="n">
        <v>12779.11428571428</v>
      </c>
      <c r="AL129" s="5" t="n">
        <v>12954.95714285714</v>
      </c>
      <c r="AM129" t="inlineStr"/>
      <c r="AN129" s="3" t="n">
        <v>6</v>
      </c>
      <c r="AO129" s="3" t="n">
        <v>10</v>
      </c>
      <c r="AP129" t="inlineStr">
        <is>
          <t>Close&gt;EMA20; RSI in 50–70; Good candle body; VolAvg5&gt;VolAvg20; Low liquidity; Distribution risk (confirmed)</t>
        </is>
      </c>
      <c r="AQ129" s="3" t="n">
        <v>287</v>
      </c>
    </row>
    <row r="130">
      <c r="A130" s="2" t="n">
        <v>46093</v>
      </c>
      <c r="B130" t="inlineStr">
        <is>
          <t>H8020</t>
        </is>
      </c>
      <c r="C130" t="inlineStr">
        <is>
          <t>Mutual Fund</t>
        </is>
      </c>
      <c r="D130" t="inlineStr">
        <is>
          <t>Himalayan 80-20</t>
        </is>
      </c>
      <c r="E130" t="inlineStr">
        <is>
          <t>AVOID</t>
        </is>
      </c>
      <c r="F130" t="inlineStr"/>
      <c r="G130" s="3" t="n">
        <v>8</v>
      </c>
      <c r="H130" s="3" t="n">
        <v>29</v>
      </c>
      <c r="I130" s="3" t="n">
        <v>29</v>
      </c>
      <c r="J130" s="3" t="n">
        <v>20</v>
      </c>
      <c r="K130" s="3" t="n">
        <v>55</v>
      </c>
      <c r="L130" s="3" t="n">
        <v>0</v>
      </c>
      <c r="M130" s="3" t="n">
        <v>1</v>
      </c>
      <c r="N130" s="3" t="n">
        <v>1</v>
      </c>
      <c r="O130" s="3" t="n">
        <v>0</v>
      </c>
      <c r="P130" t="b">
        <v>0</v>
      </c>
      <c r="Q130" t="b">
        <v>0</v>
      </c>
      <c r="R130" t="b">
        <v>0</v>
      </c>
      <c r="S130" t="inlineStr">
        <is>
          <t>NEUTRAL</t>
        </is>
      </c>
      <c r="T130" s="5" t="n">
        <v>11.81</v>
      </c>
      <c r="U130" s="5" t="n">
        <v>11.9</v>
      </c>
      <c r="V130" s="4" t="n">
        <v>-0.7563025210083386</v>
      </c>
      <c r="W130" s="6" t="n">
        <v>1288</v>
      </c>
      <c r="X130" s="6" t="n">
        <v>15211.28</v>
      </c>
      <c r="Y130" s="4" t="n">
        <v>0.08530450994612171</v>
      </c>
      <c r="Z130" s="5" t="n">
        <v>11.68049704764245</v>
      </c>
      <c r="AA130" s="5" t="n">
        <v>11.59019023094606</v>
      </c>
      <c r="AB130" s="5" t="n">
        <v>11.35292058184139</v>
      </c>
      <c r="AC130" s="4" t="n">
        <v>59.28143712525157</v>
      </c>
      <c r="AD130" s="4" t="n">
        <v>0.3064285714285714</v>
      </c>
      <c r="AE130" s="4" t="n">
        <v>2.624894157493416</v>
      </c>
      <c r="AF130" s="4" t="n">
        <v>0.2580645161282011</v>
      </c>
      <c r="AG130" s="4" t="n">
        <v>74.19354838685732</v>
      </c>
      <c r="AH130" s="5" t="n">
        <v>11.81</v>
      </c>
      <c r="AI130" s="5" t="n">
        <v>11.35035714285714</v>
      </c>
      <c r="AJ130" s="5" t="n">
        <v>12.49946428571429</v>
      </c>
      <c r="AK130" s="5" t="n">
        <v>12.95910714285714</v>
      </c>
      <c r="AL130" s="5" t="n">
        <v>13.18892857142857</v>
      </c>
      <c r="AM130" t="inlineStr"/>
      <c r="AN130" s="3" t="n">
        <v>6</v>
      </c>
      <c r="AO130" s="3" t="n">
        <v>10</v>
      </c>
      <c r="AP130" t="inlineStr">
        <is>
          <t>Close&gt;EMA20; EMA20&gt;EMA50; RSI in 50–70; Good candle body; Low liquidity; Late-stage trend (age&gt;=12); Mild distribution risk</t>
        </is>
      </c>
      <c r="AQ130" s="3" t="n">
        <v>288</v>
      </c>
    </row>
    <row r="131">
      <c r="A131" s="2" t="n">
        <v>46093</v>
      </c>
      <c r="B131" t="inlineStr">
        <is>
          <t>GRDBL</t>
        </is>
      </c>
      <c r="C131" t="inlineStr">
        <is>
          <t>Development Bank</t>
        </is>
      </c>
      <c r="D131" t="inlineStr">
        <is>
          <t>Green Development Bank Limited</t>
        </is>
      </c>
      <c r="E131" t="inlineStr">
        <is>
          <t>AVOID</t>
        </is>
      </c>
      <c r="F131" t="inlineStr"/>
      <c r="G131" s="3" t="n">
        <v>6</v>
      </c>
      <c r="H131" s="3" t="n">
        <v/>
      </c>
      <c r="I131" s="3" t="n">
        <v/>
      </c>
      <c r="J131" s="3" t="n">
        <v>20</v>
      </c>
      <c r="K131" s="3" t="n">
        <v>65</v>
      </c>
      <c r="L131" s="3" t="n">
        <v>0</v>
      </c>
      <c r="M131" s="3" t="n">
        <v>2</v>
      </c>
      <c r="N131" s="3" t="n">
        <v>1</v>
      </c>
      <c r="O131" s="3" t="n">
        <v>1</v>
      </c>
      <c r="P131" t="b">
        <v>0</v>
      </c>
      <c r="Q131" t="b">
        <v>0</v>
      </c>
      <c r="R131" t="b">
        <v>1</v>
      </c>
      <c r="S131" t="inlineStr">
        <is>
          <t>SHAKEOUT</t>
        </is>
      </c>
      <c r="T131" s="5" t="n">
        <v>1068.3</v>
      </c>
      <c r="U131" s="5" t="n">
        <v>1068.51</v>
      </c>
      <c r="V131" s="4" t="n">
        <v>-0.01965353623270126</v>
      </c>
      <c r="W131" s="6" t="n">
        <v>17629</v>
      </c>
      <c r="X131" s="6" t="n">
        <v>18833060.7</v>
      </c>
      <c r="Y131" s="4" t="n">
        <v>1.034690206274816</v>
      </c>
      <c r="Z131" s="5" t="n">
        <v>1086.931001652248</v>
      </c>
      <c r="AA131" s="5" t="n">
        <v>1097.351212892632</v>
      </c>
      <c r="AB131" s="5" t="n">
        <v>1122.985422190746</v>
      </c>
      <c r="AC131" s="4" t="n">
        <v>45.99703484062027</v>
      </c>
      <c r="AD131" s="4" t="n">
        <v>48.02142857142859</v>
      </c>
      <c r="AE131" s="4" t="n">
        <v>3.276233267808665</v>
      </c>
      <c r="AF131" s="4" t="n">
        <v>0.2657142857142768</v>
      </c>
      <c r="AG131" s="4" t="n">
        <v>9.428571428571027</v>
      </c>
      <c r="AH131" s="5" t="n">
        <v>1068.3</v>
      </c>
      <c r="AI131" s="5" t="n">
        <v>996.2678571428571</v>
      </c>
      <c r="AJ131" s="5" t="n">
        <v>1176.348214285714</v>
      </c>
      <c r="AK131" s="5" t="n">
        <v>1248.380357142857</v>
      </c>
      <c r="AL131" s="5" t="n">
        <v>1284.396428571428</v>
      </c>
      <c r="AM131" t="inlineStr"/>
      <c r="AN131" s="3" t="n">
        <v>6</v>
      </c>
      <c r="AO131" s="3" t="n">
        <v>10</v>
      </c>
      <c r="AP131" t="inlineStr">
        <is>
          <t>Liquidity OK; Mild distribution risk</t>
        </is>
      </c>
      <c r="AQ131" s="3" t="n">
        <v>289</v>
      </c>
    </row>
    <row r="132">
      <c r="A132" s="2" t="n">
        <v>46093</v>
      </c>
      <c r="B132" t="inlineStr">
        <is>
          <t>SPL</t>
        </is>
      </c>
      <c r="C132" t="inlineStr">
        <is>
          <t>Hydropower</t>
        </is>
      </c>
      <c r="D132" t="inlineStr">
        <is>
          <t>Shuvam Power Limited</t>
        </is>
      </c>
      <c r="E132" t="inlineStr">
        <is>
          <t>AVOID</t>
        </is>
      </c>
      <c r="F132" t="inlineStr"/>
      <c r="G132" s="3" t="n">
        <v>6</v>
      </c>
      <c r="H132" s="3" t="n">
        <v/>
      </c>
      <c r="I132" s="3" t="n">
        <v/>
      </c>
      <c r="J132" s="3" t="n">
        <v>20</v>
      </c>
      <c r="K132" s="3" t="n">
        <v>45</v>
      </c>
      <c r="L132" s="3" t="n">
        <v>50</v>
      </c>
      <c r="M132" s="3" t="n">
        <v>0</v>
      </c>
      <c r="N132" s="3" t="n">
        <v>2</v>
      </c>
      <c r="O132" s="3" t="n">
        <v>0</v>
      </c>
      <c r="P132" t="b">
        <v>0</v>
      </c>
      <c r="Q132" t="b">
        <v>1</v>
      </c>
      <c r="R132" t="b">
        <v>0</v>
      </c>
      <c r="S132" t="inlineStr">
        <is>
          <t>DISTRIBUTION</t>
        </is>
      </c>
      <c r="T132" s="5" t="n">
        <v>746.1</v>
      </c>
      <c r="U132" s="5" t="n">
        <v>746.3</v>
      </c>
      <c r="V132" s="4" t="n">
        <v>-0.02679887444726404</v>
      </c>
      <c r="W132" s="6" t="n">
        <v>10173</v>
      </c>
      <c r="X132" s="6" t="n">
        <v>7590075.3</v>
      </c>
      <c r="Y132" s="4" t="n">
        <v>0.8476299190947947</v>
      </c>
      <c r="Z132" s="5" t="n">
        <v>750.2070447874585</v>
      </c>
      <c r="AA132" s="5" t="n">
        <v>773.6133237269323</v>
      </c>
      <c r="AB132" s="5" t="n">
        <v>816.485087180596</v>
      </c>
      <c r="AC132" s="4" t="n">
        <v>32.54978778974711</v>
      </c>
      <c r="AD132" s="4" t="n">
        <v>35.9642857142857</v>
      </c>
      <c r="AE132" s="4" t="n">
        <v>1.849618013671081</v>
      </c>
      <c r="AF132" s="4" t="n">
        <v>0.7173913043477748</v>
      </c>
      <c r="AG132" s="4" t="n">
        <v>71.73913043477748</v>
      </c>
      <c r="AH132" s="5" t="n">
        <v>746.1</v>
      </c>
      <c r="AI132" s="5" t="n">
        <v>692.1535714285715</v>
      </c>
      <c r="AJ132" s="5" t="n">
        <v>827.0196428571428</v>
      </c>
      <c r="AK132" s="5" t="n">
        <v>880.9660714285715</v>
      </c>
      <c r="AL132" s="5" t="n">
        <v>907.9392857142857</v>
      </c>
      <c r="AM132" t="inlineStr"/>
      <c r="AN132" s="3" t="n">
        <v>6</v>
      </c>
      <c r="AO132" s="3" t="n">
        <v>10</v>
      </c>
      <c r="AP132" t="inlineStr">
        <is>
          <t>Strong close; Good candle body; Liquidity OK; Distribution risk (confirmed); Weak RSI</t>
        </is>
      </c>
      <c r="AQ132" s="3" t="n">
        <v>290</v>
      </c>
    </row>
    <row r="133">
      <c r="A133" s="2" t="n">
        <v>46093</v>
      </c>
      <c r="B133" t="inlineStr">
        <is>
          <t>MLBS</t>
        </is>
      </c>
      <c r="C133" t="inlineStr">
        <is>
          <t>Microfinance</t>
        </is>
      </c>
      <c r="D133" t="inlineStr">
        <is>
          <t>Manushi Laghubitta Bittiya Sanstha Limited</t>
        </is>
      </c>
      <c r="E133" t="inlineStr">
        <is>
          <t>AVOID</t>
        </is>
      </c>
      <c r="F133" t="inlineStr"/>
      <c r="G133" s="3" t="n">
        <v>6</v>
      </c>
      <c r="H133" s="3" t="n">
        <v/>
      </c>
      <c r="I133" s="3" t="n">
        <v/>
      </c>
      <c r="J133" s="3" t="n">
        <v>20</v>
      </c>
      <c r="K133" s="3" t="n">
        <v>65</v>
      </c>
      <c r="L133" s="3" t="n">
        <v>0</v>
      </c>
      <c r="M133" s="3" t="n">
        <v>0</v>
      </c>
      <c r="N133" s="3" t="n">
        <v>1</v>
      </c>
      <c r="O133" s="3" t="n">
        <v>0</v>
      </c>
      <c r="P133" t="b">
        <v>0</v>
      </c>
      <c r="Q133" t="b">
        <v>0</v>
      </c>
      <c r="R133" t="b">
        <v>0</v>
      </c>
      <c r="S133" t="inlineStr">
        <is>
          <t>NEUTRAL</t>
        </is>
      </c>
      <c r="T133" s="5" t="n">
        <v>1465</v>
      </c>
      <c r="U133" s="5" t="n">
        <v>1467.29</v>
      </c>
      <c r="V133" s="4" t="n">
        <v>-0.1560700338719655</v>
      </c>
      <c r="W133" s="6" t="n">
        <v>180</v>
      </c>
      <c r="X133" s="6" t="n">
        <v>263700</v>
      </c>
      <c r="Y133" s="4" t="n">
        <v>0.1588912918744758</v>
      </c>
      <c r="Z133" s="5" t="n">
        <v>1454.198710504999</v>
      </c>
      <c r="AA133" s="5" t="n">
        <v>1451.877646950897</v>
      </c>
      <c r="AB133" s="5" t="n">
        <v>1462.73485360891</v>
      </c>
      <c r="AC133" s="4" t="n">
        <v>51.46400275576741</v>
      </c>
      <c r="AD133" s="4" t="n">
        <v>36.47857142857143</v>
      </c>
      <c r="AE133" s="4" t="n">
        <v>1.904436860068264</v>
      </c>
      <c r="AF133" s="4" t="n">
        <v>0.1039426523297483</v>
      </c>
      <c r="AG133" s="4" t="n">
        <v>10.39426523297483</v>
      </c>
      <c r="AH133" s="5" t="n">
        <v>1465</v>
      </c>
      <c r="AI133" s="5" t="n">
        <v>1410.282142857143</v>
      </c>
      <c r="AJ133" s="5" t="n">
        <v>1547.076785714286</v>
      </c>
      <c r="AK133" s="5" t="n">
        <v>1601.794642857143</v>
      </c>
      <c r="AL133" s="5" t="n">
        <v>1629.153571428571</v>
      </c>
      <c r="AM133" t="inlineStr"/>
      <c r="AN133" s="3" t="n">
        <v>6</v>
      </c>
      <c r="AO133" s="3" t="n">
        <v>10</v>
      </c>
      <c r="AP133" t="inlineStr">
        <is>
          <t>Close&gt;EMA20; RSI in 50–70; Low liquidity; Mild distribution risk</t>
        </is>
      </c>
      <c r="AQ133" s="3" t="n">
        <v>291</v>
      </c>
    </row>
    <row r="134">
      <c r="A134" s="2" t="n">
        <v>46093</v>
      </c>
      <c r="B134" t="inlineStr">
        <is>
          <t>NMB50</t>
        </is>
      </c>
      <c r="C134" t="inlineStr">
        <is>
          <t>Mutual Fund</t>
        </is>
      </c>
      <c r="D134" t="inlineStr">
        <is>
          <t>NMB 50</t>
        </is>
      </c>
      <c r="E134" t="inlineStr">
        <is>
          <t>AVOID</t>
        </is>
      </c>
      <c r="F134" t="inlineStr"/>
      <c r="G134" s="3" t="n">
        <v>6</v>
      </c>
      <c r="H134" s="3" t="n">
        <v/>
      </c>
      <c r="I134" s="3" t="n">
        <v/>
      </c>
      <c r="J134" s="3" t="n">
        <v>40</v>
      </c>
      <c r="K134" s="3" t="n">
        <v>65</v>
      </c>
      <c r="L134" s="3" t="n">
        <v>0</v>
      </c>
      <c r="M134" s="3" t="n">
        <v>1</v>
      </c>
      <c r="N134" s="3" t="n">
        <v>1</v>
      </c>
      <c r="O134" s="3" t="n">
        <v>0</v>
      </c>
      <c r="P134" t="b">
        <v>0</v>
      </c>
      <c r="Q134" t="b">
        <v>0</v>
      </c>
      <c r="R134" t="b">
        <v>0</v>
      </c>
      <c r="S134" t="inlineStr">
        <is>
          <t>NEUTRAL</t>
        </is>
      </c>
      <c r="T134" s="5" t="n">
        <v>10.34</v>
      </c>
      <c r="U134" s="5" t="n">
        <v>10.44</v>
      </c>
      <c r="V134" s="4" t="n">
        <v>-0.957854406130173</v>
      </c>
      <c r="W134" s="6" t="n">
        <v>8915</v>
      </c>
      <c r="X134" s="6" t="n">
        <v>92181.10000000001</v>
      </c>
      <c r="Y134" s="4" t="n">
        <v>0.8254782495972147</v>
      </c>
      <c r="Z134" s="5" t="n">
        <v>10.43440233096793</v>
      </c>
      <c r="AA134" s="5" t="n">
        <v>10.41453382072866</v>
      </c>
      <c r="AB134" s="5" t="n">
        <v>10.35904680096392</v>
      </c>
      <c r="AC134" s="4" t="n">
        <v>50.46153846132108</v>
      </c>
      <c r="AD134" s="4" t="n">
        <v>0.3342857142857142</v>
      </c>
      <c r="AE134" s="4" t="n">
        <v>3.384912959380731</v>
      </c>
      <c r="AF134" s="4" t="n">
        <v>0.3999999999988572</v>
      </c>
      <c r="AG134" s="4" t="n">
        <v>39.99999999988572</v>
      </c>
      <c r="AH134" s="5" t="n">
        <v>10.34</v>
      </c>
      <c r="AI134" s="5" t="n">
        <v>9.838571428571429</v>
      </c>
      <c r="AJ134" s="5" t="n">
        <v>11.09214285714286</v>
      </c>
      <c r="AK134" s="5" t="n">
        <v>11.59357142857143</v>
      </c>
      <c r="AL134" s="5" t="n">
        <v>11.84428571428571</v>
      </c>
      <c r="AM134" t="inlineStr"/>
      <c r="AN134" s="3" t="n">
        <v>6</v>
      </c>
      <c r="AO134" s="3" t="n">
        <v>10</v>
      </c>
      <c r="AP134" t="inlineStr">
        <is>
          <t>EMA20&gt;EMA50; RSI in 50–70; Good candle body; VolAvg5&gt;VolAvg20; Low liquidity; Mild distribution risk</t>
        </is>
      </c>
      <c r="AQ134" s="3" t="n">
        <v>292</v>
      </c>
    </row>
    <row r="135">
      <c r="A135" s="2" t="n">
        <v>46093</v>
      </c>
      <c r="B135" t="inlineStr">
        <is>
          <t>SAGAR</t>
        </is>
      </c>
      <c r="C135" t="inlineStr">
        <is>
          <t>Manufacturing and Processing</t>
        </is>
      </c>
      <c r="D135" t="inlineStr">
        <is>
          <t>Sagar Distillery Limited</t>
        </is>
      </c>
      <c r="E135" t="inlineStr">
        <is>
          <t>AVOID</t>
        </is>
      </c>
      <c r="F135" t="inlineStr"/>
      <c r="G135" s="3" t="n">
        <v>4</v>
      </c>
      <c r="H135" s="3" t="n">
        <v>30</v>
      </c>
      <c r="I135" s="3" t="n">
        <v>30</v>
      </c>
      <c r="J135" s="3" t="n">
        <v>20</v>
      </c>
      <c r="K135" s="3" t="n">
        <v>70</v>
      </c>
      <c r="L135" s="3" t="n">
        <v>20</v>
      </c>
      <c r="M135" s="3" t="n">
        <v>1</v>
      </c>
      <c r="N135" s="3" t="n">
        <v>2</v>
      </c>
      <c r="O135" s="3" t="n">
        <v>1</v>
      </c>
      <c r="P135" t="b">
        <v>0</v>
      </c>
      <c r="Q135" t="b">
        <v>1</v>
      </c>
      <c r="R135" t="b">
        <v>1</v>
      </c>
      <c r="S135" t="inlineStr">
        <is>
          <t>DISTRIBUTION</t>
        </is>
      </c>
      <c r="T135" s="5" t="n">
        <v>1965</v>
      </c>
      <c r="U135" s="5" t="n">
        <v>1983.08</v>
      </c>
      <c r="V135" s="4" t="n">
        <v>-0.9117130927647861</v>
      </c>
      <c r="W135" s="6" t="n">
        <v>42768</v>
      </c>
      <c r="X135" s="6" t="n">
        <v>84039120</v>
      </c>
      <c r="Y135" s="4" t="n">
        <v>1.802568052549613</v>
      </c>
      <c r="Z135" s="5" t="n">
        <v>2018.377027404443</v>
      </c>
      <c r="AA135" s="5" t="n">
        <v>2024.096211008404</v>
      </c>
      <c r="AB135" s="5" t="n">
        <v>1974.009408628192</v>
      </c>
      <c r="AC135" s="4" t="n">
        <v>44.66849662162096</v>
      </c>
      <c r="AD135" s="4" t="n">
        <v>114.2285714285714</v>
      </c>
      <c r="AE135" s="4" t="n">
        <v>5.089058524173026</v>
      </c>
      <c r="AF135" s="4" t="n">
        <v>0.1499999999999985</v>
      </c>
      <c r="AG135" s="4" t="n">
        <v>62.69999999999942</v>
      </c>
      <c r="AH135" s="5" t="n">
        <v>1965</v>
      </c>
      <c r="AI135" s="5" t="n">
        <v>1793.657142857143</v>
      </c>
      <c r="AJ135" s="5" t="n">
        <v>2222.014285714286</v>
      </c>
      <c r="AK135" s="5" t="n">
        <v>2393.357142857143</v>
      </c>
      <c r="AL135" s="5" t="n">
        <v>2479.028571428571</v>
      </c>
      <c r="AM135" t="inlineStr"/>
      <c r="AN135" s="3" t="n">
        <v>6</v>
      </c>
      <c r="AO135" s="3" t="n">
        <v>10</v>
      </c>
      <c r="AP135" t="inlineStr">
        <is>
          <t>EMA20&gt;EMA50; Good candle body; Volume&gt;Avg20; Liquidity OK; Late-stage trend (age&gt;=12); Distribution risk (confirmed); Weak RSI</t>
        </is>
      </c>
      <c r="AQ135" s="3" t="n">
        <v>293</v>
      </c>
    </row>
    <row r="136">
      <c r="A136" s="2" t="n">
        <v>46093</v>
      </c>
      <c r="B136" t="inlineStr">
        <is>
          <t>BANDIPUR</t>
        </is>
      </c>
      <c r="C136" t="inlineStr">
        <is>
          <t>Hotel and Tourism</t>
        </is>
      </c>
      <c r="D136" t="inlineStr">
        <is>
          <t>Bandipur Cable Car and Tourism Limited</t>
        </is>
      </c>
      <c r="E136" t="inlineStr">
        <is>
          <t>AVOID</t>
        </is>
      </c>
      <c r="F136" t="inlineStr"/>
      <c r="G136" s="3" t="n">
        <v>4</v>
      </c>
      <c r="H136" s="3" t="n">
        <v>25</v>
      </c>
      <c r="I136" s="3" t="n">
        <v>25</v>
      </c>
      <c r="J136" s="3" t="n">
        <v>40</v>
      </c>
      <c r="K136" s="3" t="n">
        <v>65</v>
      </c>
      <c r="L136" s="3" t="n">
        <v>0</v>
      </c>
      <c r="M136" s="3" t="n">
        <v>1</v>
      </c>
      <c r="N136" s="3" t="n">
        <v>1</v>
      </c>
      <c r="O136" s="3" t="n">
        <v>0</v>
      </c>
      <c r="P136" t="b">
        <v>0</v>
      </c>
      <c r="Q136" t="b">
        <v>0</v>
      </c>
      <c r="R136" t="b">
        <v>0</v>
      </c>
      <c r="S136" t="inlineStr">
        <is>
          <t>NEUTRAL</t>
        </is>
      </c>
      <c r="T136" s="5" t="n">
        <v>965</v>
      </c>
      <c r="U136" s="5" t="n">
        <v>975.28</v>
      </c>
      <c r="V136" s="4" t="n">
        <v>-1.054056271019601</v>
      </c>
      <c r="W136" s="6" t="n">
        <v>85676</v>
      </c>
      <c r="X136" s="6" t="n">
        <v>82677340</v>
      </c>
      <c r="Y136" s="4" t="n">
        <v>0.7800978354643315</v>
      </c>
      <c r="Z136" s="5" t="n">
        <v>974.7182644508192</v>
      </c>
      <c r="AA136" s="5" t="n">
        <v>974.0038216677146</v>
      </c>
      <c r="AB136" s="5" t="n">
        <v>936.4005719062257</v>
      </c>
      <c r="AC136" s="4" t="n">
        <v>46.1041852181642</v>
      </c>
      <c r="AD136" s="4" t="n">
        <v>53.62142857142858</v>
      </c>
      <c r="AE136" s="4" t="n">
        <v>4.466321243523313</v>
      </c>
      <c r="AF136" s="4" t="n">
        <v>0.1183294663573063</v>
      </c>
      <c r="AG136" s="4" t="n">
        <v>1.392111368909533</v>
      </c>
      <c r="AH136" s="5" t="n">
        <v>965</v>
      </c>
      <c r="AI136" s="5" t="n">
        <v>884.5678571428571</v>
      </c>
      <c r="AJ136" s="5" t="n">
        <v>1085.648214285714</v>
      </c>
      <c r="AK136" s="5" t="n">
        <v>1166.080357142857</v>
      </c>
      <c r="AL136" s="5" t="n">
        <v>1206.296428571429</v>
      </c>
      <c r="AM136" t="inlineStr"/>
      <c r="AN136" s="3" t="n">
        <v>6</v>
      </c>
      <c r="AO136" s="3" t="n">
        <v>10</v>
      </c>
      <c r="AP136" t="inlineStr">
        <is>
          <t>EMA20&gt;EMA50; Liquidity OK; Late-stage trend (age&gt;=12); Mild distribution risk</t>
        </is>
      </c>
      <c r="AQ136" s="3" t="n">
        <v>294</v>
      </c>
    </row>
    <row r="137">
      <c r="A137" s="2" t="n">
        <v>46093</v>
      </c>
      <c r="B137" t="inlineStr">
        <is>
          <t>SMH</t>
        </is>
      </c>
      <c r="C137" t="inlineStr">
        <is>
          <t>Hydropower</t>
        </is>
      </c>
      <c r="D137" t="inlineStr">
        <is>
          <t>Supermai Hydropower Limited</t>
        </is>
      </c>
      <c r="E137" t="inlineStr">
        <is>
          <t>AVOID</t>
        </is>
      </c>
      <c r="F137" t="inlineStr"/>
      <c r="G137" s="3" t="n">
        <v>4</v>
      </c>
      <c r="H137" s="3" t="n">
        <v>16</v>
      </c>
      <c r="I137" s="3" t="n">
        <v>16</v>
      </c>
      <c r="J137" s="3" t="n">
        <v>60</v>
      </c>
      <c r="K137" s="3" t="n">
        <v>50</v>
      </c>
      <c r="L137" s="3" t="n">
        <v>50</v>
      </c>
      <c r="M137" s="3" t="n">
        <v>2</v>
      </c>
      <c r="N137" s="3" t="n">
        <v>0</v>
      </c>
      <c r="O137" s="3" t="n">
        <v>0</v>
      </c>
      <c r="P137" t="b">
        <v>0</v>
      </c>
      <c r="Q137" t="b">
        <v>0</v>
      </c>
      <c r="R137" t="b">
        <v>0</v>
      </c>
      <c r="S137" t="inlineStr">
        <is>
          <t>NEUTRAL</t>
        </is>
      </c>
      <c r="T137" s="5" t="n">
        <v>639</v>
      </c>
      <c r="U137" s="5" t="n">
        <v>628.63</v>
      </c>
      <c r="V137" s="4" t="n">
        <v>1.649619012773808</v>
      </c>
      <c r="W137" s="6" t="n">
        <v>119637</v>
      </c>
      <c r="X137" s="6" t="n">
        <v>76448043</v>
      </c>
      <c r="Y137" s="4" t="n">
        <v>2.908586550488849</v>
      </c>
      <c r="Z137" s="5" t="n">
        <v>672.1423017334105</v>
      </c>
      <c r="AA137" s="5" t="n">
        <v>704.2695259750583</v>
      </c>
      <c r="AB137" s="5" t="n">
        <v>735.0617257271252</v>
      </c>
      <c r="AC137" s="4" t="n">
        <v>13.33333333333279</v>
      </c>
      <c r="AD137" s="4" t="n">
        <v>43.55</v>
      </c>
      <c r="AE137" s="4" t="n">
        <v>6.651017214397485</v>
      </c>
      <c r="AF137" s="4" t="n">
        <v>0.5764705882352805</v>
      </c>
      <c r="AG137" s="4" t="n">
        <v>30.58823529411693</v>
      </c>
      <c r="AH137" s="5" t="n">
        <v>639</v>
      </c>
      <c r="AI137" s="5" t="n">
        <v>573.675</v>
      </c>
      <c r="AJ137" s="5" t="n">
        <v>736.9875000000001</v>
      </c>
      <c r="AK137" s="5" t="n">
        <v>802.3125000000001</v>
      </c>
      <c r="AL137" s="5" t="n">
        <v>834.9750000000001</v>
      </c>
      <c r="AM137" t="inlineStr"/>
      <c r="AN137" s="3" t="n">
        <v>6</v>
      </c>
      <c r="AO137" s="3" t="n">
        <v>10</v>
      </c>
      <c r="AP137" t="inlineStr">
        <is>
          <t>Volume&gt;Avg20; Liquidity OK; Late-stage trend (age&gt;=12); Weak RSI</t>
        </is>
      </c>
      <c r="AQ137" s="3" t="n">
        <v>295</v>
      </c>
    </row>
    <row r="138">
      <c r="A138" s="2" t="n">
        <v>46093</v>
      </c>
      <c r="B138" t="inlineStr">
        <is>
          <t>PURE</t>
        </is>
      </c>
      <c r="C138" t="inlineStr">
        <is>
          <t>Others</t>
        </is>
      </c>
      <c r="D138" t="inlineStr">
        <is>
          <t>Pure Energy Limited</t>
        </is>
      </c>
      <c r="E138" t="inlineStr">
        <is>
          <t>AVOID</t>
        </is>
      </c>
      <c r="F138" t="inlineStr"/>
      <c r="G138" s="3" t="n">
        <v>4</v>
      </c>
      <c r="H138" s="3" t="n">
        <v>27</v>
      </c>
      <c r="I138" s="3" t="n">
        <v>27</v>
      </c>
      <c r="J138" s="3" t="n">
        <v>40</v>
      </c>
      <c r="K138" s="3" t="n">
        <v>65</v>
      </c>
      <c r="L138" s="3" t="n">
        <v>0</v>
      </c>
      <c r="M138" s="3" t="n">
        <v>0</v>
      </c>
      <c r="N138" s="3" t="n">
        <v>1</v>
      </c>
      <c r="O138" s="3" t="n">
        <v>1</v>
      </c>
      <c r="P138" t="b">
        <v>0</v>
      </c>
      <c r="Q138" t="b">
        <v>0</v>
      </c>
      <c r="R138" t="b">
        <v>1</v>
      </c>
      <c r="S138" t="inlineStr">
        <is>
          <t>SHAKEOUT</t>
        </is>
      </c>
      <c r="T138" s="5" t="n">
        <v>989</v>
      </c>
      <c r="U138" s="5" t="n">
        <v>995.39</v>
      </c>
      <c r="V138" s="4" t="n">
        <v>-0.6419594329860637</v>
      </c>
      <c r="W138" s="6" t="n">
        <v>25415</v>
      </c>
      <c r="X138" s="6" t="n">
        <v>25135435</v>
      </c>
      <c r="Y138" s="4" t="n">
        <v>0.9902648953724648</v>
      </c>
      <c r="Z138" s="5" t="n">
        <v>1005.40202221965</v>
      </c>
      <c r="AA138" s="5" t="n">
        <v>1013.214036781356</v>
      </c>
      <c r="AB138" s="5" t="n">
        <v>1008.252169813214</v>
      </c>
      <c r="AC138" s="4" t="n">
        <v>46.08125819134825</v>
      </c>
      <c r="AD138" s="4" t="n">
        <v>54.91428571428572</v>
      </c>
      <c r="AE138" s="4" t="n">
        <v>3.124368048533867</v>
      </c>
      <c r="AF138" s="4" t="n">
        <v>0.126213592233005</v>
      </c>
      <c r="AG138" s="4" t="n">
        <v>12.6213592233005</v>
      </c>
      <c r="AH138" s="5" t="n">
        <v>989</v>
      </c>
      <c r="AI138" s="5" t="n">
        <v>906.6285714285714</v>
      </c>
      <c r="AJ138" s="5" t="n">
        <v>1112.557142857143</v>
      </c>
      <c r="AK138" s="5" t="n">
        <v>1194.928571428572</v>
      </c>
      <c r="AL138" s="5" t="n">
        <v>1236.114285714286</v>
      </c>
      <c r="AM138" t="inlineStr"/>
      <c r="AN138" s="3" t="n">
        <v>6</v>
      </c>
      <c r="AO138" s="3" t="n">
        <v>10</v>
      </c>
      <c r="AP138" t="inlineStr">
        <is>
          <t>EMA20&gt;EMA50; Liquidity OK; Late-stage trend (age&gt;=12); Mild distribution risk</t>
        </is>
      </c>
      <c r="AQ138" s="3" t="n">
        <v>296</v>
      </c>
    </row>
    <row r="139">
      <c r="A139" s="2" t="n">
        <v>46093</v>
      </c>
      <c r="B139" t="inlineStr">
        <is>
          <t>WNLB</t>
        </is>
      </c>
      <c r="C139" t="inlineStr">
        <is>
          <t>Microfinance</t>
        </is>
      </c>
      <c r="D139" t="inlineStr">
        <is>
          <t>Wean Nepal Laghubitta Bittiya Sanstha Limited</t>
        </is>
      </c>
      <c r="E139" t="inlineStr">
        <is>
          <t>AVOID</t>
        </is>
      </c>
      <c r="F139" t="inlineStr"/>
      <c r="G139" s="3" t="n">
        <v>4</v>
      </c>
      <c r="H139" s="3" t="n">
        <v/>
      </c>
      <c r="I139" s="3" t="n">
        <v/>
      </c>
      <c r="J139" s="3" t="n">
        <v>60</v>
      </c>
      <c r="K139" s="3" t="n">
        <v>65</v>
      </c>
      <c r="L139" s="3" t="n">
        <v>0</v>
      </c>
      <c r="M139" s="3" t="n">
        <v>3</v>
      </c>
      <c r="N139" s="3" t="n">
        <v>2</v>
      </c>
      <c r="O139" s="3" t="n">
        <v>0</v>
      </c>
      <c r="P139" t="b">
        <v>1</v>
      </c>
      <c r="Q139" t="b">
        <v>1</v>
      </c>
      <c r="R139" t="b">
        <v>0</v>
      </c>
      <c r="S139" t="inlineStr">
        <is>
          <t>DISTRIBUTION</t>
        </is>
      </c>
      <c r="T139" s="5" t="n">
        <v>1600</v>
      </c>
      <c r="U139" s="5" t="n">
        <v>1604.52</v>
      </c>
      <c r="V139" s="4" t="n">
        <v>-0.2817041856754655</v>
      </c>
      <c r="W139" s="6" t="n">
        <v>1242</v>
      </c>
      <c r="X139" s="6" t="n">
        <v>1987200</v>
      </c>
      <c r="Y139" s="4" t="n">
        <v>0.8109166884303991</v>
      </c>
      <c r="Z139" s="5" t="n">
        <v>1547.678111216764</v>
      </c>
      <c r="AA139" s="5" t="n">
        <v>1541.02818210032</v>
      </c>
      <c r="AB139" s="5" t="n">
        <v>1617.41340708566</v>
      </c>
      <c r="AC139" s="4" t="n">
        <v>61.12412177985748</v>
      </c>
      <c r="AD139" s="4" t="n">
        <v>56.10000000000001</v>
      </c>
      <c r="AE139" s="4" t="n">
        <v>1.562499999999999</v>
      </c>
      <c r="AF139" s="4" t="n">
        <v>0.199999999999992</v>
      </c>
      <c r="AG139" s="4" t="n">
        <v>19.9999999999992</v>
      </c>
      <c r="AH139" s="5" t="n">
        <v>1600</v>
      </c>
      <c r="AI139" s="5" t="n">
        <v>1515.85</v>
      </c>
      <c r="AJ139" s="5" t="n">
        <v>1726.225</v>
      </c>
      <c r="AK139" s="5" t="n">
        <v>1810.375</v>
      </c>
      <c r="AL139" s="5" t="n">
        <v>1852.45</v>
      </c>
      <c r="AM139" t="inlineStr"/>
      <c r="AN139" s="3" t="n">
        <v>6</v>
      </c>
      <c r="AO139" s="3" t="n">
        <v>10</v>
      </c>
      <c r="AP139" t="inlineStr">
        <is>
          <t>Close&gt;EMA20; RSI in 50–70; VolAvg5&gt;VolAvg20; Low liquidity; Distribution risk (confirmed)</t>
        </is>
      </c>
      <c r="AQ139" s="3" t="n">
        <v>297</v>
      </c>
    </row>
    <row r="140">
      <c r="A140" s="2" t="n">
        <v>46093</v>
      </c>
      <c r="B140" t="inlineStr">
        <is>
          <t>BNL</t>
        </is>
      </c>
      <c r="C140" t="inlineStr">
        <is>
          <t>Manufacturing and Processing</t>
        </is>
      </c>
      <c r="D140" t="inlineStr">
        <is>
          <t>Bottlers Nepal Limited (Balaju)</t>
        </is>
      </c>
      <c r="E140" t="inlineStr">
        <is>
          <t>AVOID</t>
        </is>
      </c>
      <c r="F140" t="inlineStr"/>
      <c r="G140" s="3" t="n">
        <v>4</v>
      </c>
      <c r="H140" s="3" t="n">
        <v/>
      </c>
      <c r="I140" s="3" t="n">
        <v/>
      </c>
      <c r="J140" s="3" t="n">
        <v>40</v>
      </c>
      <c r="K140" s="3" t="n">
        <v>25</v>
      </c>
      <c r="L140" s="3" t="n">
        <v>0</v>
      </c>
      <c r="M140" s="3" t="n">
        <v>0</v>
      </c>
      <c r="N140" s="3" t="n">
        <v>0</v>
      </c>
      <c r="O140" s="3" t="n">
        <v>0</v>
      </c>
      <c r="P140" t="b">
        <v>0</v>
      </c>
      <c r="Q140" t="b">
        <v>0</v>
      </c>
      <c r="R140" t="b">
        <v>0</v>
      </c>
      <c r="S140" t="inlineStr">
        <is>
          <t>NEUTRAL</t>
        </is>
      </c>
      <c r="T140" s="5" t="n">
        <v>15355</v>
      </c>
      <c r="U140" s="5" t="n">
        <v>15044.5</v>
      </c>
      <c r="V140" s="4" t="n">
        <v>2.063877164412243</v>
      </c>
      <c r="W140" s="6" t="n">
        <v>80</v>
      </c>
      <c r="X140" s="6" t="n">
        <v>1228400</v>
      </c>
      <c r="Y140" s="4" t="n">
        <v>0.9540846750148964</v>
      </c>
      <c r="Z140" s="5" t="n">
        <v>15429.08085913956</v>
      </c>
      <c r="AA140" s="5" t="n">
        <v>15461.6865069242</v>
      </c>
      <c r="AB140" s="5" t="n">
        <v>15593.67728880238</v>
      </c>
      <c r="AC140" s="4" t="n">
        <v>50.10319917440625</v>
      </c>
      <c r="AD140" s="4" t="n">
        <v>395.6571428571428</v>
      </c>
      <c r="AE140" s="4" t="n">
        <v>2.311950504721589</v>
      </c>
      <c r="AF140" s="4" t="n">
        <v>0.9999999999999971</v>
      </c>
      <c r="AG140" s="4" t="n">
        <v>99.71830985915464</v>
      </c>
      <c r="AH140" s="5" t="n">
        <v>15355</v>
      </c>
      <c r="AI140" s="5" t="n">
        <v>14761.51428571429</v>
      </c>
      <c r="AJ140" s="5" t="n">
        <v>16245.22857142857</v>
      </c>
      <c r="AK140" s="5" t="n">
        <v>16838.71428571429</v>
      </c>
      <c r="AL140" s="5" t="n">
        <v>17135.45714285714</v>
      </c>
      <c r="AM140" t="inlineStr"/>
      <c r="AN140" s="3" t="n">
        <v>6</v>
      </c>
      <c r="AO140" s="3" t="n">
        <v>10</v>
      </c>
      <c r="AP140" t="inlineStr">
        <is>
          <t>RSI in 50–70; Strong close; Good candle body; Low liquidity</t>
        </is>
      </c>
      <c r="AQ140" s="3" t="n">
        <v>298</v>
      </c>
    </row>
    <row r="141">
      <c r="A141" s="2" t="n">
        <v>46093</v>
      </c>
      <c r="B141" t="inlineStr">
        <is>
          <t>SMFBS</t>
        </is>
      </c>
      <c r="C141" t="inlineStr">
        <is>
          <t>Microfinance</t>
        </is>
      </c>
      <c r="D141" t="inlineStr">
        <is>
          <t>Swabhimaan Laghubitta Bittiya Sanstha Limited</t>
        </is>
      </c>
      <c r="E141" t="inlineStr">
        <is>
          <t>AVOID</t>
        </is>
      </c>
      <c r="F141" t="inlineStr"/>
      <c r="G141" s="3" t="n">
        <v>2</v>
      </c>
      <c r="H141" s="3" t="n">
        <v/>
      </c>
      <c r="I141" s="3" t="n">
        <v/>
      </c>
      <c r="J141" s="3" t="n">
        <v>60</v>
      </c>
      <c r="K141" s="3" t="n">
        <v>25</v>
      </c>
      <c r="L141" s="3" t="n">
        <v>50</v>
      </c>
      <c r="M141" s="3" t="n">
        <v>3</v>
      </c>
      <c r="N141" s="3" t="n">
        <v>0</v>
      </c>
      <c r="O141" s="3" t="n">
        <v>0</v>
      </c>
      <c r="P141" t="b">
        <v>1</v>
      </c>
      <c r="Q141" t="b">
        <v>0</v>
      </c>
      <c r="R141" t="b">
        <v>0</v>
      </c>
      <c r="S141" t="inlineStr">
        <is>
          <t>ACCUMULATION</t>
        </is>
      </c>
      <c r="T141" s="5" t="n">
        <v>1660</v>
      </c>
      <c r="U141" s="5" t="n">
        <v>1655.93</v>
      </c>
      <c r="V141" s="4" t="n">
        <v>0.2457833362521323</v>
      </c>
      <c r="W141" s="6" t="n">
        <v>1229</v>
      </c>
      <c r="X141" s="6" t="n">
        <v>2040140</v>
      </c>
      <c r="Y141" s="4" t="n">
        <v>0.9209096699261917</v>
      </c>
      <c r="Z141" s="5" t="n">
        <v>1671.340541136834</v>
      </c>
      <c r="AA141" s="5" t="n">
        <v>1668.252212735426</v>
      </c>
      <c r="AB141" s="5" t="n">
        <v>1674.132135054578</v>
      </c>
      <c r="AC141" s="4" t="n">
        <v>55.72643979057336</v>
      </c>
      <c r="AD141" s="4" t="n">
        <v>57.46428571428574</v>
      </c>
      <c r="AE141" s="4" t="n">
        <v>3.909638554216871</v>
      </c>
      <c r="AF141" s="4" t="n">
        <v>0.3836671802773448</v>
      </c>
      <c r="AG141" s="4" t="n">
        <v>61.63328197226399</v>
      </c>
      <c r="AH141" s="5" t="n">
        <v>1660</v>
      </c>
      <c r="AI141" s="5" t="n">
        <v>1573.803571428571</v>
      </c>
      <c r="AJ141" s="5" t="n">
        <v>1789.294642857143</v>
      </c>
      <c r="AK141" s="5" t="n">
        <v>1875.491071428572</v>
      </c>
      <c r="AL141" s="5" t="n">
        <v>1918.589285714286</v>
      </c>
      <c r="AM141" t="inlineStr"/>
      <c r="AN141" s="3" t="n">
        <v>6</v>
      </c>
      <c r="AO141" s="3" t="n">
        <v>10</v>
      </c>
      <c r="AP141" t="inlineStr">
        <is>
          <t>RSI in 50–70; Good candle body; VolAvg5&gt;VolAvg20; Low liquidity</t>
        </is>
      </c>
      <c r="AQ141" s="3" t="n">
        <v>299</v>
      </c>
    </row>
    <row r="142">
      <c r="A142" s="2" t="n">
        <v>46093</v>
      </c>
      <c r="B142" t="inlineStr">
        <is>
          <t>TRH</t>
        </is>
      </c>
      <c r="C142" t="inlineStr">
        <is>
          <t>Hotel and Tourism</t>
        </is>
      </c>
      <c r="D142" t="inlineStr">
        <is>
          <t>Taragaon Regency Hotel Limited</t>
        </is>
      </c>
      <c r="E142" t="inlineStr">
        <is>
          <t>AVOID</t>
        </is>
      </c>
      <c r="F142" t="inlineStr"/>
      <c r="G142" s="3" t="n">
        <v>2</v>
      </c>
      <c r="H142" s="3" t="n">
        <v>29</v>
      </c>
      <c r="I142" s="3" t="n">
        <v>29</v>
      </c>
      <c r="J142" s="3" t="n">
        <v>60</v>
      </c>
      <c r="K142" s="3" t="n">
        <v>65</v>
      </c>
      <c r="L142" s="3" t="n">
        <v>0</v>
      </c>
      <c r="M142" s="3" t="n">
        <v>2</v>
      </c>
      <c r="N142" s="3" t="n">
        <v>2</v>
      </c>
      <c r="O142" s="3" t="n">
        <v>0</v>
      </c>
      <c r="P142" t="b">
        <v>0</v>
      </c>
      <c r="Q142" t="b">
        <v>1</v>
      </c>
      <c r="R142" t="b">
        <v>0</v>
      </c>
      <c r="S142" t="inlineStr">
        <is>
          <t>DISTRIBUTION</t>
        </is>
      </c>
      <c r="T142" s="5" t="n">
        <v>771.1</v>
      </c>
      <c r="U142" s="5" t="n">
        <v>771.4</v>
      </c>
      <c r="V142" s="4" t="n">
        <v>-0.03889032927144855</v>
      </c>
      <c r="W142" s="6" t="n">
        <v>2446</v>
      </c>
      <c r="X142" s="6" t="n">
        <v>1886110.6</v>
      </c>
      <c r="Y142" s="4" t="n">
        <v>0.74090902206673</v>
      </c>
      <c r="Z142" s="5" t="n">
        <v>764.399857025808</v>
      </c>
      <c r="AA142" s="5" t="n">
        <v>757.7503246758686</v>
      </c>
      <c r="AB142" s="5" t="n">
        <v>744.539459115686</v>
      </c>
      <c r="AC142" s="4" t="n">
        <v>64.92307692306763</v>
      </c>
      <c r="AD142" s="4" t="n">
        <v>15.97857142857142</v>
      </c>
      <c r="AE142" s="4" t="n">
        <v>1.958241473220075</v>
      </c>
      <c r="AF142" s="4" t="n">
        <v>0.1456953642384037</v>
      </c>
      <c r="AG142" s="4" t="n">
        <v>14.56953642384037</v>
      </c>
      <c r="AH142" s="5" t="n">
        <v>771.1</v>
      </c>
      <c r="AI142" s="5" t="n">
        <v>747.1321428571429</v>
      </c>
      <c r="AJ142" s="5" t="n">
        <v>807.0517857142858</v>
      </c>
      <c r="AK142" s="5" t="n">
        <v>831.0196428571429</v>
      </c>
      <c r="AL142" s="5" t="n">
        <v>843.0035714285715</v>
      </c>
      <c r="AM142" t="inlineStr"/>
      <c r="AN142" s="3" t="n">
        <v>6</v>
      </c>
      <c r="AO142" s="3" t="n">
        <v>10</v>
      </c>
      <c r="AP142" t="inlineStr">
        <is>
          <t>Close&gt;EMA20; EMA20&gt;EMA50; RSI in 50–70; VolAvg5&gt;VolAvg20; Low liquidity; Late-stage trend (age&gt;=12); Distribution risk (confirmed)</t>
        </is>
      </c>
      <c r="AQ142" s="3" t="n">
        <v>300</v>
      </c>
    </row>
    <row r="143">
      <c r="A143" s="2" t="n">
        <v>46093</v>
      </c>
      <c r="B143" t="inlineStr">
        <is>
          <t>GMFBS</t>
        </is>
      </c>
      <c r="C143" t="inlineStr">
        <is>
          <t>Microfinance</t>
        </is>
      </c>
      <c r="D143" t="inlineStr">
        <is>
          <t>Ganapati Laghubitta Bittiya Sanstha Limited</t>
        </is>
      </c>
      <c r="E143" t="inlineStr">
        <is>
          <t>AVOID</t>
        </is>
      </c>
      <c r="F143" t="inlineStr"/>
      <c r="G143" s="3" t="n">
        <v>2</v>
      </c>
      <c r="H143" s="3" t="n">
        <v/>
      </c>
      <c r="I143" s="3" t="n">
        <v/>
      </c>
      <c r="J143" s="3" t="n">
        <v>40</v>
      </c>
      <c r="K143" s="3" t="n">
        <v>45</v>
      </c>
      <c r="L143" s="3" t="n">
        <v>50</v>
      </c>
      <c r="M143" s="3" t="n">
        <v>0</v>
      </c>
      <c r="N143" s="3" t="n">
        <v>1</v>
      </c>
      <c r="O143" s="3" t="n">
        <v>0</v>
      </c>
      <c r="P143" t="b">
        <v>0</v>
      </c>
      <c r="Q143" t="b">
        <v>0</v>
      </c>
      <c r="R143" t="b">
        <v>0</v>
      </c>
      <c r="S143" t="inlineStr">
        <is>
          <t>NEUTRAL</t>
        </is>
      </c>
      <c r="T143" s="5" t="n">
        <v>1455.5</v>
      </c>
      <c r="U143" s="5" t="n">
        <v>1455.73</v>
      </c>
      <c r="V143" s="4" t="n">
        <v>-0.01579963317373538</v>
      </c>
      <c r="W143" s="6" t="n">
        <v>1229</v>
      </c>
      <c r="X143" s="6" t="n">
        <v>1788809.5</v>
      </c>
      <c r="Y143" s="4" t="n">
        <v>0.8910962877030156</v>
      </c>
      <c r="Z143" s="5" t="n">
        <v>1452.38820108922</v>
      </c>
      <c r="AA143" s="5" t="n">
        <v>1457.604320781079</v>
      </c>
      <c r="AB143" s="5" t="n">
        <v>1480.311326251353</v>
      </c>
      <c r="AC143" s="4" t="n">
        <v>51.99089874857628</v>
      </c>
      <c r="AD143" s="4" t="n">
        <v>64.06428571428572</v>
      </c>
      <c r="AE143" s="4" t="n">
        <v>2.610786671246992</v>
      </c>
      <c r="AF143" s="4" t="n">
        <v>0.6447368421052462</v>
      </c>
      <c r="AG143" s="4" t="n">
        <v>64.47368421052462</v>
      </c>
      <c r="AH143" s="5" t="n">
        <v>1455.5</v>
      </c>
      <c r="AI143" s="5" t="n">
        <v>1359.403571428571</v>
      </c>
      <c r="AJ143" s="5" t="n">
        <v>1599.644642857143</v>
      </c>
      <c r="AK143" s="5" t="n">
        <v>1695.741071428571</v>
      </c>
      <c r="AL143" s="5" t="n">
        <v>1743.789285714286</v>
      </c>
      <c r="AM143" t="inlineStr"/>
      <c r="AN143" s="3" t="n">
        <v>6</v>
      </c>
      <c r="AO143" s="3" t="n">
        <v>10</v>
      </c>
      <c r="AP143" t="inlineStr">
        <is>
          <t>RSI in 50–70; Good candle body; VolAvg5&gt;VolAvg20; Low liquidity</t>
        </is>
      </c>
      <c r="AQ143" s="3" t="n">
        <v>301</v>
      </c>
    </row>
    <row r="144">
      <c r="A144" s="2" t="n">
        <v>46093</v>
      </c>
      <c r="B144" t="inlineStr">
        <is>
          <t>BGWT</t>
        </is>
      </c>
      <c r="C144" t="inlineStr">
        <is>
          <t>Hydropower</t>
        </is>
      </c>
      <c r="D144" t="inlineStr">
        <is>
          <t>Bhagawati Hydropower Development Company Limited</t>
        </is>
      </c>
      <c r="E144" t="inlineStr">
        <is>
          <t>AVOID</t>
        </is>
      </c>
      <c r="F144" t="inlineStr"/>
      <c r="G144" s="3" t="n">
        <v>2</v>
      </c>
      <c r="H144" s="3" t="n">
        <v/>
      </c>
      <c r="I144" s="3" t="n">
        <v/>
      </c>
      <c r="J144" s="3" t="n">
        <v>0</v>
      </c>
      <c r="K144" s="3" t="n">
        <v>65</v>
      </c>
      <c r="L144" s="3" t="n">
        <v>50</v>
      </c>
      <c r="M144" s="3" t="n">
        <v>1</v>
      </c>
      <c r="N144" s="3" t="n">
        <v>2</v>
      </c>
      <c r="O144" s="3" t="n">
        <v>1</v>
      </c>
      <c r="P144" t="b">
        <v>0</v>
      </c>
      <c r="Q144" t="b">
        <v>1</v>
      </c>
      <c r="R144" t="b">
        <v>1</v>
      </c>
      <c r="S144" t="inlineStr">
        <is>
          <t>DISTRIBUTION</t>
        </is>
      </c>
      <c r="T144" s="5" t="n">
        <v>771.1</v>
      </c>
      <c r="U144" s="5" t="n">
        <v>774.99</v>
      </c>
      <c r="V144" s="4" t="n">
        <v>-0.5019419605414239</v>
      </c>
      <c r="W144" s="6" t="n">
        <v>1875</v>
      </c>
      <c r="X144" s="6" t="n">
        <v>1445812.5</v>
      </c>
      <c r="Y144" s="4" t="n">
        <v>0.7082286728738973</v>
      </c>
      <c r="Z144" s="5" t="n">
        <v>770.3271778794815</v>
      </c>
      <c r="AA144" s="5" t="n">
        <v>768.9135605146757</v>
      </c>
      <c r="AB144" s="5" t="n">
        <v>769.9979942815959</v>
      </c>
      <c r="AC144" s="4" t="n">
        <v>50.5293551491751</v>
      </c>
      <c r="AD144" s="4" t="n">
        <v>21.05714285714285</v>
      </c>
      <c r="AE144" s="4" t="n">
        <v>2.528854882635193</v>
      </c>
      <c r="AF144" s="4" t="n">
        <v>0.5435897435897169</v>
      </c>
      <c r="AG144" s="4" t="n">
        <v>54.35897435897169</v>
      </c>
      <c r="AH144" s="5" t="n">
        <v>771.1</v>
      </c>
      <c r="AI144" s="5" t="n">
        <v>739.5142857142857</v>
      </c>
      <c r="AJ144" s="5" t="n">
        <v>818.4785714285715</v>
      </c>
      <c r="AK144" s="5" t="n">
        <v>850.0642857142857</v>
      </c>
      <c r="AL144" s="5" t="n">
        <v>865.8571428571429</v>
      </c>
      <c r="AM144" t="inlineStr"/>
      <c r="AN144" s="3" t="n">
        <v>6</v>
      </c>
      <c r="AO144" s="3" t="n">
        <v>10</v>
      </c>
      <c r="AP144" t="inlineStr">
        <is>
          <t>Close&gt;EMA20; RSI in 50–70; Good candle body; Low liquidity; Distribution risk (confirmed)</t>
        </is>
      </c>
      <c r="AQ144" s="3" t="n">
        <v>302</v>
      </c>
    </row>
    <row r="145">
      <c r="A145" s="2" t="n">
        <v>46093</v>
      </c>
      <c r="B145" t="inlineStr">
        <is>
          <t>SBID2090</t>
        </is>
      </c>
      <c r="C145" t="inlineStr">
        <is>
          <t>Corporate Debentures</t>
        </is>
      </c>
      <c r="D145" t="inlineStr">
        <is>
          <t>SBI Bank Debenture 2090</t>
        </is>
      </c>
      <c r="E145" t="inlineStr">
        <is>
          <t>AVOID</t>
        </is>
      </c>
      <c r="F145" t="inlineStr"/>
      <c r="G145" s="3" t="n">
        <v>2</v>
      </c>
      <c r="H145" s="3" t="n">
        <v/>
      </c>
      <c r="I145" s="3" t="n">
        <v/>
      </c>
      <c r="J145" s="3" t="n">
        <v>20</v>
      </c>
      <c r="K145" s="3" t="n">
        <v>45</v>
      </c>
      <c r="L145" s="3" t="n">
        <v>0</v>
      </c>
      <c r="M145" s="3" t="n">
        <v>0</v>
      </c>
      <c r="N145" s="3" t="n">
        <v>0</v>
      </c>
      <c r="O145" s="3" t="n">
        <v>0</v>
      </c>
      <c r="P145" t="b">
        <v>0</v>
      </c>
      <c r="Q145" t="b">
        <v>0</v>
      </c>
      <c r="R145" t="b">
        <v>0</v>
      </c>
      <c r="S145" t="inlineStr">
        <is>
          <t>NEUTRAL</t>
        </is>
      </c>
      <c r="T145" s="5" t="n">
        <v>1055</v>
      </c>
      <c r="U145" s="5" t="n">
        <v>1055.04</v>
      </c>
      <c r="V145" s="4" t="n">
        <v>-0.003791325447372952</v>
      </c>
      <c r="W145" s="6" t="n">
        <v>225</v>
      </c>
      <c r="X145" s="6" t="n">
        <v>237375</v>
      </c>
      <c r="Y145" s="4" t="n">
        <v>0.8144796380090468</v>
      </c>
      <c r="Z145" s="5" t="n">
        <v>1063.461775983117</v>
      </c>
      <c r="AA145" s="5" t="n">
        <v>1065.905731249717</v>
      </c>
      <c r="AB145" s="5" t="n">
        <v>1071.815910127527</v>
      </c>
      <c r="AC145" s="4" t="n">
        <v>51.56046814043741</v>
      </c>
      <c r="AD145" s="4" t="n">
        <v>12.2657142857143</v>
      </c>
      <c r="AE145" s="4" t="n">
        <v>0.009478672985773361</v>
      </c>
      <c r="AF145" s="4" t="n">
        <v>0</v>
      </c>
      <c r="AG145" s="4" t="n">
        <v>99.999999999</v>
      </c>
      <c r="AH145" s="5" t="n">
        <v>1055</v>
      </c>
      <c r="AI145" s="5" t="n">
        <v>1036.601428571429</v>
      </c>
      <c r="AJ145" s="5" t="n">
        <v>1082.597857142857</v>
      </c>
      <c r="AK145" s="5" t="n">
        <v>1100.996428571428</v>
      </c>
      <c r="AL145" s="5" t="n">
        <v>1110.195714285714</v>
      </c>
      <c r="AM145" t="inlineStr"/>
      <c r="AN145" s="3" t="n">
        <v>6</v>
      </c>
      <c r="AO145" s="3" t="n">
        <v>10</v>
      </c>
      <c r="AP145" t="inlineStr">
        <is>
          <t>RSI in 50–70; Good candle body; VolAvg5&gt;VolAvg20; Low liquidity</t>
        </is>
      </c>
      <c r="AQ145" s="3" t="n">
        <v>303</v>
      </c>
    </row>
    <row r="146">
      <c r="A146" s="2" t="n">
        <v>46093</v>
      </c>
      <c r="B146" t="inlineStr">
        <is>
          <t>BNHC</t>
        </is>
      </c>
      <c r="C146" t="inlineStr">
        <is>
          <t>Hydropower</t>
        </is>
      </c>
      <c r="D146" t="inlineStr">
        <is>
          <t>Buddha Bhumi Nepal Hydropower Company Limited</t>
        </is>
      </c>
      <c r="E146" t="inlineStr">
        <is>
          <t>AVOID</t>
        </is>
      </c>
      <c r="F146" t="inlineStr"/>
      <c r="G146" s="3" t="n">
        <v>0</v>
      </c>
      <c r="H146" s="3" t="n">
        <v>23</v>
      </c>
      <c r="I146" s="3" t="n">
        <v>23</v>
      </c>
      <c r="J146" s="3" t="n">
        <v>40</v>
      </c>
      <c r="K146" s="3" t="n">
        <v>45</v>
      </c>
      <c r="L146" s="3" t="n">
        <v>0</v>
      </c>
      <c r="M146" s="3" t="n">
        <v>2</v>
      </c>
      <c r="N146" s="3" t="n">
        <v>0</v>
      </c>
      <c r="O146" s="3" t="n">
        <v>0</v>
      </c>
      <c r="P146" t="b">
        <v>0</v>
      </c>
      <c r="Q146" t="b">
        <v>0</v>
      </c>
      <c r="R146" t="b">
        <v>0</v>
      </c>
      <c r="S146" t="inlineStr">
        <is>
          <t>NEUTRAL</t>
        </is>
      </c>
      <c r="T146" s="5" t="n">
        <v>370</v>
      </c>
      <c r="U146" s="5" t="n">
        <v>370.78</v>
      </c>
      <c r="V146" s="4" t="n">
        <v>-0.2103673337288879</v>
      </c>
      <c r="W146" s="6" t="n">
        <v>37568</v>
      </c>
      <c r="X146" s="6" t="n">
        <v>13900160</v>
      </c>
      <c r="Y146" s="4" t="n">
        <v>0.453498260813407</v>
      </c>
      <c r="Z146" s="5" t="n">
        <v>372.9154228092168</v>
      </c>
      <c r="AA146" s="5" t="n">
        <v>405.1431179652853</v>
      </c>
      <c r="AB146" s="5" t="n">
        <v>440.0171230240835</v>
      </c>
      <c r="AC146" s="4" t="n">
        <v>24.51713395638522</v>
      </c>
      <c r="AD146" s="4" t="n">
        <v>33.81428571428572</v>
      </c>
      <c r="AE146" s="4" t="n">
        <v>1.891891891891887</v>
      </c>
      <c r="AF146" s="4" t="n">
        <v>0.2857142857142449</v>
      </c>
      <c r="AG146" s="4" t="n">
        <v>57.14285714284898</v>
      </c>
      <c r="AH146" s="5" t="n">
        <v>370</v>
      </c>
      <c r="AI146" s="5" t="n">
        <v>319.2785714285714</v>
      </c>
      <c r="AJ146" s="5" t="n">
        <v>446.0821428571429</v>
      </c>
      <c r="AK146" s="5" t="n">
        <v>496.8035714285714</v>
      </c>
      <c r="AL146" s="5" t="n">
        <v>522.1642857142858</v>
      </c>
      <c r="AM146" t="inlineStr"/>
      <c r="AN146" s="3" t="n">
        <v>6</v>
      </c>
      <c r="AO146" s="3" t="n">
        <v>10</v>
      </c>
      <c r="AP146" t="inlineStr">
        <is>
          <t>Good candle body; Liquidity OK; Late-stage trend (age&gt;=12); Weak RSI</t>
        </is>
      </c>
      <c r="AQ146" s="3" t="n">
        <v>304</v>
      </c>
    </row>
    <row r="147">
      <c r="A147" s="2" t="n">
        <v>46093</v>
      </c>
      <c r="B147" t="inlineStr">
        <is>
          <t>CORBL</t>
        </is>
      </c>
      <c r="C147" t="inlineStr">
        <is>
          <t>Development Bank</t>
        </is>
      </c>
      <c r="D147" t="inlineStr">
        <is>
          <t>Corporate Development Bank Limited</t>
        </is>
      </c>
      <c r="E147" t="inlineStr">
        <is>
          <t>AVOID</t>
        </is>
      </c>
      <c r="F147" t="inlineStr"/>
      <c r="G147" s="3" t="n">
        <v>0</v>
      </c>
      <c r="H147" s="3" t="n">
        <v>23</v>
      </c>
      <c r="I147" s="3" t="n">
        <v>23</v>
      </c>
      <c r="J147" s="3" t="n">
        <v>40</v>
      </c>
      <c r="K147" s="3" t="n">
        <v>65</v>
      </c>
      <c r="L147" s="3" t="n">
        <v>50</v>
      </c>
      <c r="M147" s="3" t="n">
        <v>0</v>
      </c>
      <c r="N147" s="3" t="n">
        <v>2</v>
      </c>
      <c r="O147" s="3" t="n">
        <v>0</v>
      </c>
      <c r="P147" t="b">
        <v>0</v>
      </c>
      <c r="Q147" t="b">
        <v>1</v>
      </c>
      <c r="R147" t="b">
        <v>0</v>
      </c>
      <c r="S147" t="inlineStr">
        <is>
          <t>DISTRIBUTION</t>
        </is>
      </c>
      <c r="T147" s="5" t="n">
        <v>1647</v>
      </c>
      <c r="U147" s="5" t="n">
        <v>1647.07</v>
      </c>
      <c r="V147" s="4" t="n">
        <v>-0.004249971160906112</v>
      </c>
      <c r="W147" s="6" t="n">
        <v>5461</v>
      </c>
      <c r="X147" s="6" t="n">
        <v>8994267</v>
      </c>
      <c r="Y147" s="4" t="n">
        <v>0.5363307356501328</v>
      </c>
      <c r="Z147" s="5" t="n">
        <v>1651.000538385541</v>
      </c>
      <c r="AA147" s="5" t="n">
        <v>1669.20190880384</v>
      </c>
      <c r="AB147" s="5" t="n">
        <v>1682.118689987627</v>
      </c>
      <c r="AC147" s="4" t="n">
        <v>53.66481774960231</v>
      </c>
      <c r="AD147" s="4" t="n">
        <v>73.27857142857145</v>
      </c>
      <c r="AE147" s="4" t="n">
        <v>1.742562234365515</v>
      </c>
      <c r="AF147" s="4" t="n">
        <v>0.5470383275261141</v>
      </c>
      <c r="AG147" s="4" t="n">
        <v>20.90592334494697</v>
      </c>
      <c r="AH147" s="5" t="n">
        <v>1647</v>
      </c>
      <c r="AI147" s="5" t="n">
        <v>1537.082142857143</v>
      </c>
      <c r="AJ147" s="5" t="n">
        <v>1811.876785714286</v>
      </c>
      <c r="AK147" s="5" t="n">
        <v>1921.794642857143</v>
      </c>
      <c r="AL147" s="5" t="n">
        <v>1976.753571428572</v>
      </c>
      <c r="AM147" t="inlineStr"/>
      <c r="AN147" s="3" t="n">
        <v>6</v>
      </c>
      <c r="AO147" s="3" t="n">
        <v>10</v>
      </c>
      <c r="AP147" t="inlineStr">
        <is>
          <t>RSI in 50–70; Liquidity OK; Late-stage trend (age&gt;=12); Distribution risk (confirmed)</t>
        </is>
      </c>
      <c r="AQ147" s="3" t="n">
        <v>305</v>
      </c>
    </row>
    <row r="148">
      <c r="A148" s="2" t="n">
        <v>46093</v>
      </c>
      <c r="B148" t="inlineStr">
        <is>
          <t>GMLI</t>
        </is>
      </c>
      <c r="C148" t="inlineStr">
        <is>
          <t>Life Insurance</t>
        </is>
      </c>
      <c r="D148" t="inlineStr">
        <is>
          <t>Guardian Micro Life Insurance Limited</t>
        </is>
      </c>
      <c r="E148" t="inlineStr">
        <is>
          <t>AVOID</t>
        </is>
      </c>
      <c r="F148" t="inlineStr"/>
      <c r="G148" s="3" t="n">
        <v>0</v>
      </c>
      <c r="H148" s="3" t="n">
        <v>26</v>
      </c>
      <c r="I148" s="3" t="n">
        <v>26</v>
      </c>
      <c r="J148" s="3" t="n">
        <v>40</v>
      </c>
      <c r="K148" s="3" t="n">
        <v>65</v>
      </c>
      <c r="L148" s="3" t="n">
        <v>0</v>
      </c>
      <c r="M148" s="3" t="n">
        <v>0</v>
      </c>
      <c r="N148" s="3" t="n">
        <v>1</v>
      </c>
      <c r="O148" s="3" t="n">
        <v>1</v>
      </c>
      <c r="P148" t="b">
        <v>0</v>
      </c>
      <c r="Q148" t="b">
        <v>0</v>
      </c>
      <c r="R148" t="b">
        <v>1</v>
      </c>
      <c r="S148" t="inlineStr">
        <is>
          <t>SHAKEOUT</t>
        </is>
      </c>
      <c r="T148" s="5" t="n">
        <v>1757.2</v>
      </c>
      <c r="U148" s="5" t="n">
        <v>1769.23</v>
      </c>
      <c r="V148" s="4" t="n">
        <v>-0.6799568173725273</v>
      </c>
      <c r="W148" s="6" t="n">
        <v>1352</v>
      </c>
      <c r="X148" s="6" t="n">
        <v>2375734.4</v>
      </c>
      <c r="Y148" s="4" t="n">
        <v>0.548356350510028</v>
      </c>
      <c r="Z148" s="5" t="n">
        <v>1776.089880818568</v>
      </c>
      <c r="AA148" s="5" t="n">
        <v>1770.174695597939</v>
      </c>
      <c r="AB148" s="5" t="n">
        <v>1774.107231407749</v>
      </c>
      <c r="AC148" s="4" t="n">
        <v>46.44501278772213</v>
      </c>
      <c r="AD148" s="4" t="n">
        <v>51.42142857142861</v>
      </c>
      <c r="AE148" s="4" t="n">
        <v>2.270657864784889</v>
      </c>
      <c r="AF148" s="4" t="n">
        <v>0.3032581453634036</v>
      </c>
      <c r="AG148" s="4" t="n">
        <v>30.32581453634036</v>
      </c>
      <c r="AH148" s="5" t="n">
        <v>1757.2</v>
      </c>
      <c r="AI148" s="5" t="n">
        <v>1680.067857142857</v>
      </c>
      <c r="AJ148" s="5" t="n">
        <v>1872.898214285714</v>
      </c>
      <c r="AK148" s="5" t="n">
        <v>1950.030357142858</v>
      </c>
      <c r="AL148" s="5" t="n">
        <v>1988.596428571429</v>
      </c>
      <c r="AM148" t="inlineStr"/>
      <c r="AN148" s="3" t="n">
        <v>6</v>
      </c>
      <c r="AO148" s="3" t="n">
        <v>10</v>
      </c>
      <c r="AP148" t="inlineStr">
        <is>
          <t>Low liquidity; Late-stage trend (age&gt;=12); Mild distribution risk</t>
        </is>
      </c>
      <c r="AQ148" s="3" t="n">
        <v>306</v>
      </c>
    </row>
    <row r="149">
      <c r="A149" s="2" t="n">
        <v>46093</v>
      </c>
      <c r="B149" t="inlineStr">
        <is>
          <t>BBC</t>
        </is>
      </c>
      <c r="C149" t="inlineStr">
        <is>
          <t>Trading</t>
        </is>
      </c>
      <c r="D149" t="inlineStr">
        <is>
          <t>Bishal Bazar Company Limited</t>
        </is>
      </c>
      <c r="E149" t="inlineStr">
        <is>
          <t>AVOID</t>
        </is>
      </c>
      <c r="F149" t="inlineStr"/>
      <c r="G149" s="3" t="n">
        <v>0</v>
      </c>
      <c r="H149" s="3" t="n">
        <v/>
      </c>
      <c r="I149" s="3" t="n">
        <v/>
      </c>
      <c r="J149" s="3" t="n">
        <v>40</v>
      </c>
      <c r="K149" s="3" t="n">
        <v>65</v>
      </c>
      <c r="L149" s="3" t="n">
        <v>0</v>
      </c>
      <c r="M149" s="3" t="n">
        <v>1</v>
      </c>
      <c r="N149" s="3" t="n">
        <v>2</v>
      </c>
      <c r="O149" s="3" t="n">
        <v>0</v>
      </c>
      <c r="P149" t="b">
        <v>0</v>
      </c>
      <c r="Q149" t="b">
        <v>1</v>
      </c>
      <c r="R149" t="b">
        <v>0</v>
      </c>
      <c r="S149" t="inlineStr">
        <is>
          <t>DISTRIBUTION</t>
        </is>
      </c>
      <c r="T149" s="5" t="n">
        <v>4726</v>
      </c>
      <c r="U149" s="5" t="n">
        <v>4753.9</v>
      </c>
      <c r="V149" s="4" t="n">
        <v>-0.5868865563011345</v>
      </c>
      <c r="W149" s="6" t="n">
        <v>378</v>
      </c>
      <c r="X149" s="6" t="n">
        <v>1786428</v>
      </c>
      <c r="Y149" s="4" t="n">
        <v>0.5756929637526643</v>
      </c>
      <c r="Z149" s="5" t="n">
        <v>4757.044821527028</v>
      </c>
      <c r="AA149" s="5" t="n">
        <v>4766.241840010216</v>
      </c>
      <c r="AB149" s="5" t="n">
        <v>4808.731357695265</v>
      </c>
      <c r="AC149" s="4" t="n">
        <v>44.96817478066349</v>
      </c>
      <c r="AD149" s="4" t="n">
        <v>150.8571428571428</v>
      </c>
      <c r="AE149" s="4" t="n">
        <v>1.88108336859923</v>
      </c>
      <c r="AF149" s="4" t="n">
        <v>0.28121484814398</v>
      </c>
      <c r="AG149" s="4" t="n">
        <v>28.121484814398</v>
      </c>
      <c r="AH149" s="5" t="n">
        <v>4726</v>
      </c>
      <c r="AI149" s="5" t="n">
        <v>4499.714285714286</v>
      </c>
      <c r="AJ149" s="5" t="n">
        <v>5065.428571428571</v>
      </c>
      <c r="AK149" s="5" t="n">
        <v>5291.714285714284</v>
      </c>
      <c r="AL149" s="5" t="n">
        <v>5404.857142857141</v>
      </c>
      <c r="AM149" t="inlineStr"/>
      <c r="AN149" s="3" t="n">
        <v>6</v>
      </c>
      <c r="AO149" s="3" t="n">
        <v>10</v>
      </c>
      <c r="AP149" t="inlineStr">
        <is>
          <t>Low liquidity; Distribution risk (confirmed); Weak RSI</t>
        </is>
      </c>
      <c r="AQ149" s="3" t="n">
        <v>307</v>
      </c>
    </row>
    <row r="150">
      <c r="A150" s="2" t="n">
        <v>46093</v>
      </c>
      <c r="B150" t="inlineStr">
        <is>
          <t>RBCLPO</t>
        </is>
      </c>
      <c r="C150" t="inlineStr">
        <is>
          <t>Promoter Share</t>
        </is>
      </c>
      <c r="D150" t="inlineStr">
        <is>
          <t>Rastriya Beema Co. Ltd Promoter Share</t>
        </is>
      </c>
      <c r="E150" t="inlineStr">
        <is>
          <t>AVOID</t>
        </is>
      </c>
      <c r="F150" t="inlineStr"/>
      <c r="G150" s="3" t="n">
        <v>0</v>
      </c>
      <c r="H150" s="3" t="n">
        <v>23</v>
      </c>
      <c r="I150" s="3" t="n">
        <v>23</v>
      </c>
      <c r="J150" s="3" t="n">
        <v>20</v>
      </c>
      <c r="K150" s="3" t="n">
        <v>75</v>
      </c>
      <c r="L150" s="3" t="n">
        <v>0</v>
      </c>
      <c r="M150" s="3" t="n">
        <v>0</v>
      </c>
      <c r="N150" s="3" t="n">
        <v>1</v>
      </c>
      <c r="O150" s="3" t="n">
        <v>0</v>
      </c>
      <c r="P150" t="b">
        <v>0</v>
      </c>
      <c r="Q150" t="b">
        <v>0</v>
      </c>
      <c r="R150" t="b">
        <v>0</v>
      </c>
      <c r="S150" t="inlineStr">
        <is>
          <t>NEUTRAL</t>
        </is>
      </c>
      <c r="T150" s="5" t="n">
        <v>12000</v>
      </c>
      <c r="U150" s="5" t="n">
        <v>12010.43</v>
      </c>
      <c r="V150" s="4" t="n">
        <v>-0.08684118720145981</v>
      </c>
      <c r="W150" s="6" t="n">
        <v>140</v>
      </c>
      <c r="X150" s="6" t="n">
        <v>1680000</v>
      </c>
      <c r="Y150" s="4" t="n">
        <v>1.347449470644838</v>
      </c>
      <c r="Z150" s="5" t="n">
        <v>11985.08640139099</v>
      </c>
      <c r="AA150" s="5" t="n">
        <v>11962.99778527098</v>
      </c>
      <c r="AB150" s="5" t="n">
        <v>11965.39293157698</v>
      </c>
      <c r="AC150" s="4" t="n">
        <v>51.03626943005148</v>
      </c>
      <c r="AD150" s="4" t="n">
        <v>202.6071428571429</v>
      </c>
      <c r="AE150" s="4" t="n">
        <v>1.2</v>
      </c>
      <c r="AF150" s="4" t="n">
        <v>0.3055555555555535</v>
      </c>
      <c r="AG150" s="4" t="n">
        <v>7.638888888888837</v>
      </c>
      <c r="AH150" s="5" t="n">
        <v>12000</v>
      </c>
      <c r="AI150" s="5" t="n">
        <v>11696.08928571429</v>
      </c>
      <c r="AJ150" s="5" t="n">
        <v>12455.86607142857</v>
      </c>
      <c r="AK150" s="5" t="n">
        <v>12759.77678571428</v>
      </c>
      <c r="AL150" s="5" t="n">
        <v>12911.73214285714</v>
      </c>
      <c r="AM150" t="inlineStr"/>
      <c r="AN150" s="3" t="n">
        <v>6</v>
      </c>
      <c r="AO150" s="3" t="n">
        <v>10</v>
      </c>
      <c r="AP150" t="inlineStr">
        <is>
          <t>Close&gt;EMA20; RSI in 50–70; Volume&gt;Avg20; Low liquidity; Late-stage trend (age&gt;=12); Distribution risk (1-day)</t>
        </is>
      </c>
      <c r="AQ150" s="3" t="n">
        <v>308</v>
      </c>
    </row>
    <row r="151">
      <c r="A151" s="2" t="n">
        <v>46093</v>
      </c>
      <c r="B151" t="inlineStr">
        <is>
          <t>NMFBS</t>
        </is>
      </c>
      <c r="C151" t="inlineStr">
        <is>
          <t>Microfinance</t>
        </is>
      </c>
      <c r="D151" t="inlineStr">
        <is>
          <t>National Laghubitta Bittiya Sanstha Limited</t>
        </is>
      </c>
      <c r="E151" t="inlineStr">
        <is>
          <t>AVOID</t>
        </is>
      </c>
      <c r="F151" t="inlineStr"/>
      <c r="G151" s="3" t="n">
        <v>0</v>
      </c>
      <c r="H151" s="3" t="n">
        <v/>
      </c>
      <c r="I151" s="3" t="n">
        <v/>
      </c>
      <c r="J151" s="3" t="n">
        <v>40</v>
      </c>
      <c r="K151" s="3" t="n">
        <v>75</v>
      </c>
      <c r="L151" s="3" t="n">
        <v>50</v>
      </c>
      <c r="M151" s="3" t="n">
        <v>0</v>
      </c>
      <c r="N151" s="3" t="n">
        <v>2</v>
      </c>
      <c r="O151" s="3" t="n">
        <v>0</v>
      </c>
      <c r="P151" t="b">
        <v>0</v>
      </c>
      <c r="Q151" t="b">
        <v>1</v>
      </c>
      <c r="R151" t="b">
        <v>0</v>
      </c>
      <c r="S151" t="inlineStr">
        <is>
          <t>DISTRIBUTION</t>
        </is>
      </c>
      <c r="T151" s="5" t="n">
        <v>1183</v>
      </c>
      <c r="U151" s="5" t="n">
        <v>1184.69</v>
      </c>
      <c r="V151" s="4" t="n">
        <v>-0.1426533523537848</v>
      </c>
      <c r="W151" s="6" t="n">
        <v>1348</v>
      </c>
      <c r="X151" s="6" t="n">
        <v>1594684</v>
      </c>
      <c r="Y151" s="4" t="n">
        <v>0.4448551250742524</v>
      </c>
      <c r="Z151" s="5" t="n">
        <v>1151.202153740759</v>
      </c>
      <c r="AA151" s="5" t="n">
        <v>1142.284332320051</v>
      </c>
      <c r="AB151" s="5" t="n">
        <v>1171.098048393251</v>
      </c>
      <c r="AC151" s="4" t="n">
        <v>80.1155115511459</v>
      </c>
      <c r="AD151" s="4" t="n">
        <v>19.92142857142858</v>
      </c>
      <c r="AE151" s="4" t="n">
        <v>1.690617075232459</v>
      </c>
      <c r="AF151" s="4" t="n">
        <v>0.2499999999999875</v>
      </c>
      <c r="AG151" s="4" t="n">
        <v>14.99999999999925</v>
      </c>
      <c r="AH151" s="5" t="n">
        <v>1183</v>
      </c>
      <c r="AI151" s="5" t="n">
        <v>1153.117857142857</v>
      </c>
      <c r="AJ151" s="5" t="n">
        <v>1227.823214285714</v>
      </c>
      <c r="AK151" s="5" t="n">
        <v>1257.705357142857</v>
      </c>
      <c r="AL151" s="5" t="n">
        <v>1272.646428571428</v>
      </c>
      <c r="AM151" t="inlineStr"/>
      <c r="AN151" s="3" t="n">
        <v>6</v>
      </c>
      <c r="AO151" s="3" t="n">
        <v>10</v>
      </c>
      <c r="AP151" t="inlineStr">
        <is>
          <t>Close&gt;EMA20; VolAvg5&gt;VolAvg20; Low liquidity; Distribution risk (confirmed); RSI overbought</t>
        </is>
      </c>
      <c r="AQ151" s="3" t="n">
        <v>309</v>
      </c>
    </row>
    <row r="152">
      <c r="A152" s="2" t="n">
        <v>46093</v>
      </c>
      <c r="B152" t="inlineStr">
        <is>
          <t>SBLD2091</t>
        </is>
      </c>
      <c r="C152" t="inlineStr">
        <is>
          <t>Corporate Debentures</t>
        </is>
      </c>
      <c r="D152" t="inlineStr">
        <is>
          <t>Siddhartha Bank Debenture 2091</t>
        </is>
      </c>
      <c r="E152" t="inlineStr">
        <is>
          <t>AVOID</t>
        </is>
      </c>
      <c r="F152" t="inlineStr"/>
      <c r="G152" s="3" t="n">
        <v>0</v>
      </c>
      <c r="H152" s="3" t="n">
        <v/>
      </c>
      <c r="I152" s="3" t="n">
        <v/>
      </c>
      <c r="J152" s="3" t="n">
        <v>40</v>
      </c>
      <c r="K152" s="3" t="n">
        <v>75</v>
      </c>
      <c r="L152" s="3" t="n">
        <v>50</v>
      </c>
      <c r="M152" s="3" t="n">
        <v>0</v>
      </c>
      <c r="N152" s="3" t="n">
        <v>1</v>
      </c>
      <c r="O152" s="3" t="n">
        <v>0</v>
      </c>
      <c r="P152" t="b">
        <v>0</v>
      </c>
      <c r="Q152" t="b">
        <v>0</v>
      </c>
      <c r="R152" t="b">
        <v>0</v>
      </c>
      <c r="S152" t="inlineStr">
        <is>
          <t>NEUTRAL</t>
        </is>
      </c>
      <c r="T152" s="5" t="n">
        <v>1070.2</v>
      </c>
      <c r="U152" s="5" t="n">
        <v>1078.04</v>
      </c>
      <c r="V152" s="4" t="n">
        <v>-0.7272457422730058</v>
      </c>
      <c r="W152" s="6" t="n">
        <v>146</v>
      </c>
      <c r="X152" s="6" t="n">
        <v>156249.2</v>
      </c>
      <c r="Y152" s="4" t="n">
        <v>0.5870526739043</v>
      </c>
      <c r="Z152" s="5" t="n">
        <v>1076.17886995484</v>
      </c>
      <c r="AA152" s="5" t="n">
        <v>1079.760874117827</v>
      </c>
      <c r="AB152" s="5" t="n">
        <v>1087.428527014569</v>
      </c>
      <c r="AC152" s="4" t="n">
        <v>39.08256880733448</v>
      </c>
      <c r="AD152" s="4" t="n">
        <v>9.135714285714291</v>
      </c>
      <c r="AE152" s="4" t="n">
        <v>1.962250046720238</v>
      </c>
      <c r="AF152" s="4" t="n">
        <v>0.3428571428571287</v>
      </c>
      <c r="AG152" s="4" t="n">
        <v>34.28571428571287</v>
      </c>
      <c r="AH152" s="5" t="n">
        <v>1070.2</v>
      </c>
      <c r="AI152" s="5" t="n">
        <v>1056.496428571429</v>
      </c>
      <c r="AJ152" s="5" t="n">
        <v>1090.755357142857</v>
      </c>
      <c r="AK152" s="5" t="n">
        <v>1104.458928571429</v>
      </c>
      <c r="AL152" s="5" t="n">
        <v>1111.310714285714</v>
      </c>
      <c r="AM152" t="inlineStr"/>
      <c r="AN152" s="3" t="n">
        <v>6</v>
      </c>
      <c r="AO152" s="3" t="n">
        <v>10</v>
      </c>
      <c r="AP152" t="inlineStr">
        <is>
          <t>VolAvg5&gt;VolAvg20; Low liquidity; Distribution risk (1-day); Weak RSI</t>
        </is>
      </c>
      <c r="AQ152" s="3" t="n">
        <v>310</v>
      </c>
    </row>
    <row r="153">
      <c r="A153" s="2" t="n">
        <v>46093</v>
      </c>
      <c r="B153" t="inlineStr">
        <is>
          <t>NIBSF2</t>
        </is>
      </c>
      <c r="C153" t="inlineStr">
        <is>
          <t>Mutual Fund</t>
        </is>
      </c>
      <c r="D153" t="inlineStr">
        <is>
          <t>NIBL Samriddhi Fund - 2</t>
        </is>
      </c>
      <c r="E153" t="inlineStr">
        <is>
          <t>AVOID</t>
        </is>
      </c>
      <c r="F153" t="inlineStr"/>
      <c r="G153" s="3" t="n">
        <v>0</v>
      </c>
      <c r="H153" s="3" t="n">
        <v>16</v>
      </c>
      <c r="I153" s="3" t="n">
        <v>16</v>
      </c>
      <c r="J153" s="3" t="n">
        <v>40</v>
      </c>
      <c r="K153" s="3" t="n">
        <v>20</v>
      </c>
      <c r="L153" s="3" t="n">
        <v>0</v>
      </c>
      <c r="M153" s="3" t="n">
        <v>1</v>
      </c>
      <c r="N153" s="3" t="n">
        <v>2</v>
      </c>
      <c r="O153" s="3" t="n">
        <v>0</v>
      </c>
      <c r="P153" t="b">
        <v>0</v>
      </c>
      <c r="Q153" t="b">
        <v>1</v>
      </c>
      <c r="R153" t="b">
        <v>0</v>
      </c>
      <c r="S153" t="inlineStr">
        <is>
          <t>DISTRIBUTION</t>
        </is>
      </c>
      <c r="T153" s="5" t="n">
        <v>9.359999999999999</v>
      </c>
      <c r="U153" s="5" t="n">
        <v>9.359999999999999</v>
      </c>
      <c r="V153" s="4" t="n">
        <v>0</v>
      </c>
      <c r="W153" s="6" t="n">
        <v>15431</v>
      </c>
      <c r="X153" s="6" t="n">
        <v>144434.16</v>
      </c>
      <c r="Y153" s="4" t="n">
        <v>0.7066171807206296</v>
      </c>
      <c r="Z153" s="5" t="n">
        <v>9.187235868932666</v>
      </c>
      <c r="AA153" s="5" t="n">
        <v>9.156475627896594</v>
      </c>
      <c r="AB153" s="5" t="n">
        <v>8.960674519959328</v>
      </c>
      <c r="AC153" s="4" t="n">
        <v>51.91256830561378</v>
      </c>
      <c r="AD153" s="4" t="n">
        <v>0.390714285714286</v>
      </c>
      <c r="AE153" s="4" t="n">
        <v>1.602564102563935</v>
      </c>
      <c r="AF153" s="4" t="n">
        <v>0.06666666666622065</v>
      </c>
      <c r="AG153" s="4" t="n">
        <v>6.666666666622064</v>
      </c>
      <c r="AH153" s="5" t="n">
        <v>9.359999999999999</v>
      </c>
      <c r="AI153" s="5" t="n">
        <v>8.77392857142857</v>
      </c>
      <c r="AJ153" s="5" t="n">
        <v>10.23910714285714</v>
      </c>
      <c r="AK153" s="5" t="n">
        <v>10.82517857142857</v>
      </c>
      <c r="AL153" s="5" t="n">
        <v>11.11821428571429</v>
      </c>
      <c r="AM153" t="inlineStr"/>
      <c r="AN153" s="3" t="n">
        <v>6</v>
      </c>
      <c r="AO153" s="3" t="n">
        <v>10</v>
      </c>
      <c r="AP153" t="inlineStr">
        <is>
          <t>Close&gt;EMA20; EMA20&gt;EMA50; RSI in 50–70; Low liquidity; Late-stage trend (age&gt;=12); Distribution risk (confirmed)</t>
        </is>
      </c>
      <c r="AQ153" s="3" t="n">
        <v>311</v>
      </c>
    </row>
    <row r="154">
      <c r="A154" s="2" t="n">
        <v>46093</v>
      </c>
      <c r="B154" t="inlineStr">
        <is>
          <t>KDBY</t>
        </is>
      </c>
      <c r="C154" t="inlineStr">
        <is>
          <t>Mutual Fund</t>
        </is>
      </c>
      <c r="D154" t="inlineStr">
        <is>
          <t>Kumari Dhanabriddhi Yojana</t>
        </is>
      </c>
      <c r="E154" t="inlineStr">
        <is>
          <t>AVOID</t>
        </is>
      </c>
      <c r="F154" t="inlineStr"/>
      <c r="G154" s="3" t="n">
        <v>0</v>
      </c>
      <c r="H154" s="3" t="n">
        <v>23</v>
      </c>
      <c r="I154" s="3" t="n">
        <v>23</v>
      </c>
      <c r="J154" s="3" t="n">
        <v>40</v>
      </c>
      <c r="K154" s="3" t="n">
        <v>75</v>
      </c>
      <c r="L154" s="3" t="n">
        <v>0</v>
      </c>
      <c r="M154" s="3" t="n">
        <v>0</v>
      </c>
      <c r="N154" s="3" t="n">
        <v>2</v>
      </c>
      <c r="O154" s="3" t="n">
        <v>0</v>
      </c>
      <c r="P154" t="b">
        <v>0</v>
      </c>
      <c r="Q154" t="b">
        <v>1</v>
      </c>
      <c r="R154" t="b">
        <v>0</v>
      </c>
      <c r="S154" t="inlineStr">
        <is>
          <t>DISTRIBUTION</t>
        </is>
      </c>
      <c r="T154" s="5" t="n">
        <v>10.19</v>
      </c>
      <c r="U154" s="5" t="n">
        <v>10.2</v>
      </c>
      <c r="V154" s="4" t="n">
        <v>-0.09803921568626282</v>
      </c>
      <c r="W154" s="6" t="n">
        <v>11280</v>
      </c>
      <c r="X154" s="6" t="n">
        <v>114943.2</v>
      </c>
      <c r="Y154" s="4" t="n">
        <v>0.4813159382567231</v>
      </c>
      <c r="Z154" s="5" t="n">
        <v>10.07361239150558</v>
      </c>
      <c r="AA154" s="5" t="n">
        <v>10.05204619538958</v>
      </c>
      <c r="AB154" s="5" t="n">
        <v>9.894868601057308</v>
      </c>
      <c r="AC154" s="4" t="n">
        <v>55.48387096724079</v>
      </c>
      <c r="AD154" s="4" t="n">
        <v>0.277857142857143</v>
      </c>
      <c r="AE154" s="4" t="n">
        <v>1.275760549558273</v>
      </c>
      <c r="AF154" s="4" t="n">
        <v>0.1538461538449662</v>
      </c>
      <c r="AG154" s="4" t="n">
        <v>15.38461538449662</v>
      </c>
      <c r="AH154" s="5" t="n">
        <v>10.19</v>
      </c>
      <c r="AI154" s="5" t="n">
        <v>9.773214285714285</v>
      </c>
      <c r="AJ154" s="5" t="n">
        <v>10.81517857142857</v>
      </c>
      <c r="AK154" s="5" t="n">
        <v>11.23196428571428</v>
      </c>
      <c r="AL154" s="5" t="n">
        <v>11.44035714285714</v>
      </c>
      <c r="AM154" t="inlineStr"/>
      <c r="AN154" s="3" t="n">
        <v>6</v>
      </c>
      <c r="AO154" s="3" t="n">
        <v>10</v>
      </c>
      <c r="AP154" t="inlineStr">
        <is>
          <t>Close&gt;EMA20; EMA20&gt;EMA50; RSI in 50–70; Low liquidity; Late-stage trend (age&gt;=12); Distribution risk (confirmed)</t>
        </is>
      </c>
      <c r="AQ154" s="3" t="n">
        <v>312</v>
      </c>
    </row>
    <row r="155">
      <c r="A155" s="2" t="n">
        <v>46084</v>
      </c>
      <c r="B155" t="inlineStr">
        <is>
          <t>GBILD84/85</t>
        </is>
      </c>
      <c r="C155" t="inlineStr">
        <is>
          <t>Corporate Debentures</t>
        </is>
      </c>
      <c r="D155" t="inlineStr">
        <is>
          <t>Global IME Bank Debenture 2084/85</t>
        </is>
      </c>
      <c r="E155" t="inlineStr">
        <is>
          <t>AVOID</t>
        </is>
      </c>
      <c r="F155" t="inlineStr"/>
      <c r="G155" s="3" t="n">
        <v>0</v>
      </c>
      <c r="H155" s="3" t="n">
        <v/>
      </c>
      <c r="I155" s="3" t="n">
        <v/>
      </c>
      <c r="J155" s="3" t="n">
        <v>0</v>
      </c>
      <c r="K155" s="3" t="n">
        <v>55</v>
      </c>
      <c r="L155" s="3" t="n">
        <v>0</v>
      </c>
      <c r="M155" s="3" t="n">
        <v>0</v>
      </c>
      <c r="N155" s="3" t="n">
        <v>1</v>
      </c>
      <c r="O155" s="3" t="n">
        <v>0</v>
      </c>
      <c r="P155" t="b">
        <v>0</v>
      </c>
      <c r="Q155" t="b">
        <v>0</v>
      </c>
      <c r="R155" t="b">
        <v>0</v>
      </c>
      <c r="S155" t="inlineStr">
        <is>
          <t>NEUTRAL</t>
        </is>
      </c>
      <c r="T155" s="5" t="n">
        <v>1165</v>
      </c>
      <c r="U155" s="5" t="n">
        <v>1165.41</v>
      </c>
      <c r="V155" s="4" t="n">
        <v>-0.0351807518384158</v>
      </c>
      <c r="W155" s="6" t="n">
        <v>80</v>
      </c>
      <c r="X155" s="6" t="n">
        <v>93200</v>
      </c>
      <c r="Y155" s="4" t="n">
        <v>0.5401755570560396</v>
      </c>
      <c r="Z155" s="5" t="n">
        <v>1166.152154072458</v>
      </c>
      <c r="AA155" s="5" t="n">
        <v>1167.43854663772</v>
      </c>
      <c r="AB155" s="5" t="n">
        <v>1166.972280798664</v>
      </c>
      <c r="AC155" s="4" t="n">
        <v>42.37160120845471</v>
      </c>
      <c r="AD155" s="4" t="n">
        <v>15.45</v>
      </c>
      <c r="AE155" s="4" t="n">
        <v>0.08583690987124457</v>
      </c>
      <c r="AF155" s="4" t="n">
        <v>0</v>
      </c>
      <c r="AG155" s="4" t="n">
        <v>99.99999999989998</v>
      </c>
      <c r="AH155" s="5" t="n">
        <v>1165</v>
      </c>
      <c r="AI155" s="5" t="n">
        <v>1141.825</v>
      </c>
      <c r="AJ155" s="5" t="n">
        <v>1199.7625</v>
      </c>
      <c r="AK155" s="5" t="n">
        <v>1222.9375</v>
      </c>
      <c r="AL155" s="5" t="n">
        <v>1234.525</v>
      </c>
      <c r="AM155" t="inlineStr"/>
      <c r="AN155" s="3" t="n">
        <v>6</v>
      </c>
      <c r="AO155" s="3" t="n">
        <v>10</v>
      </c>
      <c r="AP155" t="inlineStr">
        <is>
          <t>EMA20&gt;EMA50; Good candle body; Low liquidity; Mild distribution risk; Weak RSI</t>
        </is>
      </c>
      <c r="AQ155" s="3" t="n">
        <v>313</v>
      </c>
    </row>
    <row r="156">
      <c r="A156" s="2" t="n">
        <v>46093</v>
      </c>
      <c r="B156" t="inlineStr">
        <is>
          <t>EBLD85</t>
        </is>
      </c>
      <c r="C156" t="inlineStr">
        <is>
          <t>Corporate Debentures</t>
        </is>
      </c>
      <c r="D156" t="inlineStr">
        <is>
          <t>Everest Bank Debenture 2085</t>
        </is>
      </c>
      <c r="E156" t="inlineStr">
        <is>
          <t>AVOID</t>
        </is>
      </c>
      <c r="F156" t="inlineStr"/>
      <c r="G156" s="3" t="n">
        <v>0</v>
      </c>
      <c r="H156" s="3" t="n">
        <v/>
      </c>
      <c r="I156" s="3" t="n">
        <v/>
      </c>
      <c r="J156" s="3" t="n">
        <v>60</v>
      </c>
      <c r="K156" s="3" t="n">
        <v>25</v>
      </c>
      <c r="L156" s="3" t="n">
        <v>30</v>
      </c>
      <c r="M156" s="3" t="n">
        <v>1</v>
      </c>
      <c r="N156" s="3" t="n">
        <v>0</v>
      </c>
      <c r="O156" s="3" t="n">
        <v>0</v>
      </c>
      <c r="P156" t="b">
        <v>0</v>
      </c>
      <c r="Q156" t="b">
        <v>0</v>
      </c>
      <c r="R156" t="b">
        <v>0</v>
      </c>
      <c r="S156" t="inlineStr">
        <is>
          <t>NEUTRAL</t>
        </is>
      </c>
      <c r="T156" s="5" t="n">
        <v>1141</v>
      </c>
      <c r="U156" s="5" t="n">
        <v>1140.71</v>
      </c>
      <c r="V156" s="4" t="n">
        <v>0.02542276301601313</v>
      </c>
      <c r="W156" s="6" t="n">
        <v>70</v>
      </c>
      <c r="X156" s="6" t="n">
        <v>79870</v>
      </c>
      <c r="Y156" s="4" t="n">
        <v>0.4688546550569292</v>
      </c>
      <c r="Z156" s="5" t="n">
        <v>1164.894328930078</v>
      </c>
      <c r="AA156" s="5" t="n">
        <v>1175.619793132355</v>
      </c>
      <c r="AB156" s="5" t="n">
        <v>1176.001737198072</v>
      </c>
      <c r="AC156" s="4" t="n">
        <v>35.31157270029527</v>
      </c>
      <c r="AD156" s="4" t="n">
        <v>22.71428571428572</v>
      </c>
      <c r="AE156" s="4" t="n">
        <v>0.8764241893076242</v>
      </c>
      <c r="AF156" s="4" t="n">
        <v>0.59999999999994</v>
      </c>
      <c r="AG156" s="4" t="n">
        <v>39.999999999996</v>
      </c>
      <c r="AH156" s="5" t="n">
        <v>1141</v>
      </c>
      <c r="AI156" s="5" t="n">
        <v>1106.928571428571</v>
      </c>
      <c r="AJ156" s="5" t="n">
        <v>1192.107142857143</v>
      </c>
      <c r="AK156" s="5" t="n">
        <v>1226.178571428572</v>
      </c>
      <c r="AL156" s="5" t="n">
        <v>1243.214285714286</v>
      </c>
      <c r="AM156" t="inlineStr"/>
      <c r="AN156" s="3" t="n">
        <v>6</v>
      </c>
      <c r="AO156" s="3" t="n">
        <v>10</v>
      </c>
      <c r="AP156" t="inlineStr">
        <is>
          <t>Good candle body; Low liquidity; Weak RSI</t>
        </is>
      </c>
      <c r="AQ156" s="3" t="n">
        <v>314</v>
      </c>
    </row>
    <row r="157">
      <c r="A157" s="2" t="n">
        <v>46093</v>
      </c>
      <c r="B157" t="inlineStr">
        <is>
          <t>NIBLGF</t>
        </is>
      </c>
      <c r="C157" t="inlineStr">
        <is>
          <t>Mutual Fund</t>
        </is>
      </c>
      <c r="D157" t="inlineStr">
        <is>
          <t>NIBL Growth Fund</t>
        </is>
      </c>
      <c r="E157" t="inlineStr">
        <is>
          <t>AVOID</t>
        </is>
      </c>
      <c r="F157" t="inlineStr"/>
      <c r="G157" s="3" t="n">
        <v>0</v>
      </c>
      <c r="H157" s="3" t="n">
        <v>20</v>
      </c>
      <c r="I157" s="3" t="n">
        <v>20</v>
      </c>
      <c r="J157" s="3" t="n">
        <v>40</v>
      </c>
      <c r="K157" s="3" t="n">
        <v>45</v>
      </c>
      <c r="L157" s="3" t="n">
        <v>0</v>
      </c>
      <c r="M157" s="3" t="n">
        <v>1</v>
      </c>
      <c r="N157" s="3" t="n">
        <v>0</v>
      </c>
      <c r="O157" s="3" t="n">
        <v>1</v>
      </c>
      <c r="P157" t="b">
        <v>0</v>
      </c>
      <c r="Q157" t="b">
        <v>0</v>
      </c>
      <c r="R157" t="b">
        <v>1</v>
      </c>
      <c r="S157" t="inlineStr">
        <is>
          <t>SHAKEOUT</t>
        </is>
      </c>
      <c r="T157" s="5" t="n">
        <v>9.550000000000001</v>
      </c>
      <c r="U157" s="5" t="n">
        <v>9.630000000000001</v>
      </c>
      <c r="V157" s="4" t="n">
        <v>-0.8307372793353246</v>
      </c>
      <c r="W157" s="6" t="n">
        <v>8110</v>
      </c>
      <c r="X157" s="6" t="n">
        <v>77450.5</v>
      </c>
      <c r="Y157" s="4" t="n">
        <v>0.2666434326314353</v>
      </c>
      <c r="Z157" s="5" t="n">
        <v>9.679430124201344</v>
      </c>
      <c r="AA157" s="5" t="n">
        <v>9.561280601137764</v>
      </c>
      <c r="AB157" s="5" t="n">
        <v>9.246546161392224</v>
      </c>
      <c r="AC157" s="4" t="n">
        <v>46.9525959366462</v>
      </c>
      <c r="AD157" s="4" t="n">
        <v>0.7071428571428575</v>
      </c>
      <c r="AE157" s="4" t="n">
        <v>3.979057591622628</v>
      </c>
      <c r="AF157" s="4" t="n">
        <v>0.07894736842084771</v>
      </c>
      <c r="AG157" s="4" t="n">
        <v>92.10526315765208</v>
      </c>
      <c r="AH157" s="5" t="n">
        <v>9.550000000000001</v>
      </c>
      <c r="AI157" s="5" t="n">
        <v>8.489285714285714</v>
      </c>
      <c r="AJ157" s="5" t="n">
        <v>11.14107142857143</v>
      </c>
      <c r="AK157" s="5" t="n">
        <v>12.20178571428572</v>
      </c>
      <c r="AL157" s="5" t="n">
        <v>12.73214285714286</v>
      </c>
      <c r="AM157" t="inlineStr"/>
      <c r="AN157" s="3" t="n">
        <v>6</v>
      </c>
      <c r="AO157" s="3" t="n">
        <v>10</v>
      </c>
      <c r="AP157" t="inlineStr">
        <is>
          <t>EMA20&gt;EMA50; Good candle body; Low liquidity; Late-stage trend (age&gt;=12)</t>
        </is>
      </c>
      <c r="AQ157" s="3" t="n">
        <v>315</v>
      </c>
    </row>
    <row r="158">
      <c r="A158" s="2" t="n">
        <v>46093</v>
      </c>
      <c r="B158" t="inlineStr">
        <is>
          <t>SHINED</t>
        </is>
      </c>
      <c r="C158" t="inlineStr">
        <is>
          <t>Corporate Debentures</t>
        </is>
      </c>
      <c r="D158" t="inlineStr">
        <is>
          <t>Himalayan Insurance Debenture?</t>
        </is>
      </c>
      <c r="E158" t="inlineStr">
        <is>
          <t>AVOID</t>
        </is>
      </c>
      <c r="F158" t="inlineStr"/>
      <c r="G158" s="3" t="n">
        <v>0</v>
      </c>
      <c r="H158" s="3" t="n">
        <v/>
      </c>
      <c r="I158" s="3" t="n">
        <v/>
      </c>
      <c r="J158" s="3" t="n">
        <v>20</v>
      </c>
      <c r="K158" s="3" t="n">
        <v>55</v>
      </c>
      <c r="L158" s="3" t="n">
        <v>0</v>
      </c>
      <c r="M158" s="3" t="n">
        <v>0</v>
      </c>
      <c r="N158" s="3" t="n">
        <v>1</v>
      </c>
      <c r="O158" s="3" t="n">
        <v>0</v>
      </c>
      <c r="P158" t="b">
        <v>0</v>
      </c>
      <c r="Q158" t="b">
        <v>0</v>
      </c>
      <c r="R158" t="b">
        <v>0</v>
      </c>
      <c r="S158" t="inlineStr">
        <is>
          <t>NEUTRAL</t>
        </is>
      </c>
      <c r="T158" s="5" t="n">
        <v>1126</v>
      </c>
      <c r="U158" s="5" t="n">
        <v>1129</v>
      </c>
      <c r="V158" s="4" t="n">
        <v>-0.265721877767936</v>
      </c>
      <c r="W158" s="6" t="n">
        <v>50</v>
      </c>
      <c r="X158" s="6" t="n">
        <v>56300</v>
      </c>
      <c r="Y158" s="4" t="n">
        <v>0.08884940026654804</v>
      </c>
      <c r="Z158" s="5" t="n">
        <v>1133.364622213353</v>
      </c>
      <c r="AA158" s="5" t="n">
        <v>1134.588034606293</v>
      </c>
      <c r="AB158" s="5" t="n">
        <v>1142.707514112217</v>
      </c>
      <c r="AC158" s="4" t="n">
        <v>52.04918032786553</v>
      </c>
      <c r="AD158" s="4" t="n">
        <v>17.76428571428573</v>
      </c>
      <c r="AE158" s="4" t="n">
        <v>0.5328596802841914</v>
      </c>
      <c r="AF158" s="4" t="n">
        <v>0</v>
      </c>
      <c r="AG158" s="4" t="n">
        <v>99.99999999998333</v>
      </c>
      <c r="AH158" s="5" t="n">
        <v>1126</v>
      </c>
      <c r="AI158" s="5" t="n">
        <v>1099.353571428571</v>
      </c>
      <c r="AJ158" s="5" t="n">
        <v>1165.969642857143</v>
      </c>
      <c r="AK158" s="5" t="n">
        <v>1192.616071428572</v>
      </c>
      <c r="AL158" s="5" t="n">
        <v>1205.939285714286</v>
      </c>
      <c r="AM158" t="inlineStr"/>
      <c r="AN158" s="3" t="n">
        <v>6</v>
      </c>
      <c r="AO158" s="3" t="n">
        <v>10</v>
      </c>
      <c r="AP158" t="inlineStr">
        <is>
          <t>RSI in 50–70; Good candle body; VolAvg5&gt;VolAvg20; Low liquidity; Mild distribution risk</t>
        </is>
      </c>
      <c r="AQ158" s="3" t="n">
        <v>316</v>
      </c>
    </row>
    <row r="159">
      <c r="A159" s="2" t="n">
        <v>46093</v>
      </c>
      <c r="B159" t="inlineStr">
        <is>
          <t>CCBD88</t>
        </is>
      </c>
      <c r="C159" t="inlineStr">
        <is>
          <t>Corporate Debentures</t>
        </is>
      </c>
      <c r="D159" t="inlineStr">
        <is>
          <t>Century Debenture 2088</t>
        </is>
      </c>
      <c r="E159" t="inlineStr">
        <is>
          <t>AVOID</t>
        </is>
      </c>
      <c r="F159" t="inlineStr"/>
      <c r="G159" s="3" t="n">
        <v>0</v>
      </c>
      <c r="H159" s="3" t="n">
        <v/>
      </c>
      <c r="I159" s="3" t="n">
        <v/>
      </c>
      <c r="J159" s="3" t="n">
        <v>20</v>
      </c>
      <c r="K159" s="3" t="n">
        <v>25</v>
      </c>
      <c r="L159" s="3" t="n">
        <v>0</v>
      </c>
      <c r="M159" s="3" t="n">
        <v>0</v>
      </c>
      <c r="N159" s="3" t="n">
        <v>0</v>
      </c>
      <c r="O159" s="3" t="n">
        <v>0</v>
      </c>
      <c r="P159" t="b">
        <v>0</v>
      </c>
      <c r="Q159" t="b">
        <v>0</v>
      </c>
      <c r="R159" t="b">
        <v>0</v>
      </c>
      <c r="S159" t="inlineStr">
        <is>
          <t>NEUTRAL</t>
        </is>
      </c>
      <c r="T159" s="5" t="n">
        <v>1216</v>
      </c>
      <c r="U159" s="5" t="n">
        <v>1216</v>
      </c>
      <c r="V159" s="4" t="n">
        <v>0</v>
      </c>
      <c r="W159" s="6" t="n">
        <v>25</v>
      </c>
      <c r="X159" s="6" t="n">
        <v>30400</v>
      </c>
      <c r="Y159" s="4" t="n">
        <v>0.3639010189228477</v>
      </c>
      <c r="Z159" s="5" t="n">
        <v>1216.141522581262</v>
      </c>
      <c r="AA159" s="5" t="n">
        <v>1217.682281638035</v>
      </c>
      <c r="AB159" s="5" t="n">
        <v>1229.176855235731</v>
      </c>
      <c r="AC159" s="4" t="n">
        <v>56.9060773480619</v>
      </c>
      <c r="AD159" s="4" t="n">
        <v>13.40714285714286</v>
      </c>
      <c r="AE159" s="4" t="n">
        <v/>
      </c>
      <c r="AF159" s="4" t="n">
        <v/>
      </c>
      <c r="AG159" s="4" t="n">
        <v/>
      </c>
      <c r="AH159" s="5" t="n">
        <v>1216</v>
      </c>
      <c r="AI159" s="5" t="n">
        <v>1195.889285714286</v>
      </c>
      <c r="AJ159" s="5" t="n">
        <v>1246.166071428571</v>
      </c>
      <c r="AK159" s="5" t="n">
        <v>1266.276785714286</v>
      </c>
      <c r="AL159" s="5" t="n">
        <v>1276.332142857143</v>
      </c>
      <c r="AM159" t="inlineStr"/>
      <c r="AN159" s="3" t="n">
        <v>6</v>
      </c>
      <c r="AO159" s="3" t="n">
        <v>10</v>
      </c>
      <c r="AP159" t="inlineStr">
        <is>
          <t>RSI in 50–70; VolAvg5&gt;VolAvg20; Low liquidity</t>
        </is>
      </c>
      <c r="AQ159" s="3" t="n">
        <v>317</v>
      </c>
    </row>
    <row r="160">
      <c r="A160" s="2" t="n">
        <v>46082</v>
      </c>
      <c r="B160" t="inlineStr">
        <is>
          <t>NBLD87</t>
        </is>
      </c>
      <c r="C160" t="inlineStr">
        <is>
          <t>Corporate Debentures</t>
        </is>
      </c>
      <c r="D160" t="inlineStr">
        <is>
          <t>Nepal Bank Debenture 2087</t>
        </is>
      </c>
      <c r="E160" t="inlineStr">
        <is>
          <t>AVOID</t>
        </is>
      </c>
      <c r="F160" t="inlineStr"/>
      <c r="G160" s="3" t="n">
        <v>0</v>
      </c>
      <c r="H160" s="3" t="n">
        <v/>
      </c>
      <c r="I160" s="3" t="n">
        <v/>
      </c>
      <c r="J160" s="3" t="n">
        <v>0</v>
      </c>
      <c r="K160" s="3" t="n">
        <v>25</v>
      </c>
      <c r="L160" s="3" t="n">
        <v>0</v>
      </c>
      <c r="M160" s="3" t="n">
        <v>0</v>
      </c>
      <c r="N160" s="3" t="n">
        <v>0</v>
      </c>
      <c r="O160" s="3" t="n">
        <v>0</v>
      </c>
      <c r="P160" t="b">
        <v>0</v>
      </c>
      <c r="Q160" t="b">
        <v>0</v>
      </c>
      <c r="R160" t="b">
        <v>0</v>
      </c>
      <c r="S160" t="inlineStr">
        <is>
          <t>NEUTRAL</t>
        </is>
      </c>
      <c r="T160" s="5" t="n">
        <v>1093</v>
      </c>
      <c r="U160" s="5" t="n">
        <v>1093</v>
      </c>
      <c r="V160" s="4" t="n">
        <v>0</v>
      </c>
      <c r="W160" s="6" t="n">
        <v>25</v>
      </c>
      <c r="X160" s="6" t="n">
        <v>27325</v>
      </c>
      <c r="Y160" s="4" t="n">
        <v>0.3869969040247619</v>
      </c>
      <c r="Z160" s="5" t="n">
        <v>1096.759654804853</v>
      </c>
      <c r="AA160" s="5" t="n">
        <v>1102.773362334307</v>
      </c>
      <c r="AB160" s="5" t="n">
        <v>1118.737395782807</v>
      </c>
      <c r="AC160" s="4" t="n">
        <v>51.33843212236405</v>
      </c>
      <c r="AD160" s="4" t="n">
        <v>8.228571428571447</v>
      </c>
      <c r="AE160" s="4" t="n">
        <v/>
      </c>
      <c r="AF160" s="4" t="n">
        <v/>
      </c>
      <c r="AG160" s="4" t="n">
        <v/>
      </c>
      <c r="AH160" s="5" t="n">
        <v>1093</v>
      </c>
      <c r="AI160" s="5" t="n">
        <v>1080.657142857143</v>
      </c>
      <c r="AJ160" s="5" t="n">
        <v>1111.514285714286</v>
      </c>
      <c r="AK160" s="5" t="n">
        <v>1123.857142857143</v>
      </c>
      <c r="AL160" s="5" t="n">
        <v>1130.028571428571</v>
      </c>
      <c r="AM160" t="inlineStr"/>
      <c r="AN160" s="3" t="n">
        <v>6</v>
      </c>
      <c r="AO160" s="3" t="n">
        <v>10</v>
      </c>
      <c r="AP160" t="inlineStr">
        <is>
          <t>RSI in 50–70; Low liquidity</t>
        </is>
      </c>
      <c r="AQ160" s="3" t="n">
        <v>318</v>
      </c>
    </row>
    <row r="161">
      <c r="A161" s="2" t="n">
        <v>46093</v>
      </c>
      <c r="B161" t="inlineStr">
        <is>
          <t>SBID83</t>
        </is>
      </c>
      <c r="C161" t="inlineStr">
        <is>
          <t>Corporate Debentures</t>
        </is>
      </c>
      <c r="D161" t="inlineStr">
        <is>
          <t>SBI Bank Debenture 2083</t>
        </is>
      </c>
      <c r="E161" t="inlineStr">
        <is>
          <t>AVOID</t>
        </is>
      </c>
      <c r="F161" t="inlineStr"/>
      <c r="G161" s="3" t="n">
        <v>0</v>
      </c>
      <c r="H161" s="3" t="n">
        <v/>
      </c>
      <c r="I161" s="3" t="n">
        <v/>
      </c>
      <c r="J161" s="3" t="n">
        <v>0</v>
      </c>
      <c r="K161" s="3" t="n">
        <v>25</v>
      </c>
      <c r="L161" s="3" t="n">
        <v>0</v>
      </c>
      <c r="M161" s="3" t="n">
        <v>0</v>
      </c>
      <c r="N161" s="3" t="n">
        <v>0</v>
      </c>
      <c r="O161" s="3" t="n">
        <v>0</v>
      </c>
      <c r="P161" t="b">
        <v>0</v>
      </c>
      <c r="Q161" t="b">
        <v>0</v>
      </c>
      <c r="R161" t="b">
        <v>0</v>
      </c>
      <c r="S161" t="inlineStr">
        <is>
          <t>NEUTRAL</t>
        </is>
      </c>
      <c r="T161" s="5" t="n">
        <v>1065</v>
      </c>
      <c r="U161" s="5" t="n">
        <v>1065</v>
      </c>
      <c r="V161" s="4" t="n">
        <v>0</v>
      </c>
      <c r="W161" s="6" t="n">
        <v>25</v>
      </c>
      <c r="X161" s="6" t="n">
        <v>26625</v>
      </c>
      <c r="Y161" s="4" t="n">
        <v>0.1406469760900133</v>
      </c>
      <c r="Z161" s="5" t="n">
        <v>1067.698201321662</v>
      </c>
      <c r="AA161" s="5" t="n">
        <v>1072.330794365544</v>
      </c>
      <c r="AB161" s="5" t="n">
        <v>1081.439145701534</v>
      </c>
      <c r="AC161" s="4" t="n">
        <v>51.86125211505311</v>
      </c>
      <c r="AD161" s="4" t="n">
        <v>9.471428571428614</v>
      </c>
      <c r="AE161" s="4" t="n">
        <v/>
      </c>
      <c r="AF161" s="4" t="n">
        <v/>
      </c>
      <c r="AG161" s="4" t="n">
        <v/>
      </c>
      <c r="AH161" s="5" t="n">
        <v>1065</v>
      </c>
      <c r="AI161" s="5" t="n">
        <v>1050.792857142857</v>
      </c>
      <c r="AJ161" s="5" t="n">
        <v>1086.310714285715</v>
      </c>
      <c r="AK161" s="5" t="n">
        <v>1100.517857142858</v>
      </c>
      <c r="AL161" s="5" t="n">
        <v>1107.621428571429</v>
      </c>
      <c r="AM161" t="inlineStr"/>
      <c r="AN161" s="3" t="n">
        <v>6</v>
      </c>
      <c r="AO161" s="3" t="n">
        <v>10</v>
      </c>
      <c r="AP161" t="inlineStr">
        <is>
          <t>RSI in 50–70; Low liquidity</t>
        </is>
      </c>
      <c r="AQ161" s="3" t="n">
        <v>319</v>
      </c>
    </row>
    <row r="162">
      <c r="A162" s="2" t="n">
        <v>46093</v>
      </c>
      <c r="B162" t="inlineStr">
        <is>
          <t>NABILD2089</t>
        </is>
      </c>
      <c r="C162" t="inlineStr">
        <is>
          <t>Corporate Debentures</t>
        </is>
      </c>
      <c r="D162" t="inlineStr">
        <is>
          <t>NABIL Debenture 2089</t>
        </is>
      </c>
      <c r="E162" t="inlineStr">
        <is>
          <t>AVOID</t>
        </is>
      </c>
      <c r="F162" t="inlineStr"/>
      <c r="G162" s="3" t="n">
        <v>0</v>
      </c>
      <c r="H162" s="3" t="n">
        <v/>
      </c>
      <c r="I162" s="3" t="n">
        <v/>
      </c>
      <c r="J162" s="3" t="n">
        <v>0</v>
      </c>
      <c r="K162" s="3" t="n">
        <v>45</v>
      </c>
      <c r="L162" s="3" t="n">
        <v>0</v>
      </c>
      <c r="M162" s="3" t="n">
        <v>0</v>
      </c>
      <c r="N162" s="3" t="n">
        <v>0</v>
      </c>
      <c r="O162" s="3" t="n">
        <v>0</v>
      </c>
      <c r="P162" t="b">
        <v>0</v>
      </c>
      <c r="Q162" t="b">
        <v>0</v>
      </c>
      <c r="R162" t="b">
        <v>0</v>
      </c>
      <c r="S162" t="inlineStr">
        <is>
          <t>NEUTRAL</t>
        </is>
      </c>
      <c r="T162" s="5" t="n">
        <v>1058</v>
      </c>
      <c r="U162" s="5" t="n">
        <v>1058.1</v>
      </c>
      <c r="V162" s="4" t="n">
        <v>-0.009450902561185991</v>
      </c>
      <c r="W162" s="6" t="n">
        <v>25</v>
      </c>
      <c r="X162" s="6" t="n">
        <v>26450</v>
      </c>
      <c r="Y162" s="4" t="n">
        <v>0.2009646302250788</v>
      </c>
      <c r="Z162" s="5" t="n">
        <v>1061.305892390037</v>
      </c>
      <c r="AA162" s="5" t="n">
        <v>1064.282707691053</v>
      </c>
      <c r="AB162" s="5" t="n">
        <v>1070.500261836361</v>
      </c>
      <c r="AC162" s="4" t="n">
        <v>51.39186295502436</v>
      </c>
      <c r="AD162" s="4" t="n">
        <v>7.149999999999993</v>
      </c>
      <c r="AE162" s="4" t="n">
        <v/>
      </c>
      <c r="AF162" s="4" t="n">
        <v/>
      </c>
      <c r="AG162" s="4" t="n">
        <v/>
      </c>
      <c r="AH162" s="5" t="n">
        <v>1058</v>
      </c>
      <c r="AI162" s="5" t="n">
        <v>1047.275</v>
      </c>
      <c r="AJ162" s="5" t="n">
        <v>1074.0875</v>
      </c>
      <c r="AK162" s="5" t="n">
        <v>1084.8125</v>
      </c>
      <c r="AL162" s="5" t="n">
        <v>1090.175</v>
      </c>
      <c r="AM162" t="inlineStr"/>
      <c r="AN162" s="3" t="n">
        <v>6</v>
      </c>
      <c r="AO162" s="3" t="n">
        <v>10</v>
      </c>
      <c r="AP162" t="inlineStr">
        <is>
          <t>RSI in 50–70; Low liquidity</t>
        </is>
      </c>
      <c r="AQ162" s="3" t="n">
        <v>320</v>
      </c>
    </row>
  </sheetData>
  <conditionalFormatting sqref="G2:G16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2" customWidth="1" min="22" max="22"/>
    <col width="11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6" t="inlineStr">
        <is>
          <t>Date</t>
        </is>
      </c>
      <c r="B1" s="16" t="inlineStr">
        <is>
          <t>Symbol</t>
        </is>
      </c>
      <c r="C1" s="16" t="inlineStr">
        <is>
          <t>Sector</t>
        </is>
      </c>
      <c r="D1" s="16" t="inlineStr">
        <is>
          <t>Company</t>
        </is>
      </c>
      <c r="E1" s="16" t="inlineStr">
        <is>
          <t>SwingCategory</t>
        </is>
      </c>
      <c r="F1" s="16" t="inlineStr">
        <is>
          <t>SwingSignalType</t>
        </is>
      </c>
      <c r="G1" s="16" t="inlineStr">
        <is>
          <t>SwingScore</t>
        </is>
      </c>
      <c r="H1" s="16" t="inlineStr">
        <is>
          <t>DaysFromBreakout</t>
        </is>
      </c>
      <c r="I1" s="16" t="inlineStr">
        <is>
          <t>TrendAge</t>
        </is>
      </c>
      <c r="J1" s="16" t="inlineStr">
        <is>
          <t>AccumulationScore</t>
        </is>
      </c>
      <c r="K1" s="16" t="inlineStr">
        <is>
          <t>DistributionScore</t>
        </is>
      </c>
      <c r="L1" s="16" t="inlineStr">
        <is>
          <t>ShakeoutScore</t>
        </is>
      </c>
      <c r="M1" s="16" t="inlineStr">
        <is>
          <t>AccHits4</t>
        </is>
      </c>
      <c r="N1" s="16" t="inlineStr">
        <is>
          <t>DistHits4</t>
        </is>
      </c>
      <c r="O1" s="16" t="inlineStr">
        <is>
          <t>ShakeHits3</t>
        </is>
      </c>
      <c r="P1" s="16" t="inlineStr">
        <is>
          <t>AccConfirmed</t>
        </is>
      </c>
      <c r="Q1" s="16" t="inlineStr">
        <is>
          <t>DistConfirmed</t>
        </is>
      </c>
      <c r="R1" s="16" t="inlineStr">
        <is>
          <t>ShakeConfirmed</t>
        </is>
      </c>
      <c r="S1" s="16" t="inlineStr">
        <is>
          <t>SentimentSignal</t>
        </is>
      </c>
      <c r="T1" s="16" t="inlineStr">
        <is>
          <t>Close</t>
        </is>
      </c>
      <c r="U1" s="16" t="inlineStr">
        <is>
          <t>VWAP</t>
        </is>
      </c>
      <c r="V1" s="16" t="inlineStr">
        <is>
          <t>VWAP_Dist%</t>
        </is>
      </c>
      <c r="W1" s="16" t="inlineStr">
        <is>
          <t>Volume</t>
        </is>
      </c>
      <c r="X1" s="16" t="inlineStr">
        <is>
          <t>ValueTraded</t>
        </is>
      </c>
      <c r="Y1" s="16" t="inlineStr">
        <is>
          <t>VolSpike20</t>
        </is>
      </c>
      <c r="Z1" s="16" t="inlineStr">
        <is>
          <t>EMA10</t>
        </is>
      </c>
      <c r="AA1" s="16" t="inlineStr">
        <is>
          <t>EMA20</t>
        </is>
      </c>
      <c r="AB1" s="16" t="inlineStr">
        <is>
          <t>EMA50</t>
        </is>
      </c>
      <c r="AC1" s="16" t="inlineStr">
        <is>
          <t>RSI14</t>
        </is>
      </c>
      <c r="AD1" s="16" t="inlineStr">
        <is>
          <t>ATR14</t>
        </is>
      </c>
      <c r="AE1" s="16" t="inlineStr">
        <is>
          <t>Range%</t>
        </is>
      </c>
      <c r="AF1" s="16" t="inlineStr">
        <is>
          <t>ClosePos</t>
        </is>
      </c>
      <c r="AG1" s="16" t="inlineStr">
        <is>
          <t>Body%</t>
        </is>
      </c>
      <c r="AH1" s="16" t="inlineStr">
        <is>
          <t>Entry</t>
        </is>
      </c>
      <c r="AI1" s="16" t="inlineStr">
        <is>
          <t>Stop</t>
        </is>
      </c>
      <c r="AJ1" s="16" t="inlineStr">
        <is>
          <t>T1_1.5R</t>
        </is>
      </c>
      <c r="AK1" s="16" t="inlineStr">
        <is>
          <t>T2_2.5R</t>
        </is>
      </c>
      <c r="AL1" s="16" t="inlineStr">
        <is>
          <t>T3_3R</t>
        </is>
      </c>
      <c r="AM1" s="16" t="inlineStr">
        <is>
          <t>ExpectedHoldDays</t>
        </is>
      </c>
      <c r="AN1" s="16" t="inlineStr">
        <is>
          <t>TimeStopDay</t>
        </is>
      </c>
      <c r="AO1" s="16" t="inlineStr">
        <is>
          <t>MaxHoldDays</t>
        </is>
      </c>
      <c r="AP1" s="16" t="inlineStr">
        <is>
          <t>SwingReason</t>
        </is>
      </c>
      <c r="AQ1" s="16" t="inlineStr">
        <is>
          <t>SwingRank</t>
        </is>
      </c>
    </row>
    <row r="2">
      <c r="A2" s="2" t="n">
        <v>46093</v>
      </c>
      <c r="B2" t="inlineStr">
        <is>
          <t>HDHPC</t>
        </is>
      </c>
      <c r="C2" t="inlineStr">
        <is>
          <t>Hydropower</t>
        </is>
      </c>
      <c r="D2" t="inlineStr">
        <is>
          <t>Himal Dolakha Hydropower Company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20</v>
      </c>
      <c r="M2" s="3" t="n">
        <v>0</v>
      </c>
      <c r="N2" s="3" t="n">
        <v>1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240</v>
      </c>
      <c r="U2" s="5" t="n">
        <v>238.9</v>
      </c>
      <c r="V2" s="4" t="n">
        <v>0.4604437002930053</v>
      </c>
      <c r="W2" s="6" t="n">
        <v>1842076</v>
      </c>
      <c r="X2" s="6" t="n">
        <v>442098240</v>
      </c>
      <c r="Y2" s="4" t="n">
        <v>4.058814689923318</v>
      </c>
      <c r="Z2" s="5" t="n">
        <v>210.8994161357368</v>
      </c>
      <c r="AA2" s="5" t="n">
        <v>205.1617767225357</v>
      </c>
      <c r="AB2" s="5" t="n">
        <v>196.8821999213042</v>
      </c>
      <c r="AC2" s="4" t="n">
        <v>68.57825567501838</v>
      </c>
      <c r="AD2" s="4" t="n">
        <v>10.11428571428571</v>
      </c>
      <c r="AE2" s="4" t="n">
        <v>7.708333333333302</v>
      </c>
      <c r="AF2" s="4" t="n">
        <v>0.810810810810767</v>
      </c>
      <c r="AG2" s="4" t="n">
        <v>70.27027027026648</v>
      </c>
      <c r="AH2" s="5" t="n">
        <v>240</v>
      </c>
      <c r="AI2" s="5" t="n">
        <v>224.8285714285714</v>
      </c>
      <c r="AJ2" s="5" t="n">
        <v>262.7571428571429</v>
      </c>
      <c r="AK2" s="5" t="n">
        <v>277.9285714285714</v>
      </c>
      <c r="AL2" s="5" t="n">
        <v>285.5142857142857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Liquidity OK</t>
        </is>
      </c>
      <c r="AQ2" s="3" t="n">
        <v>1</v>
      </c>
    </row>
    <row r="3">
      <c r="A3" s="2" t="n">
        <v>46093</v>
      </c>
      <c r="B3" t="inlineStr">
        <is>
          <t>HURJA</t>
        </is>
      </c>
      <c r="C3" t="inlineStr">
        <is>
          <t>Hydropower</t>
        </is>
      </c>
      <c r="D3" t="inlineStr">
        <is>
          <t>Himalaya Urja Bikas Company Limited</t>
        </is>
      </c>
      <c r="E3" t="inlineStr">
        <is>
          <t>BUY</t>
        </is>
      </c>
      <c r="F3" t="inlineStr">
        <is>
          <t>Breakout</t>
        </is>
      </c>
      <c r="G3" s="3" t="n">
        <v>100</v>
      </c>
      <c r="H3" s="3" t="n">
        <v>0</v>
      </c>
      <c r="I3" s="3" t="n">
        <v>0</v>
      </c>
      <c r="J3" s="3" t="n">
        <v>40</v>
      </c>
      <c r="K3" s="3" t="n">
        <v>35</v>
      </c>
      <c r="L3" s="3" t="n">
        <v>20</v>
      </c>
      <c r="M3" s="3" t="n">
        <v>1</v>
      </c>
      <c r="N3" s="3" t="n">
        <v>0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302</v>
      </c>
      <c r="U3" s="5" t="n">
        <v>297.56</v>
      </c>
      <c r="V3" s="4" t="n">
        <v>1.492136039790288</v>
      </c>
      <c r="W3" s="6" t="n">
        <v>989760</v>
      </c>
      <c r="X3" s="6" t="n">
        <v>298907520</v>
      </c>
      <c r="Y3" s="4" t="n">
        <v>2.256938605163326</v>
      </c>
      <c r="Z3" s="5" t="n">
        <v>274.0308208404791</v>
      </c>
      <c r="AA3" s="5" t="n">
        <v>265.1780554574528</v>
      </c>
      <c r="AB3" s="5" t="n">
        <v>250.3669469463157</v>
      </c>
      <c r="AC3" s="4" t="n">
        <v>64.87488415198418</v>
      </c>
      <c r="AD3" s="4" t="n">
        <v>15.21428571428571</v>
      </c>
      <c r="AE3" s="4" t="n">
        <v>8.278145695364209</v>
      </c>
      <c r="AF3" s="4" t="n">
        <v>0.6799999999999728</v>
      </c>
      <c r="AG3" s="4" t="n">
        <v>67.99999999999729</v>
      </c>
      <c r="AH3" s="5" t="n">
        <v>302</v>
      </c>
      <c r="AI3" s="5" t="n">
        <v>279.1785714285714</v>
      </c>
      <c r="AJ3" s="5" t="n">
        <v>336.2321428571428</v>
      </c>
      <c r="AK3" s="5" t="n">
        <v>359.0535714285714</v>
      </c>
      <c r="AL3" s="5" t="n">
        <v>370.4642857142857</v>
      </c>
      <c r="AM3" t="inlineStr">
        <is>
          <t>3–6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20D breakout + volume; Volume&gt;Avg20; Liquidity OK</t>
        </is>
      </c>
      <c r="AQ3" s="3" t="n">
        <v>2</v>
      </c>
    </row>
    <row r="4">
      <c r="A4" s="2" t="n">
        <v>46093</v>
      </c>
      <c r="B4" t="inlineStr">
        <is>
          <t>DORDI</t>
        </is>
      </c>
      <c r="C4" t="inlineStr">
        <is>
          <t>Hydropower</t>
        </is>
      </c>
      <c r="D4" t="inlineStr">
        <is>
          <t>Dordi Khola Hydropower Company Limited</t>
        </is>
      </c>
      <c r="E4" t="inlineStr">
        <is>
          <t>BUY</t>
        </is>
      </c>
      <c r="F4" t="inlineStr">
        <is>
          <t>Breakout</t>
        </is>
      </c>
      <c r="G4" s="3" t="n">
        <v>100</v>
      </c>
      <c r="H4" s="3" t="n">
        <v>0</v>
      </c>
      <c r="I4" s="3" t="n">
        <v>0</v>
      </c>
      <c r="J4" s="3" t="n">
        <v>40</v>
      </c>
      <c r="K4" s="3" t="n">
        <v>35</v>
      </c>
      <c r="L4" s="3" t="n">
        <v>20</v>
      </c>
      <c r="M4" s="3" t="n">
        <v>0</v>
      </c>
      <c r="N4" s="3" t="n">
        <v>0</v>
      </c>
      <c r="O4" s="3" t="n">
        <v>0</v>
      </c>
      <c r="P4" t="b">
        <v>0</v>
      </c>
      <c r="Q4" t="b">
        <v>0</v>
      </c>
      <c r="R4" t="b">
        <v>0</v>
      </c>
      <c r="S4" t="inlineStr">
        <is>
          <t>NEUTRAL</t>
        </is>
      </c>
      <c r="T4" s="5" t="n">
        <v>311</v>
      </c>
      <c r="U4" s="5" t="n">
        <v>306.17</v>
      </c>
      <c r="V4" s="4" t="n">
        <v>1.577554953130603</v>
      </c>
      <c r="W4" s="6" t="n">
        <v>714960</v>
      </c>
      <c r="X4" s="6" t="n">
        <v>222352560</v>
      </c>
      <c r="Y4" s="4" t="n">
        <v>3.789922641495932</v>
      </c>
      <c r="Z4" s="5" t="n">
        <v>289.4387743437499</v>
      </c>
      <c r="AA4" s="5" t="n">
        <v>284.7352689412223</v>
      </c>
      <c r="AB4" s="5" t="n">
        <v>278.1576515980736</v>
      </c>
      <c r="AC4" s="4" t="n">
        <v>63.15789473683316</v>
      </c>
      <c r="AD4" s="4" t="n">
        <v>12.43571428571428</v>
      </c>
      <c r="AE4" s="4" t="n">
        <v>7.781350482315083</v>
      </c>
      <c r="AF4" s="4" t="n">
        <v>0.7438016528925316</v>
      </c>
      <c r="AG4" s="4" t="n">
        <v>57.85123966941913</v>
      </c>
      <c r="AH4" s="5" t="n">
        <v>311</v>
      </c>
      <c r="AI4" s="5" t="n">
        <v>292.3464285714286</v>
      </c>
      <c r="AJ4" s="5" t="n">
        <v>338.9803571428571</v>
      </c>
      <c r="AK4" s="5" t="n">
        <v>357.6339285714286</v>
      </c>
      <c r="AL4" s="5" t="n">
        <v>366.9607142857142</v>
      </c>
      <c r="AM4" t="inlineStr">
        <is>
          <t>3–6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20D breakout + volume; Volume&gt;Avg20; Liquidity OK</t>
        </is>
      </c>
      <c r="AQ4" s="3" t="n">
        <v>3</v>
      </c>
    </row>
    <row r="5">
      <c r="A5" s="2" t="n">
        <v>46093</v>
      </c>
      <c r="B5" t="inlineStr">
        <is>
          <t>GHL</t>
        </is>
      </c>
      <c r="C5" t="inlineStr">
        <is>
          <t>Hydropower</t>
        </is>
      </c>
      <c r="D5" t="inlineStr">
        <is>
          <t>Ghalemdi Hydro Limited</t>
        </is>
      </c>
      <c r="E5" t="inlineStr">
        <is>
          <t>BUY</t>
        </is>
      </c>
      <c r="F5" t="inlineStr">
        <is>
          <t>Breakout</t>
        </is>
      </c>
      <c r="G5" s="3" t="n">
        <v>100</v>
      </c>
      <c r="H5" s="3" t="n">
        <v>0</v>
      </c>
      <c r="I5" s="3" t="n">
        <v>0</v>
      </c>
      <c r="J5" s="3" t="n">
        <v>60</v>
      </c>
      <c r="K5" s="3" t="n">
        <v>35</v>
      </c>
      <c r="L5" s="3" t="n">
        <v>20</v>
      </c>
      <c r="M5" s="3" t="n">
        <v>1</v>
      </c>
      <c r="N5" s="3" t="n">
        <v>0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273</v>
      </c>
      <c r="U5" s="5" t="n">
        <v>271.23</v>
      </c>
      <c r="V5" s="4" t="n">
        <v>0.6525826789071913</v>
      </c>
      <c r="W5" s="6" t="n">
        <v>636517</v>
      </c>
      <c r="X5" s="6" t="n">
        <v>173769141</v>
      </c>
      <c r="Y5" s="4" t="n">
        <v>2.097877459543192</v>
      </c>
      <c r="Z5" s="5" t="n">
        <v>250.7101141317435</v>
      </c>
      <c r="AA5" s="5" t="n">
        <v>244.6550522914131</v>
      </c>
      <c r="AB5" s="5" t="n">
        <v>233.8417423943353</v>
      </c>
      <c r="AC5" s="4" t="n">
        <v>62.14028776977634</v>
      </c>
      <c r="AD5" s="4" t="n">
        <v>13.2</v>
      </c>
      <c r="AE5" s="4" t="n">
        <v>4.468864468864449</v>
      </c>
      <c r="AF5" s="4" t="n">
        <v>0.8360655737704231</v>
      </c>
      <c r="AG5" s="4" t="n">
        <v>33.60655737704664</v>
      </c>
      <c r="AH5" s="5" t="n">
        <v>273</v>
      </c>
      <c r="AI5" s="5" t="n">
        <v>253.2</v>
      </c>
      <c r="AJ5" s="5" t="n">
        <v>302.7</v>
      </c>
      <c r="AK5" s="5" t="n">
        <v>322.5</v>
      </c>
      <c r="AL5" s="5" t="n">
        <v>332.4</v>
      </c>
      <c r="AM5" t="inlineStr">
        <is>
          <t>3–6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20D breakout + volume; Volume&gt;Avg20; Liquidity OK</t>
        </is>
      </c>
      <c r="AQ5" s="3" t="n">
        <v>4</v>
      </c>
    </row>
    <row r="6">
      <c r="A6" s="2" t="n">
        <v>46093</v>
      </c>
      <c r="B6" t="inlineStr">
        <is>
          <t>FMDBL</t>
        </is>
      </c>
      <c r="C6" t="inlineStr">
        <is>
          <t>Microfinance</t>
        </is>
      </c>
      <c r="D6" t="inlineStr">
        <is>
          <t>First Microfinance Laghubitta Bittiya Sanstha Limited</t>
        </is>
      </c>
      <c r="E6" t="inlineStr">
        <is>
          <t>BUY</t>
        </is>
      </c>
      <c r="F6" t="inlineStr">
        <is>
          <t>Pullback</t>
        </is>
      </c>
      <c r="G6" s="3" t="n">
        <v>100</v>
      </c>
      <c r="H6" s="3" t="n">
        <v/>
      </c>
      <c r="I6" s="3" t="n">
        <v/>
      </c>
      <c r="J6" s="3" t="n">
        <v>40</v>
      </c>
      <c r="K6" s="3" t="n">
        <v>25</v>
      </c>
      <c r="L6" s="3" t="n">
        <v>50</v>
      </c>
      <c r="M6" s="3" t="n">
        <v>0</v>
      </c>
      <c r="N6" s="3" t="n">
        <v>0</v>
      </c>
      <c r="O6" s="3" t="n">
        <v>0</v>
      </c>
      <c r="P6" t="b">
        <v>0</v>
      </c>
      <c r="Q6" t="b">
        <v>0</v>
      </c>
      <c r="R6" t="b">
        <v>0</v>
      </c>
      <c r="S6" t="inlineStr">
        <is>
          <t>NEUTRAL</t>
        </is>
      </c>
      <c r="T6" s="5" t="n">
        <v>830</v>
      </c>
      <c r="U6" s="5" t="n">
        <v>826.61</v>
      </c>
      <c r="V6" s="4" t="n">
        <v>0.410108757455146</v>
      </c>
      <c r="W6" s="6" t="n">
        <v>21443</v>
      </c>
      <c r="X6" s="6" t="n">
        <v>17797690</v>
      </c>
      <c r="Y6" s="4" t="n">
        <v>0.9157531058221621</v>
      </c>
      <c r="Z6" s="5" t="n">
        <v>818.0192009047246</v>
      </c>
      <c r="AA6" s="5" t="n">
        <v>808.7955863635538</v>
      </c>
      <c r="AB6" s="5" t="n">
        <v>805.9288611932477</v>
      </c>
      <c r="AC6" s="4" t="n">
        <v>60.31187122735994</v>
      </c>
      <c r="AD6" s="4" t="n">
        <v>26.34999999999999</v>
      </c>
      <c r="AE6" s="4" t="n">
        <v>3.048192771084328</v>
      </c>
      <c r="AF6" s="4" t="n">
        <v>0.7075098814228974</v>
      </c>
      <c r="AG6" s="4" t="n">
        <v>70.75098814228974</v>
      </c>
      <c r="AH6" s="5" t="n">
        <v>830</v>
      </c>
      <c r="AI6" s="5" t="n">
        <v>790.475</v>
      </c>
      <c r="AJ6" s="5" t="n">
        <v>889.2874999999999</v>
      </c>
      <c r="AK6" s="5" t="n">
        <v>928.8125</v>
      </c>
      <c r="AL6" s="5" t="n">
        <v>948.5749999999999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Good candle body; Pullback near EMA20 (ATR); VolAvg5&gt;VolAvg20; Liquidity OK</t>
        </is>
      </c>
      <c r="AQ6" s="3" t="n">
        <v>5</v>
      </c>
    </row>
    <row r="7">
      <c r="A7" s="2" t="n">
        <v>46093</v>
      </c>
      <c r="B7" t="inlineStr">
        <is>
          <t>SARBTM</t>
        </is>
      </c>
      <c r="C7" t="inlineStr">
        <is>
          <t>Manufacturing and Processing</t>
        </is>
      </c>
      <c r="D7" t="inlineStr">
        <is>
          <t>Sarbottam Cement Limited</t>
        </is>
      </c>
      <c r="E7" t="inlineStr">
        <is>
          <t>BUY</t>
        </is>
      </c>
      <c r="F7" t="inlineStr">
        <is>
          <t>Pullback</t>
        </is>
      </c>
      <c r="G7" s="3" t="n">
        <v>98</v>
      </c>
      <c r="H7" s="3" t="n">
        <v/>
      </c>
      <c r="I7" s="3" t="n">
        <v/>
      </c>
      <c r="J7" s="3" t="n">
        <v>100</v>
      </c>
      <c r="K7" s="3" t="n">
        <v>50</v>
      </c>
      <c r="L7" s="3" t="n">
        <v>20</v>
      </c>
      <c r="M7" s="3" t="n">
        <v>3</v>
      </c>
      <c r="N7" s="3" t="n">
        <v>0</v>
      </c>
      <c r="O7" s="3" t="n">
        <v>1</v>
      </c>
      <c r="P7" t="b">
        <v>1</v>
      </c>
      <c r="Q7" t="b">
        <v>0</v>
      </c>
      <c r="R7" t="b">
        <v>1</v>
      </c>
      <c r="S7" t="inlineStr">
        <is>
          <t>SHAKEOUT</t>
        </is>
      </c>
      <c r="T7" s="5" t="n">
        <v>902</v>
      </c>
      <c r="U7" s="5" t="n">
        <v>899.25</v>
      </c>
      <c r="V7" s="4" t="n">
        <v>0.3058103975535165</v>
      </c>
      <c r="W7" s="6" t="n">
        <v>54203</v>
      </c>
      <c r="X7" s="6" t="n">
        <v>48891106</v>
      </c>
      <c r="Y7" s="4" t="n">
        <v>2.354297876037006</v>
      </c>
      <c r="Z7" s="5" t="n">
        <v>889.2346793973035</v>
      </c>
      <c r="AA7" s="5" t="n">
        <v>881.6059750778953</v>
      </c>
      <c r="AB7" s="5" t="n">
        <v>878.9921612394398</v>
      </c>
      <c r="AC7" s="4" t="n">
        <v>64.40677966100931</v>
      </c>
      <c r="AD7" s="4" t="n">
        <v>22.62142857142857</v>
      </c>
      <c r="AE7" s="4" t="n">
        <v>1.330376940133036</v>
      </c>
      <c r="AF7" s="4" t="n">
        <v>0.6666666666666111</v>
      </c>
      <c r="AG7" s="4" t="n">
        <v>16.66666666666528</v>
      </c>
      <c r="AH7" s="5" t="n">
        <v>902</v>
      </c>
      <c r="AI7" s="5" t="n">
        <v>868.0678571428572</v>
      </c>
      <c r="AJ7" s="5" t="n">
        <v>952.8982142857142</v>
      </c>
      <c r="AK7" s="5" t="n">
        <v>986.8303571428571</v>
      </c>
      <c r="AL7" s="5" t="n">
        <v>1003.796428571428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Pullback near EMA20 (ATR); Volume&gt;Avg20; Liquidity OK</t>
        </is>
      </c>
      <c r="AQ7" s="3" t="n">
        <v>6</v>
      </c>
    </row>
    <row r="8">
      <c r="A8" s="2" t="n">
        <v>46093</v>
      </c>
      <c r="B8" t="inlineStr">
        <is>
          <t>SBI</t>
        </is>
      </c>
      <c r="C8" t="inlineStr">
        <is>
          <t>Commercial Bank</t>
        </is>
      </c>
      <c r="D8" t="inlineStr">
        <is>
          <t>Nepal SBI Bank Limited</t>
        </is>
      </c>
      <c r="E8" t="inlineStr">
        <is>
          <t>BUY</t>
        </is>
      </c>
      <c r="F8" t="inlineStr">
        <is>
          <t>Pullback</t>
        </is>
      </c>
      <c r="G8" s="3" t="n">
        <v>98</v>
      </c>
      <c r="H8" s="3" t="n">
        <v/>
      </c>
      <c r="I8" s="3" t="n">
        <v/>
      </c>
      <c r="J8" s="3" t="n">
        <v>100</v>
      </c>
      <c r="K8" s="3" t="n">
        <v>50</v>
      </c>
      <c r="L8" s="3" t="n">
        <v>100</v>
      </c>
      <c r="M8" s="3" t="n">
        <v>3</v>
      </c>
      <c r="N8" s="3" t="n">
        <v>0</v>
      </c>
      <c r="O8" s="3" t="n">
        <v>2</v>
      </c>
      <c r="P8" t="b">
        <v>1</v>
      </c>
      <c r="Q8" t="b">
        <v>0</v>
      </c>
      <c r="R8" t="b">
        <v>1</v>
      </c>
      <c r="S8" t="inlineStr">
        <is>
          <t>SHAKEOUT</t>
        </is>
      </c>
      <c r="T8" s="5" t="n">
        <v>419</v>
      </c>
      <c r="U8" s="5" t="n">
        <v>414.72</v>
      </c>
      <c r="V8" s="4" t="n">
        <v>1.032021604938262</v>
      </c>
      <c r="W8" s="6" t="n">
        <v>62572</v>
      </c>
      <c r="X8" s="6" t="n">
        <v>26217668</v>
      </c>
      <c r="Y8" s="4" t="n">
        <v>1.959382549621022</v>
      </c>
      <c r="Z8" s="5" t="n">
        <v>416.0970572294077</v>
      </c>
      <c r="AA8" s="5" t="n">
        <v>412.2446670018587</v>
      </c>
      <c r="AB8" s="5" t="n">
        <v>407.7358679522357</v>
      </c>
      <c r="AC8" s="4" t="n">
        <v>58.3774250440845</v>
      </c>
      <c r="AD8" s="4" t="n">
        <v>15</v>
      </c>
      <c r="AE8" s="4" t="n">
        <v>2.410501193317409</v>
      </c>
      <c r="AF8" s="4" t="n">
        <v>0.8811881188117947</v>
      </c>
      <c r="AG8" s="4" t="n">
        <v>11.88118811881063</v>
      </c>
      <c r="AH8" s="5" t="n">
        <v>419</v>
      </c>
      <c r="AI8" s="5" t="n">
        <v>396.5</v>
      </c>
      <c r="AJ8" s="5" t="n">
        <v>452.75</v>
      </c>
      <c r="AK8" s="5" t="n">
        <v>475.25</v>
      </c>
      <c r="AL8" s="5" t="n">
        <v>486.5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Pullback near EMA20 (ATR); Volume&gt;Avg20; Liquidity OK</t>
        </is>
      </c>
      <c r="AQ8" s="3" t="n">
        <v>7</v>
      </c>
    </row>
    <row r="9">
      <c r="A9" s="2" t="n">
        <v>46093</v>
      </c>
      <c r="B9" t="inlineStr">
        <is>
          <t>HIDCLP</t>
        </is>
      </c>
      <c r="C9" t="inlineStr">
        <is>
          <t>Promoter Share</t>
        </is>
      </c>
      <c r="D9" t="inlineStr">
        <is>
          <t>HIDCL Promoter Share</t>
        </is>
      </c>
      <c r="E9" t="inlineStr">
        <is>
          <t>BUY</t>
        </is>
      </c>
      <c r="F9" t="inlineStr">
        <is>
          <t>Breakout</t>
        </is>
      </c>
      <c r="G9" s="3" t="n">
        <v>96</v>
      </c>
      <c r="H9" s="3" t="n">
        <v>0</v>
      </c>
      <c r="I9" s="3" t="n">
        <v>0</v>
      </c>
      <c r="J9" s="3" t="n">
        <v>40</v>
      </c>
      <c r="K9" s="3" t="n">
        <v>35</v>
      </c>
      <c r="L9" s="3" t="n">
        <v>20</v>
      </c>
      <c r="M9" s="3" t="n">
        <v>1</v>
      </c>
      <c r="N9" s="3" t="n">
        <v>0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220</v>
      </c>
      <c r="U9" s="5" t="n">
        <v>216.46</v>
      </c>
      <c r="V9" s="4" t="n">
        <v>1.635406079645189</v>
      </c>
      <c r="W9" s="6" t="n">
        <v>2625732</v>
      </c>
      <c r="X9" s="6" t="n">
        <v>577661040</v>
      </c>
      <c r="Y9" s="4" t="n">
        <v>6.528223213434396</v>
      </c>
      <c r="Z9" s="5" t="n">
        <v>201.1488781300632</v>
      </c>
      <c r="AA9" s="5" t="n">
        <v>196.4606483381032</v>
      </c>
      <c r="AB9" s="5" t="n">
        <v>191.3415451563818</v>
      </c>
      <c r="AC9" s="4" t="n">
        <v>71.35593220337287</v>
      </c>
      <c r="AD9" s="4" t="n">
        <v>7.771428571428574</v>
      </c>
      <c r="AE9" s="4" t="n">
        <v>7.272727272727241</v>
      </c>
      <c r="AF9" s="4" t="n">
        <v>0.9374999999999415</v>
      </c>
      <c r="AG9" s="4" t="n">
        <v>90.62499999999434</v>
      </c>
      <c r="AH9" s="5" t="n">
        <v>220</v>
      </c>
      <c r="AI9" s="5" t="n">
        <v>208.3428571428571</v>
      </c>
      <c r="AJ9" s="5" t="n">
        <v>237.4857142857143</v>
      </c>
      <c r="AK9" s="5" t="n">
        <v>249.1428571428572</v>
      </c>
      <c r="AL9" s="5" t="n">
        <v>254.9714285714286</v>
      </c>
      <c r="AM9" t="inlineStr">
        <is>
          <t>3–6</t>
        </is>
      </c>
      <c r="AN9" s="3" t="n">
        <v>6</v>
      </c>
      <c r="AO9" s="3" t="n">
        <v>10</v>
      </c>
      <c r="AP9" t="inlineStr">
        <is>
          <t>Close&gt;EMA20; EMA20&gt;EMA50; Close&gt;VWAP &amp; VWAP rising/flat; Strong close; Good candle body; 20D breakout + volume; Volume&gt;Avg20; Liquidity OK</t>
        </is>
      </c>
      <c r="AQ9" s="3" t="n">
        <v>8</v>
      </c>
    </row>
    <row r="10">
      <c r="A10" s="2" t="n">
        <v>46093</v>
      </c>
      <c r="B10" t="inlineStr">
        <is>
          <t>SSHL</t>
        </is>
      </c>
      <c r="C10" t="inlineStr">
        <is>
          <t>Hydropower</t>
        </is>
      </c>
      <c r="D10" t="inlineStr">
        <is>
          <t>Shiva Shree Hydropower Limited</t>
        </is>
      </c>
      <c r="E10" t="inlineStr">
        <is>
          <t>BUY</t>
        </is>
      </c>
      <c r="F10" t="inlineStr">
        <is>
          <t>Breakout</t>
        </is>
      </c>
      <c r="G10" s="3" t="n">
        <v>96</v>
      </c>
      <c r="H10" s="3" t="n">
        <v>0</v>
      </c>
      <c r="I10" s="3" t="n">
        <v>0</v>
      </c>
      <c r="J10" s="3" t="n">
        <v>60</v>
      </c>
      <c r="K10" s="3" t="n">
        <v>35</v>
      </c>
      <c r="L10" s="3" t="n">
        <v>20</v>
      </c>
      <c r="M10" s="3" t="n">
        <v>3</v>
      </c>
      <c r="N10" s="3" t="n">
        <v>0</v>
      </c>
      <c r="O10" s="3" t="n">
        <v>0</v>
      </c>
      <c r="P10" t="b">
        <v>1</v>
      </c>
      <c r="Q10" t="b">
        <v>0</v>
      </c>
      <c r="R10" t="b">
        <v>0</v>
      </c>
      <c r="S10" t="inlineStr">
        <is>
          <t>ACCUMULATION</t>
        </is>
      </c>
      <c r="T10" s="5" t="n">
        <v>229.8</v>
      </c>
      <c r="U10" s="5" t="n">
        <v>225.37</v>
      </c>
      <c r="V10" s="4" t="n">
        <v>1.96565647601721</v>
      </c>
      <c r="W10" s="6" t="n">
        <v>1732032</v>
      </c>
      <c r="X10" s="6" t="n">
        <v>398020953.6</v>
      </c>
      <c r="Y10" s="4" t="n">
        <v>3.252567429199986</v>
      </c>
      <c r="Z10" s="5" t="n">
        <v>203.0421667977476</v>
      </c>
      <c r="AA10" s="5" t="n">
        <v>195.6285326765964</v>
      </c>
      <c r="AB10" s="5" t="n">
        <v>184.0020981217067</v>
      </c>
      <c r="AC10" s="4" t="n">
        <v>73.16384180789514</v>
      </c>
      <c r="AD10" s="4" t="n">
        <v>9.514285714285718</v>
      </c>
      <c r="AE10" s="4" t="n">
        <v>8.224543080939913</v>
      </c>
      <c r="AF10" s="4" t="n">
        <v>0.8306878306877875</v>
      </c>
      <c r="AG10" s="4" t="n">
        <v>55.5555555555526</v>
      </c>
      <c r="AH10" s="5" t="n">
        <v>229.8</v>
      </c>
      <c r="AI10" s="5" t="n">
        <v>215.5285714285714</v>
      </c>
      <c r="AJ10" s="5" t="n">
        <v>251.2071428571429</v>
      </c>
      <c r="AK10" s="5" t="n">
        <v>265.4785714285715</v>
      </c>
      <c r="AL10" s="5" t="n">
        <v>272.6142857142858</v>
      </c>
      <c r="AM10" t="inlineStr">
        <is>
          <t>3–6</t>
        </is>
      </c>
      <c r="AN10" s="3" t="n">
        <v>6</v>
      </c>
      <c r="AO10" s="3" t="n">
        <v>10</v>
      </c>
      <c r="AP10" t="inlineStr">
        <is>
          <t>Close&gt;EMA20; EMA20&gt;EMA50; Close&gt;VWAP &amp; VWAP rising/flat; Strong close; Good candle body; 20D breakout + volume; Volume&gt;Avg20; Liquidity OK</t>
        </is>
      </c>
      <c r="AQ10" s="3" t="n">
        <v>9</v>
      </c>
    </row>
    <row r="11">
      <c r="A11" s="2" t="n">
        <v>46093</v>
      </c>
      <c r="B11" t="inlineStr">
        <is>
          <t>SCB</t>
        </is>
      </c>
      <c r="C11" t="inlineStr">
        <is>
          <t>Commercial Bank</t>
        </is>
      </c>
      <c r="D11" t="inlineStr">
        <is>
          <t>Standard Chartered Bank Nepal Limited</t>
        </is>
      </c>
      <c r="E11" t="inlineStr">
        <is>
          <t>BUY</t>
        </is>
      </c>
      <c r="F11" t="inlineStr">
        <is>
          <t>Pullback</t>
        </is>
      </c>
      <c r="G11" s="3" t="n">
        <v>96</v>
      </c>
      <c r="H11" s="3" t="n">
        <v/>
      </c>
      <c r="I11" s="3" t="n">
        <v/>
      </c>
      <c r="J11" s="3" t="n">
        <v>100</v>
      </c>
      <c r="K11" s="3" t="n">
        <v>25</v>
      </c>
      <c r="L11" s="3" t="n">
        <v>30</v>
      </c>
      <c r="M11" s="3" t="n">
        <v>3</v>
      </c>
      <c r="N11" s="3" t="n">
        <v>0</v>
      </c>
      <c r="O11" s="3" t="n">
        <v>1</v>
      </c>
      <c r="P11" t="b">
        <v>1</v>
      </c>
      <c r="Q11" t="b">
        <v>0</v>
      </c>
      <c r="R11" t="b">
        <v>1</v>
      </c>
      <c r="S11" t="inlineStr">
        <is>
          <t>SHAKEOUT</t>
        </is>
      </c>
      <c r="T11" s="5" t="n">
        <v>668</v>
      </c>
      <c r="U11" s="5" t="n">
        <v>666.4400000000001</v>
      </c>
      <c r="V11" s="4" t="n">
        <v>0.2340795870595917</v>
      </c>
      <c r="W11" s="6" t="n">
        <v>21163</v>
      </c>
      <c r="X11" s="6" t="n">
        <v>14136884</v>
      </c>
      <c r="Y11" s="4" t="n">
        <v>0.909276441434958</v>
      </c>
      <c r="Z11" s="5" t="n">
        <v>661.074411273025</v>
      </c>
      <c r="AA11" s="5" t="n">
        <v>651.7388995974563</v>
      </c>
      <c r="AB11" s="5" t="n">
        <v>645.0433543478996</v>
      </c>
      <c r="AC11" s="4" t="n">
        <v>62.99826689773934</v>
      </c>
      <c r="AD11" s="4" t="n">
        <v>17.6642857142857</v>
      </c>
      <c r="AE11" s="4" t="n">
        <v>1.332335329341312</v>
      </c>
      <c r="AF11" s="4" t="n">
        <v>0.8876404494381022</v>
      </c>
      <c r="AG11" s="4" t="n">
        <v>33.70786516853562</v>
      </c>
      <c r="AH11" s="5" t="n">
        <v>668</v>
      </c>
      <c r="AI11" s="5" t="n">
        <v>641.5035714285715</v>
      </c>
      <c r="AJ11" s="5" t="n">
        <v>707.7446428571427</v>
      </c>
      <c r="AK11" s="5" t="n">
        <v>734.2410714285713</v>
      </c>
      <c r="AL11" s="5" t="n">
        <v>747.4892857142855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Pullback near EMA20 (ATR); VolAvg5&gt;VolAvg20; Liquidity OK</t>
        </is>
      </c>
      <c r="AQ11" s="3" t="n">
        <v>10</v>
      </c>
    </row>
    <row r="12">
      <c r="A12" s="2" t="n">
        <v>46093</v>
      </c>
      <c r="B12" t="inlineStr">
        <is>
          <t>SFEF</t>
        </is>
      </c>
      <c r="C12" t="inlineStr">
        <is>
          <t>Mutual Fund</t>
        </is>
      </c>
      <c r="D12" t="inlineStr">
        <is>
          <t>Sunrise Focused Equity Fund</t>
        </is>
      </c>
      <c r="E12" t="inlineStr">
        <is>
          <t>BUY</t>
        </is>
      </c>
      <c r="F12" t="inlineStr">
        <is>
          <t>Breakout</t>
        </is>
      </c>
      <c r="G12" s="3" t="n">
        <v>96</v>
      </c>
      <c r="H12" s="3" t="n">
        <v>0</v>
      </c>
      <c r="I12" s="3" t="n">
        <v>0</v>
      </c>
      <c r="J12" s="3" t="n">
        <v>40</v>
      </c>
      <c r="K12" s="3" t="n">
        <v>35</v>
      </c>
      <c r="L12" s="3" t="n">
        <v>20</v>
      </c>
      <c r="M12" s="3" t="n">
        <v>0</v>
      </c>
      <c r="N12" s="3" t="n">
        <v>1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10.3</v>
      </c>
      <c r="U12" s="5" t="n">
        <v>10.28</v>
      </c>
      <c r="V12" s="4" t="n">
        <v>0.1945525291828736</v>
      </c>
      <c r="W12" s="6" t="n">
        <v>366404</v>
      </c>
      <c r="X12" s="6" t="n">
        <v>3773961.2</v>
      </c>
      <c r="Y12" s="4" t="n">
        <v>6.154574895521185</v>
      </c>
      <c r="Z12" s="5" t="n">
        <v>9.944086627222941</v>
      </c>
      <c r="AA12" s="5" t="n">
        <v>9.845059761042323</v>
      </c>
      <c r="AB12" s="5" t="n">
        <v>9.685639524764957</v>
      </c>
      <c r="AC12" s="4" t="n">
        <v>71.779141103678</v>
      </c>
      <c r="AD12" s="4" t="n">
        <v>0.1864285714285716</v>
      </c>
      <c r="AE12" s="4" t="n">
        <v>1.941747572815356</v>
      </c>
      <c r="AF12" s="4" t="n">
        <v>0.999999999995</v>
      </c>
      <c r="AG12" s="4" t="n">
        <v>99.99999999950001</v>
      </c>
      <c r="AH12" s="5" t="n">
        <v>10.3</v>
      </c>
      <c r="AI12" s="5" t="n">
        <v>10.02035714285714</v>
      </c>
      <c r="AJ12" s="5" t="n">
        <v>10.71946428571429</v>
      </c>
      <c r="AK12" s="5" t="n">
        <v>10.99910714285714</v>
      </c>
      <c r="AL12" s="5" t="n">
        <v>11.13892857142857</v>
      </c>
      <c r="AM12" t="inlineStr">
        <is>
          <t>3–6</t>
        </is>
      </c>
      <c r="AN12" s="3" t="n">
        <v>6</v>
      </c>
      <c r="AO12" s="3" t="n">
        <v>10</v>
      </c>
      <c r="AP12" t="inlineStr">
        <is>
          <t>Close&gt;EMA20; EMA20&gt;EMA50; Close&gt;VWAP &amp; VWAP rising/flat; Strong close; Good candle body; 20D breakout + volume; Volume&gt;Avg20; Liquidity OK</t>
        </is>
      </c>
      <c r="AQ12" s="3" t="n">
        <v>11</v>
      </c>
    </row>
    <row r="13">
      <c r="A13" s="2" t="n">
        <v>46093</v>
      </c>
      <c r="B13" t="inlineStr">
        <is>
          <t>LEC</t>
        </is>
      </c>
      <c r="C13" t="inlineStr">
        <is>
          <t>Hydropower</t>
        </is>
      </c>
      <c r="D13" t="inlineStr">
        <is>
          <t>Liberty Energy Company Limited</t>
        </is>
      </c>
      <c r="E13" t="inlineStr">
        <is>
          <t>BUY</t>
        </is>
      </c>
      <c r="F13" t="inlineStr">
        <is>
          <t>Compression</t>
        </is>
      </c>
      <c r="G13" s="3" t="n">
        <v>94</v>
      </c>
      <c r="H13" s="3" t="n">
        <v>15</v>
      </c>
      <c r="I13" s="3" t="n">
        <v>15</v>
      </c>
      <c r="J13" s="3" t="n">
        <v>60</v>
      </c>
      <c r="K13" s="3" t="n">
        <v>35</v>
      </c>
      <c r="L13" s="3" t="n">
        <v>20</v>
      </c>
      <c r="M13" s="3" t="n">
        <v>1</v>
      </c>
      <c r="N13" s="3" t="n">
        <v>0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251.5</v>
      </c>
      <c r="U13" s="5" t="n">
        <v>248.47</v>
      </c>
      <c r="V13" s="4" t="n">
        <v>1.219463114259262</v>
      </c>
      <c r="W13" s="6" t="n">
        <v>1542945</v>
      </c>
      <c r="X13" s="6" t="n">
        <v>388050667.5</v>
      </c>
      <c r="Y13" s="4" t="n">
        <v>3.443160608302977</v>
      </c>
      <c r="Z13" s="5" t="n">
        <v>230.6173062429404</v>
      </c>
      <c r="AA13" s="5" t="n">
        <v>224.8449640351131</v>
      </c>
      <c r="AB13" s="5" t="n">
        <v>215.0407354134032</v>
      </c>
      <c r="AC13" s="4" t="n">
        <v>63.25088339221572</v>
      </c>
      <c r="AD13" s="4" t="n">
        <v>11.77857142857143</v>
      </c>
      <c r="AE13" s="4" t="n">
        <v>6.361829025844905</v>
      </c>
      <c r="AF13" s="4" t="n">
        <v>0.8437499999999474</v>
      </c>
      <c r="AG13" s="4" t="n">
        <v>65.62499999999591</v>
      </c>
      <c r="AH13" s="5" t="n">
        <v>251.5</v>
      </c>
      <c r="AI13" s="5" t="n">
        <v>233.8321428571429</v>
      </c>
      <c r="AJ13" s="5" t="n">
        <v>278.0017857142857</v>
      </c>
      <c r="AK13" s="5" t="n">
        <v>295.6696428571429</v>
      </c>
      <c r="AL13" s="5" t="n">
        <v>304.5035714285714</v>
      </c>
      <c r="AM13" t="inlineStr">
        <is>
          <t>4–8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Good candle body; Compression→Expansion; Volume&gt;Avg20; Liquidity OK; Late-stage trend (age&gt;=12)</t>
        </is>
      </c>
      <c r="AQ13" s="3" t="n">
        <v>12</v>
      </c>
    </row>
    <row r="14">
      <c r="A14" s="2" t="n">
        <v>46093</v>
      </c>
      <c r="B14" t="inlineStr">
        <is>
          <t>HHL</t>
        </is>
      </c>
      <c r="C14" t="inlineStr">
        <is>
          <t>Hydropower</t>
        </is>
      </c>
      <c r="D14" t="inlineStr">
        <is>
          <t>Himalayan Hydropower Limited</t>
        </is>
      </c>
      <c r="E14" t="inlineStr">
        <is>
          <t>BUY</t>
        </is>
      </c>
      <c r="F14" t="inlineStr">
        <is>
          <t>Compression</t>
        </is>
      </c>
      <c r="G14" s="3" t="n">
        <v>94</v>
      </c>
      <c r="H14" s="3" t="n">
        <v>25</v>
      </c>
      <c r="I14" s="3" t="n">
        <v>25</v>
      </c>
      <c r="J14" s="3" t="n">
        <v>40</v>
      </c>
      <c r="K14" s="3" t="n">
        <v>35</v>
      </c>
      <c r="L14" s="3" t="n">
        <v>20</v>
      </c>
      <c r="M14" s="3" t="n">
        <v>0</v>
      </c>
      <c r="N14" s="3" t="n">
        <v>0</v>
      </c>
      <c r="O14" s="3" t="n">
        <v>0</v>
      </c>
      <c r="P14" t="b">
        <v>0</v>
      </c>
      <c r="Q14" t="b">
        <v>0</v>
      </c>
      <c r="R14" t="b">
        <v>0</v>
      </c>
      <c r="S14" t="inlineStr">
        <is>
          <t>NEUTRAL</t>
        </is>
      </c>
      <c r="T14" s="5" t="n">
        <v>371</v>
      </c>
      <c r="U14" s="5" t="n">
        <v>367.52</v>
      </c>
      <c r="V14" s="4" t="n">
        <v>0.9468872442316087</v>
      </c>
      <c r="W14" s="6" t="n">
        <v>195376</v>
      </c>
      <c r="X14" s="6" t="n">
        <v>72484496</v>
      </c>
      <c r="Y14" s="4" t="n">
        <v>2.613138451826212</v>
      </c>
      <c r="Z14" s="5" t="n">
        <v>349.796589764932</v>
      </c>
      <c r="AA14" s="5" t="n">
        <v>344.7915479640824</v>
      </c>
      <c r="AB14" s="5" t="n">
        <v>340.0313770710246</v>
      </c>
      <c r="AC14" s="4" t="n">
        <v>68.27485380115563</v>
      </c>
      <c r="AD14" s="4" t="n">
        <v>11.75714285714286</v>
      </c>
      <c r="AE14" s="4" t="n">
        <v>6.064690026954161</v>
      </c>
      <c r="AF14" s="4" t="n">
        <v>0.8666666666666282</v>
      </c>
      <c r="AG14" s="4" t="n">
        <v>86.66666666666282</v>
      </c>
      <c r="AH14" s="5" t="n">
        <v>371</v>
      </c>
      <c r="AI14" s="5" t="n">
        <v>353.3642857142857</v>
      </c>
      <c r="AJ14" s="5" t="n">
        <v>397.4535714285714</v>
      </c>
      <c r="AK14" s="5" t="n">
        <v>415.0892857142858</v>
      </c>
      <c r="AL14" s="5" t="n">
        <v>423.9071428571429</v>
      </c>
      <c r="AM14" t="inlineStr">
        <is>
          <t>4–8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Good candle body; Compression→Expansion; Volume&gt;Avg20; Liquidity OK; Late-stage trend (age&gt;=12)</t>
        </is>
      </c>
      <c r="AQ14" s="3" t="n">
        <v>13</v>
      </c>
    </row>
    <row r="15">
      <c r="A15" s="2" t="n">
        <v>46093</v>
      </c>
      <c r="B15" t="inlineStr">
        <is>
          <t>CYCL</t>
        </is>
      </c>
      <c r="C15" t="inlineStr">
        <is>
          <t>Microfinance</t>
        </is>
      </c>
      <c r="D15" t="inlineStr">
        <is>
          <t>CYC Nepal Laghubitta Bittiya Sanstha Limited</t>
        </is>
      </c>
      <c r="E15" t="inlineStr">
        <is>
          <t>BUY</t>
        </is>
      </c>
      <c r="F15" t="inlineStr">
        <is>
          <t>Pullback</t>
        </is>
      </c>
      <c r="G15" s="3" t="n">
        <v>94</v>
      </c>
      <c r="H15" s="3" t="n">
        <v/>
      </c>
      <c r="I15" s="3" t="n">
        <v/>
      </c>
      <c r="J15" s="3" t="n">
        <v>60</v>
      </c>
      <c r="K15" s="3" t="n">
        <v>50</v>
      </c>
      <c r="L15" s="3" t="n">
        <v>50</v>
      </c>
      <c r="M15" s="3" t="n">
        <v>2</v>
      </c>
      <c r="N15" s="3" t="n">
        <v>0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1608</v>
      </c>
      <c r="U15" s="5" t="n">
        <v>1599.09</v>
      </c>
      <c r="V15" s="4" t="n">
        <v>0.5571919028947763</v>
      </c>
      <c r="W15" s="6" t="n">
        <v>19632</v>
      </c>
      <c r="X15" s="6" t="n">
        <v>31568256</v>
      </c>
      <c r="Y15" s="4" t="n">
        <v>3.69112753116363</v>
      </c>
      <c r="Z15" s="5" t="n">
        <v>1592.092701044021</v>
      </c>
      <c r="AA15" s="5" t="n">
        <v>1579.211778215984</v>
      </c>
      <c r="AB15" s="5" t="n">
        <v>1564.719148416598</v>
      </c>
      <c r="AC15" s="4" t="n">
        <v>62.33644859812812</v>
      </c>
      <c r="AD15" s="4" t="n">
        <v>56.79285714285715</v>
      </c>
      <c r="AE15" s="4" t="n">
        <v>3.208955223880589</v>
      </c>
      <c r="AF15" s="4" t="n">
        <v>0.5348837209302214</v>
      </c>
      <c r="AG15" s="4" t="n">
        <v>46.51162790697592</v>
      </c>
      <c r="AH15" s="5" t="n">
        <v>1608</v>
      </c>
      <c r="AI15" s="5" t="n">
        <v>1522.810714285714</v>
      </c>
      <c r="AJ15" s="5" t="n">
        <v>1735.783928571429</v>
      </c>
      <c r="AK15" s="5" t="n">
        <v>1820.973214285714</v>
      </c>
      <c r="AL15" s="5" t="n">
        <v>1863.567857142857</v>
      </c>
      <c r="AM15" t="inlineStr">
        <is>
          <t>5–10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Good candle body; Pullback near EMA20 (ATR); Volume&gt;Avg20; Liquidity OK</t>
        </is>
      </c>
      <c r="AQ15" s="3" t="n">
        <v>14</v>
      </c>
    </row>
    <row r="16">
      <c r="A16" s="2" t="n">
        <v>46093</v>
      </c>
      <c r="B16" t="inlineStr">
        <is>
          <t>MHNL</t>
        </is>
      </c>
      <c r="C16" t="inlineStr">
        <is>
          <t>Hydropower</t>
        </is>
      </c>
      <c r="D16" t="inlineStr">
        <is>
          <t>Mountain Hydro Nepal Limited</t>
        </is>
      </c>
      <c r="E16" t="inlineStr">
        <is>
          <t>BUY</t>
        </is>
      </c>
      <c r="F16" t="inlineStr">
        <is>
          <t>Compression</t>
        </is>
      </c>
      <c r="G16" s="3" t="n">
        <v>94</v>
      </c>
      <c r="H16" s="3" t="n">
        <v>25</v>
      </c>
      <c r="I16" s="3" t="n">
        <v>25</v>
      </c>
      <c r="J16" s="3" t="n">
        <v>40</v>
      </c>
      <c r="K16" s="3" t="n">
        <v>10</v>
      </c>
      <c r="L16" s="3" t="n">
        <v>20</v>
      </c>
      <c r="M16" s="3" t="n">
        <v>0</v>
      </c>
      <c r="N16" s="3" t="n">
        <v>0</v>
      </c>
      <c r="O16" s="3" t="n">
        <v>1</v>
      </c>
      <c r="P16" t="b">
        <v>0</v>
      </c>
      <c r="Q16" t="b">
        <v>0</v>
      </c>
      <c r="R16" t="b">
        <v>1</v>
      </c>
      <c r="S16" t="inlineStr">
        <is>
          <t>SHAKEOUT</t>
        </is>
      </c>
      <c r="T16" s="5" t="n">
        <v>287.1</v>
      </c>
      <c r="U16" s="5" t="n">
        <v>287.04</v>
      </c>
      <c r="V16" s="4" t="n">
        <v>0.02090301003344553</v>
      </c>
      <c r="W16" s="6" t="n">
        <v>65417</v>
      </c>
      <c r="X16" s="6" t="n">
        <v>18781220.7</v>
      </c>
      <c r="Y16" s="4" t="n">
        <v>1.54467714837916</v>
      </c>
      <c r="Z16" s="5" t="n">
        <v>272.225124847514</v>
      </c>
      <c r="AA16" s="5" t="n">
        <v>269.9176247678639</v>
      </c>
      <c r="AB16" s="5" t="n">
        <v>264.1526573396879</v>
      </c>
      <c r="AC16" s="4" t="n">
        <v>54.07577497128867</v>
      </c>
      <c r="AD16" s="4" t="n">
        <v>11.59999999999999</v>
      </c>
      <c r="AE16" s="4" t="n">
        <v>4.771856495994406</v>
      </c>
      <c r="AF16" s="4" t="n">
        <v>0.7372262773722112</v>
      </c>
      <c r="AG16" s="4" t="n">
        <v>48.17518248174851</v>
      </c>
      <c r="AH16" s="5" t="n">
        <v>287.1</v>
      </c>
      <c r="AI16" s="5" t="n">
        <v>269.7</v>
      </c>
      <c r="AJ16" s="5" t="n">
        <v>313.2</v>
      </c>
      <c r="AK16" s="5" t="n">
        <v>330.6</v>
      </c>
      <c r="AL16" s="5" t="n">
        <v>339.3</v>
      </c>
      <c r="AM16" t="inlineStr">
        <is>
          <t>4–8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Good candle body; Compression→Expansion; Volume&gt;Avg20; Liquidity OK; Late-stage trend (age&gt;=12)</t>
        </is>
      </c>
      <c r="AQ16" s="3" t="n">
        <v>15</v>
      </c>
    </row>
    <row r="17">
      <c r="A17" s="2" t="n">
        <v>46093</v>
      </c>
      <c r="B17" t="inlineStr">
        <is>
          <t>MEL</t>
        </is>
      </c>
      <c r="C17" t="inlineStr">
        <is>
          <t>Hydropower</t>
        </is>
      </c>
      <c r="D17" t="inlineStr">
        <is>
          <t>Modi Energy Limited</t>
        </is>
      </c>
      <c r="E17" t="inlineStr">
        <is>
          <t>BUY</t>
        </is>
      </c>
      <c r="F17" t="inlineStr">
        <is>
          <t>Pullback</t>
        </is>
      </c>
      <c r="G17" s="3" t="n">
        <v>94</v>
      </c>
      <c r="H17" s="3" t="n">
        <v/>
      </c>
      <c r="I17" s="3" t="n">
        <v/>
      </c>
      <c r="J17" s="3" t="n">
        <v>20</v>
      </c>
      <c r="K17" s="3" t="n">
        <v>25</v>
      </c>
      <c r="L17" s="3" t="n">
        <v>50</v>
      </c>
      <c r="M17" s="3" t="n">
        <v>0</v>
      </c>
      <c r="N17" s="3" t="n">
        <v>1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300.5</v>
      </c>
      <c r="U17" s="5" t="n">
        <v>299.29</v>
      </c>
      <c r="V17" s="4" t="n">
        <v>0.4042901533629508</v>
      </c>
      <c r="W17" s="6" t="n">
        <v>53963</v>
      </c>
      <c r="X17" s="6" t="n">
        <v>16215881.5</v>
      </c>
      <c r="Y17" s="4" t="n">
        <v>1.29699887396184</v>
      </c>
      <c r="Z17" s="5" t="n">
        <v>293.6642735435425</v>
      </c>
      <c r="AA17" s="5" t="n">
        <v>289.7247569987127</v>
      </c>
      <c r="AB17" s="5" t="n">
        <v>285.5692161594434</v>
      </c>
      <c r="AC17" s="4" t="n">
        <v>52.61584454408466</v>
      </c>
      <c r="AD17" s="4" t="n">
        <v>11.38571428571428</v>
      </c>
      <c r="AE17" s="4" t="n">
        <v>4.326123128119786</v>
      </c>
      <c r="AF17" s="4" t="n">
        <v>0.5769230769230326</v>
      </c>
      <c r="AG17" s="4" t="n">
        <v>42.30769230768905</v>
      </c>
      <c r="AH17" s="5" t="n">
        <v>300.5</v>
      </c>
      <c r="AI17" s="5" t="n">
        <v>283.4214285714286</v>
      </c>
      <c r="AJ17" s="5" t="n">
        <v>326.1178571428571</v>
      </c>
      <c r="AK17" s="5" t="n">
        <v>343.1964285714286</v>
      </c>
      <c r="AL17" s="5" t="n">
        <v>351.7357142857143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Good candle body; Pullback near EMA20 (ATR); Volume&gt;Avg20; Liquidity OK</t>
        </is>
      </c>
      <c r="AQ17" s="3" t="n">
        <v>16</v>
      </c>
    </row>
    <row r="18">
      <c r="A18" s="2" t="n">
        <v>46093</v>
      </c>
      <c r="B18" t="inlineStr">
        <is>
          <t>MFIL</t>
        </is>
      </c>
      <c r="C18" t="inlineStr">
        <is>
          <t>Finance Company</t>
        </is>
      </c>
      <c r="D18" t="inlineStr">
        <is>
          <t>Manjushree Finance Limited</t>
        </is>
      </c>
      <c r="E18" t="inlineStr">
        <is>
          <t>BUY</t>
        </is>
      </c>
      <c r="F18" t="inlineStr">
        <is>
          <t>Pullback</t>
        </is>
      </c>
      <c r="G18" s="3" t="n">
        <v>92</v>
      </c>
      <c r="H18" s="3" t="n">
        <v>29</v>
      </c>
      <c r="I18" s="3" t="n">
        <v>29</v>
      </c>
      <c r="J18" s="3" t="n">
        <v>40</v>
      </c>
      <c r="K18" s="3" t="n">
        <v>0</v>
      </c>
      <c r="L18" s="3" t="n">
        <v>70</v>
      </c>
      <c r="M18" s="3" t="n">
        <v>0</v>
      </c>
      <c r="N18" s="3" t="n">
        <v>1</v>
      </c>
      <c r="O18" s="3" t="n">
        <v>2</v>
      </c>
      <c r="P18" t="b">
        <v>0</v>
      </c>
      <c r="Q18" t="b">
        <v>0</v>
      </c>
      <c r="R18" t="b">
        <v>1</v>
      </c>
      <c r="S18" t="inlineStr">
        <is>
          <t>SHAKEOUT</t>
        </is>
      </c>
      <c r="T18" s="5" t="n">
        <v>854</v>
      </c>
      <c r="U18" s="5" t="n">
        <v>845.4</v>
      </c>
      <c r="V18" s="4" t="n">
        <v>1.017269931393425</v>
      </c>
      <c r="W18" s="6" t="n">
        <v>242964</v>
      </c>
      <c r="X18" s="6" t="n">
        <v>207491256</v>
      </c>
      <c r="Y18" s="4" t="n">
        <v>1.692058854766063</v>
      </c>
      <c r="Z18" s="5" t="n">
        <v>832.6387105962638</v>
      </c>
      <c r="AA18" s="5" t="n">
        <v>815.2942054670591</v>
      </c>
      <c r="AB18" s="5" t="n">
        <v>773.5096411987493</v>
      </c>
      <c r="AC18" s="4" t="n">
        <v>63.30935251798242</v>
      </c>
      <c r="AD18" s="4" t="n">
        <v>42.22857142857142</v>
      </c>
      <c r="AE18" s="4" t="n">
        <v>5.444964871194373</v>
      </c>
      <c r="AF18" s="4" t="n">
        <v>0.9354838709677218</v>
      </c>
      <c r="AG18" s="4" t="n">
        <v>93.54838709677217</v>
      </c>
      <c r="AH18" s="5" t="n">
        <v>854</v>
      </c>
      <c r="AI18" s="5" t="n">
        <v>790.6571428571428</v>
      </c>
      <c r="AJ18" s="5" t="n">
        <v>949.0142857142857</v>
      </c>
      <c r="AK18" s="5" t="n">
        <v>1012.357142857143</v>
      </c>
      <c r="AL18" s="5" t="n">
        <v>1044.028571428571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8" s="3" t="n">
        <v>17</v>
      </c>
    </row>
    <row r="19">
      <c r="A19" s="2" t="n">
        <v>46093</v>
      </c>
      <c r="B19" t="inlineStr">
        <is>
          <t>HLI</t>
        </is>
      </c>
      <c r="C19" t="inlineStr">
        <is>
          <t>Life Insurance</t>
        </is>
      </c>
      <c r="D19" t="inlineStr">
        <is>
          <t>Himalayan Life Insurance Limited</t>
        </is>
      </c>
      <c r="E19" t="inlineStr">
        <is>
          <t>BUY</t>
        </is>
      </c>
      <c r="F19" t="inlineStr">
        <is>
          <t>Trend</t>
        </is>
      </c>
      <c r="G19" s="3" t="n">
        <v>92</v>
      </c>
      <c r="H19" s="3" t="n">
        <v/>
      </c>
      <c r="I19" s="3" t="n">
        <v/>
      </c>
      <c r="J19" s="3" t="n">
        <v>60</v>
      </c>
      <c r="K19" s="3" t="n">
        <v>25</v>
      </c>
      <c r="L19" s="3" t="n">
        <v>70</v>
      </c>
      <c r="M19" s="3" t="n">
        <v>3</v>
      </c>
      <c r="N19" s="3" t="n">
        <v>1</v>
      </c>
      <c r="O19" s="3" t="n">
        <v>1</v>
      </c>
      <c r="P19" t="b">
        <v>1</v>
      </c>
      <c r="Q19" t="b">
        <v>0</v>
      </c>
      <c r="R19" t="b">
        <v>1</v>
      </c>
      <c r="S19" t="inlineStr">
        <is>
          <t>SHAKEOUT</t>
        </is>
      </c>
      <c r="T19" s="5" t="n">
        <v>386.5</v>
      </c>
      <c r="U19" s="5" t="n">
        <v>385.25</v>
      </c>
      <c r="V19" s="4" t="n">
        <v>0.3244646333549634</v>
      </c>
      <c r="W19" s="6" t="n">
        <v>92659</v>
      </c>
      <c r="X19" s="6" t="n">
        <v>35812703.5</v>
      </c>
      <c r="Y19" s="4" t="n">
        <v>1.651853720410133</v>
      </c>
      <c r="Z19" s="5" t="n">
        <v>377.9559257212234</v>
      </c>
      <c r="AA19" s="5" t="n">
        <v>373.1016127657724</v>
      </c>
      <c r="AB19" s="5" t="n">
        <v>372.039985581494</v>
      </c>
      <c r="AC19" s="4" t="n">
        <v>68.6305732483923</v>
      </c>
      <c r="AD19" s="4" t="n">
        <v>10.59285714285714</v>
      </c>
      <c r="AE19" s="4" t="n">
        <v>2.587322121604133</v>
      </c>
      <c r="AF19" s="4" t="n">
        <v>0.849999999999915</v>
      </c>
      <c r="AG19" s="4" t="n">
        <v>64.99999999999349</v>
      </c>
      <c r="AH19" s="5" t="n">
        <v>386.5</v>
      </c>
      <c r="AI19" s="5" t="n">
        <v>370.6107142857143</v>
      </c>
      <c r="AJ19" s="5" t="n">
        <v>410.3339285714286</v>
      </c>
      <c r="AK19" s="5" t="n">
        <v>426.2232142857143</v>
      </c>
      <c r="AL19" s="5" t="n">
        <v>434.1678571428572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Good candle body; Trend continuation; Volume&gt;Avg20; Liquidity OK</t>
        </is>
      </c>
      <c r="AQ19" s="3" t="n">
        <v>18</v>
      </c>
    </row>
    <row r="20">
      <c r="A20" s="2" t="n">
        <v>46093</v>
      </c>
      <c r="B20" t="inlineStr">
        <is>
          <t>MKJC</t>
        </is>
      </c>
      <c r="C20" t="inlineStr">
        <is>
          <t>Hydropower</t>
        </is>
      </c>
      <c r="D20" t="inlineStr">
        <is>
          <t>Mailung Khola Jal Vidhyut Company Limited</t>
        </is>
      </c>
      <c r="E20" t="inlineStr">
        <is>
          <t>BUY</t>
        </is>
      </c>
      <c r="F20" t="inlineStr">
        <is>
          <t>Pullback</t>
        </is>
      </c>
      <c r="G20" s="3" t="n">
        <v>92</v>
      </c>
      <c r="H20" s="3" t="n">
        <v>25</v>
      </c>
      <c r="I20" s="3" t="n">
        <v>25</v>
      </c>
      <c r="J20" s="3" t="n">
        <v>60</v>
      </c>
      <c r="K20" s="3" t="n">
        <v>25</v>
      </c>
      <c r="L20" s="3" t="n">
        <v>50</v>
      </c>
      <c r="M20" s="3" t="n">
        <v>1</v>
      </c>
      <c r="N20" s="3" t="n">
        <v>1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547.9</v>
      </c>
      <c r="U20" s="5" t="n">
        <v>541.75</v>
      </c>
      <c r="V20" s="4" t="n">
        <v>1.135209967697271</v>
      </c>
      <c r="W20" s="6" t="n">
        <v>56694</v>
      </c>
      <c r="X20" s="6" t="n">
        <v>31062642.6</v>
      </c>
      <c r="Y20" s="4" t="n">
        <v>1.348146281029075</v>
      </c>
      <c r="Z20" s="5" t="n">
        <v>541.763238714814</v>
      </c>
      <c r="AA20" s="5" t="n">
        <v>537.326847327353</v>
      </c>
      <c r="AB20" s="5" t="n">
        <v>533.2608340863494</v>
      </c>
      <c r="AC20" s="4" t="n">
        <v>53.88235294117055</v>
      </c>
      <c r="AD20" s="4" t="n">
        <v>20.44999999999998</v>
      </c>
      <c r="AE20" s="4" t="n">
        <v>3.048001460120442</v>
      </c>
      <c r="AF20" s="4" t="n">
        <v>0.9999999999999403</v>
      </c>
      <c r="AG20" s="4" t="n">
        <v>99.99999999999403</v>
      </c>
      <c r="AH20" s="5" t="n">
        <v>547.9</v>
      </c>
      <c r="AI20" s="5" t="n">
        <v>517.225</v>
      </c>
      <c r="AJ20" s="5" t="n">
        <v>593.9124999999999</v>
      </c>
      <c r="AK20" s="5" t="n">
        <v>624.5874999999999</v>
      </c>
      <c r="AL20" s="5" t="n">
        <v>639.9249999999998</v>
      </c>
      <c r="AM20" t="inlineStr">
        <is>
          <t>5–10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20" s="3" t="n">
        <v>19</v>
      </c>
    </row>
    <row r="21">
      <c r="A21" s="2" t="n">
        <v>46093</v>
      </c>
      <c r="B21" t="inlineStr">
        <is>
          <t>SONA</t>
        </is>
      </c>
      <c r="C21" t="inlineStr">
        <is>
          <t>Manufacturing and Processing</t>
        </is>
      </c>
      <c r="D21" t="inlineStr">
        <is>
          <t>Sonapur Minerals and Oil Limited</t>
        </is>
      </c>
      <c r="E21" t="inlineStr">
        <is>
          <t>BUY</t>
        </is>
      </c>
      <c r="F21" t="inlineStr">
        <is>
          <t>Trend</t>
        </is>
      </c>
      <c r="G21" s="3" t="n">
        <v>92</v>
      </c>
      <c r="H21" s="3" t="n">
        <v/>
      </c>
      <c r="I21" s="3" t="n">
        <v/>
      </c>
      <c r="J21" s="3" t="n">
        <v>60</v>
      </c>
      <c r="K21" s="3" t="n">
        <v>25</v>
      </c>
      <c r="L21" s="3" t="n">
        <v>70</v>
      </c>
      <c r="M21" s="3" t="n">
        <v>2</v>
      </c>
      <c r="N21" s="3" t="n">
        <v>0</v>
      </c>
      <c r="O21" s="3" t="n">
        <v>2</v>
      </c>
      <c r="P21" t="b">
        <v>0</v>
      </c>
      <c r="Q21" t="b">
        <v>0</v>
      </c>
      <c r="R21" t="b">
        <v>1</v>
      </c>
      <c r="S21" t="inlineStr">
        <is>
          <t>SHAKEOUT</t>
        </is>
      </c>
      <c r="T21" s="5" t="n">
        <v>452.4</v>
      </c>
      <c r="U21" s="5" t="n">
        <v>451.24</v>
      </c>
      <c r="V21" s="4" t="n">
        <v>0.2570694087403522</v>
      </c>
      <c r="W21" s="6" t="n">
        <v>59002</v>
      </c>
      <c r="X21" s="6" t="n">
        <v>26692504.8</v>
      </c>
      <c r="Y21" s="4" t="n">
        <v>1.651648373181499</v>
      </c>
      <c r="Z21" s="5" t="n">
        <v>439.9604298486614</v>
      </c>
      <c r="AA21" s="5" t="n">
        <v>435.1748605060773</v>
      </c>
      <c r="AB21" s="5" t="n">
        <v>432.3751147044409</v>
      </c>
      <c r="AC21" s="4" t="n">
        <v>68.2408500590206</v>
      </c>
      <c r="AD21" s="4" t="n">
        <v>12.30714285714285</v>
      </c>
      <c r="AE21" s="4" t="n">
        <v>2.630415561450033</v>
      </c>
      <c r="AF21" s="4" t="n">
        <v>0.7058823529411166</v>
      </c>
      <c r="AG21" s="4" t="n">
        <v>62.18487394957454</v>
      </c>
      <c r="AH21" s="5" t="n">
        <v>452.4</v>
      </c>
      <c r="AI21" s="5" t="n">
        <v>433.9392857142857</v>
      </c>
      <c r="AJ21" s="5" t="n">
        <v>480.0910714285714</v>
      </c>
      <c r="AK21" s="5" t="n">
        <v>498.5517857142857</v>
      </c>
      <c r="AL21" s="5" t="n">
        <v>507.7821428571428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RSI in 50–70; Strong close; Good candle body; Trend continuation; Volume&gt;Avg20; Liquidity OK</t>
        </is>
      </c>
      <c r="AQ21" s="3" t="n">
        <v>20</v>
      </c>
    </row>
    <row r="22">
      <c r="A22" s="2" t="n">
        <v>46093</v>
      </c>
      <c r="B22" t="inlineStr">
        <is>
          <t>MHL</t>
        </is>
      </c>
      <c r="C22" t="inlineStr">
        <is>
          <t>Hydropower</t>
        </is>
      </c>
      <c r="D22" t="inlineStr">
        <is>
          <t>Mandakini Hydropower Limited</t>
        </is>
      </c>
      <c r="E22" t="inlineStr">
        <is>
          <t>BUY</t>
        </is>
      </c>
      <c r="F22" t="inlineStr">
        <is>
          <t>Trend</t>
        </is>
      </c>
      <c r="G22" s="3" t="n">
        <v>92</v>
      </c>
      <c r="H22" s="3" t="n">
        <v/>
      </c>
      <c r="I22" s="3" t="n">
        <v/>
      </c>
      <c r="J22" s="3" t="n">
        <v>20</v>
      </c>
      <c r="K22" s="3" t="n">
        <v>0</v>
      </c>
      <c r="L22" s="3" t="n">
        <v>50</v>
      </c>
      <c r="M22" s="3" t="n">
        <v>0</v>
      </c>
      <c r="N22" s="3" t="n">
        <v>1</v>
      </c>
      <c r="O22" s="3" t="n">
        <v>1</v>
      </c>
      <c r="P22" t="b">
        <v>0</v>
      </c>
      <c r="Q22" t="b">
        <v>0</v>
      </c>
      <c r="R22" t="b">
        <v>1</v>
      </c>
      <c r="S22" t="inlineStr">
        <is>
          <t>SHAKEOUT</t>
        </is>
      </c>
      <c r="T22" s="5" t="n">
        <v>548.5</v>
      </c>
      <c r="U22" s="5" t="n">
        <v>542.1900000000001</v>
      </c>
      <c r="V22" s="4" t="n">
        <v>1.163798668363476</v>
      </c>
      <c r="W22" s="6" t="n">
        <v>45197</v>
      </c>
      <c r="X22" s="6" t="n">
        <v>24790554.5</v>
      </c>
      <c r="Y22" s="4" t="n">
        <v>1.241385940096406</v>
      </c>
      <c r="Z22" s="5" t="n">
        <v>532.3980774955954</v>
      </c>
      <c r="AA22" s="5" t="n">
        <v>525.8577953237491</v>
      </c>
      <c r="AB22" s="5" t="n">
        <v>514.7263033026263</v>
      </c>
      <c r="AC22" s="4" t="n">
        <v>63.22418136019409</v>
      </c>
      <c r="AD22" s="4" t="n">
        <v>19.64999999999999</v>
      </c>
      <c r="AE22" s="4" t="n">
        <v>4.083865086599806</v>
      </c>
      <c r="AF22" s="4" t="n">
        <v>0.9776785714285279</v>
      </c>
      <c r="AG22" s="4" t="n">
        <v>97.76785714285279</v>
      </c>
      <c r="AH22" s="5" t="n">
        <v>548.5</v>
      </c>
      <c r="AI22" s="5" t="n">
        <v>519.025</v>
      </c>
      <c r="AJ22" s="5" t="n">
        <v>592.7125000000001</v>
      </c>
      <c r="AK22" s="5" t="n">
        <v>622.1875</v>
      </c>
      <c r="AL22" s="5" t="n">
        <v>636.9250000000001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RSI in 50–70; Strong close; Good candle body; Trend continuation; Volume&gt;Avg20; Liquidity OK</t>
        </is>
      </c>
      <c r="AQ22" s="3" t="n">
        <v>21</v>
      </c>
    </row>
    <row r="23">
      <c r="A23" s="2" t="n">
        <v>46093</v>
      </c>
      <c r="B23" t="inlineStr">
        <is>
          <t>SHL</t>
        </is>
      </c>
      <c r="C23" t="inlineStr">
        <is>
          <t>Hotel and Tourism</t>
        </is>
      </c>
      <c r="D23" t="inlineStr">
        <is>
          <t>Soaltee Hotel Limited</t>
        </is>
      </c>
      <c r="E23" t="inlineStr">
        <is>
          <t>BUY</t>
        </is>
      </c>
      <c r="F23" t="inlineStr">
        <is>
          <t>Pullback</t>
        </is>
      </c>
      <c r="G23" s="3" t="n">
        <v>92</v>
      </c>
      <c r="H23" s="3" t="n">
        <v>29</v>
      </c>
      <c r="I23" s="3" t="n">
        <v>29</v>
      </c>
      <c r="J23" s="3" t="n">
        <v>60</v>
      </c>
      <c r="K23" s="3" t="n">
        <v>25</v>
      </c>
      <c r="L23" s="3" t="n">
        <v>70</v>
      </c>
      <c r="M23" s="3" t="n">
        <v>1</v>
      </c>
      <c r="N23" s="3" t="n">
        <v>1</v>
      </c>
      <c r="O23" s="3" t="n">
        <v>2</v>
      </c>
      <c r="P23" t="b">
        <v>0</v>
      </c>
      <c r="Q23" t="b">
        <v>0</v>
      </c>
      <c r="R23" t="b">
        <v>1</v>
      </c>
      <c r="S23" t="inlineStr">
        <is>
          <t>SHAKEOUT</t>
        </is>
      </c>
      <c r="T23" s="5" t="n">
        <v>511</v>
      </c>
      <c r="U23" s="5" t="n">
        <v>509.97</v>
      </c>
      <c r="V23" s="4" t="n">
        <v>0.2019726650587232</v>
      </c>
      <c r="W23" s="6" t="n">
        <v>43826</v>
      </c>
      <c r="X23" s="6" t="n">
        <v>22395086</v>
      </c>
      <c r="Y23" s="4" t="n">
        <v>1.56461358585543</v>
      </c>
      <c r="Z23" s="5" t="n">
        <v>504.7507305512945</v>
      </c>
      <c r="AA23" s="5" t="n">
        <v>500.778177127269</v>
      </c>
      <c r="AB23" s="5" t="n">
        <v>497.3240639393211</v>
      </c>
      <c r="AC23" s="4" t="n">
        <v>60.08064516127902</v>
      </c>
      <c r="AD23" s="4" t="n">
        <v>13.40714285714286</v>
      </c>
      <c r="AE23" s="4" t="n">
        <v>3.150684931506848</v>
      </c>
      <c r="AF23" s="4" t="n">
        <v>0.7515527950310097</v>
      </c>
      <c r="AG23" s="4" t="n">
        <v>49.68944099378567</v>
      </c>
      <c r="AH23" s="5" t="n">
        <v>511</v>
      </c>
      <c r="AI23" s="5" t="n">
        <v>490.8892857142857</v>
      </c>
      <c r="AJ23" s="5" t="n">
        <v>541.1660714285714</v>
      </c>
      <c r="AK23" s="5" t="n">
        <v>561.2767857142857</v>
      </c>
      <c r="AL23" s="5" t="n">
        <v>571.3321428571428</v>
      </c>
      <c r="AM23" t="inlineStr">
        <is>
          <t>5–10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23" s="3" t="n">
        <v>22</v>
      </c>
    </row>
    <row r="24">
      <c r="A24" s="2" t="n">
        <v>46093</v>
      </c>
      <c r="B24" t="inlineStr">
        <is>
          <t>NRM</t>
        </is>
      </c>
      <c r="C24" t="inlineStr">
        <is>
          <t>Others</t>
        </is>
      </c>
      <c r="D24" t="inlineStr">
        <is>
          <t>Nepal Republic Media Limited</t>
        </is>
      </c>
      <c r="E24" t="inlineStr">
        <is>
          <t>BUY</t>
        </is>
      </c>
      <c r="F24" t="inlineStr">
        <is>
          <t>Pullback</t>
        </is>
      </c>
      <c r="G24" s="3" t="n">
        <v>92</v>
      </c>
      <c r="H24" s="3" t="n">
        <v>36</v>
      </c>
      <c r="I24" s="3" t="n">
        <v>36</v>
      </c>
      <c r="J24" s="3" t="n">
        <v>40</v>
      </c>
      <c r="K24" s="3" t="n">
        <v>25</v>
      </c>
      <c r="L24" s="3" t="n">
        <v>50</v>
      </c>
      <c r="M24" s="3" t="n">
        <v>0</v>
      </c>
      <c r="N24" s="3" t="n">
        <v>1</v>
      </c>
      <c r="O24" s="3" t="n">
        <v>0</v>
      </c>
      <c r="P24" t="b">
        <v>0</v>
      </c>
      <c r="Q24" t="b">
        <v>0</v>
      </c>
      <c r="R24" t="b">
        <v>0</v>
      </c>
      <c r="S24" t="inlineStr">
        <is>
          <t>NEUTRAL</t>
        </is>
      </c>
      <c r="T24" s="5" t="n">
        <v>445</v>
      </c>
      <c r="U24" s="5" t="n">
        <v>441.59</v>
      </c>
      <c r="V24" s="4" t="n">
        <v>0.7722095156140351</v>
      </c>
      <c r="W24" s="6" t="n">
        <v>36028</v>
      </c>
      <c r="X24" s="6" t="n">
        <v>16032460</v>
      </c>
      <c r="Y24" s="4" t="n">
        <v>1.413272871343056</v>
      </c>
      <c r="Z24" s="5" t="n">
        <v>436.108362107816</v>
      </c>
      <c r="AA24" s="5" t="n">
        <v>433.0656369193234</v>
      </c>
      <c r="AB24" s="5" t="n">
        <v>431.1430906579761</v>
      </c>
      <c r="AC24" s="4" t="n">
        <v>59.06735751294479</v>
      </c>
      <c r="AD24" s="4" t="n">
        <v>12.31428571428571</v>
      </c>
      <c r="AE24" s="4" t="n">
        <v>2.629213483146059</v>
      </c>
      <c r="AF24" s="4" t="n">
        <v>0.8290598290597581</v>
      </c>
      <c r="AG24" s="4" t="n">
        <v>82.05128205127531</v>
      </c>
      <c r="AH24" s="5" t="n">
        <v>445</v>
      </c>
      <c r="AI24" s="5" t="n">
        <v>426.5285714285714</v>
      </c>
      <c r="AJ24" s="5" t="n">
        <v>472.7071428571429</v>
      </c>
      <c r="AK24" s="5" t="n">
        <v>491.1785714285714</v>
      </c>
      <c r="AL24" s="5" t="n">
        <v>500.4142857142858</v>
      </c>
      <c r="AM24" t="inlineStr">
        <is>
          <t>5–10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24" s="3" t="n">
        <v>23</v>
      </c>
    </row>
    <row r="25">
      <c r="A25" s="2" t="n">
        <v>46093</v>
      </c>
      <c r="B25" t="inlineStr">
        <is>
          <t>ICFC</t>
        </is>
      </c>
      <c r="C25" t="inlineStr">
        <is>
          <t>Finance Company</t>
        </is>
      </c>
      <c r="D25" t="inlineStr">
        <is>
          <t>ICFC Finance Limited</t>
        </is>
      </c>
      <c r="E25" t="inlineStr">
        <is>
          <t>BUY</t>
        </is>
      </c>
      <c r="F25" t="inlineStr">
        <is>
          <t>Pullback</t>
        </is>
      </c>
      <c r="G25" s="3" t="n">
        <v>92</v>
      </c>
      <c r="H25" s="3" t="n">
        <v>30</v>
      </c>
      <c r="I25" s="3" t="n">
        <v>30</v>
      </c>
      <c r="J25" s="3" t="n">
        <v>40</v>
      </c>
      <c r="K25" s="3" t="n">
        <v>25</v>
      </c>
      <c r="L25" s="3" t="n">
        <v>50</v>
      </c>
      <c r="M25" s="3" t="n">
        <v>0</v>
      </c>
      <c r="N25" s="3" t="n">
        <v>1</v>
      </c>
      <c r="O25" s="3" t="n">
        <v>1</v>
      </c>
      <c r="P25" t="b">
        <v>0</v>
      </c>
      <c r="Q25" t="b">
        <v>0</v>
      </c>
      <c r="R25" t="b">
        <v>1</v>
      </c>
      <c r="S25" t="inlineStr">
        <is>
          <t>SHAKEOUT</t>
        </is>
      </c>
      <c r="T25" s="5" t="n">
        <v>675</v>
      </c>
      <c r="U25" s="5" t="n">
        <v>672.39</v>
      </c>
      <c r="V25" s="4" t="n">
        <v>0.3881675813144172</v>
      </c>
      <c r="W25" s="6" t="n">
        <v>21870</v>
      </c>
      <c r="X25" s="6" t="n">
        <v>14762250</v>
      </c>
      <c r="Y25" s="4" t="n">
        <v>1.326334749424618</v>
      </c>
      <c r="Z25" s="5" t="n">
        <v>664.4885544999753</v>
      </c>
      <c r="AA25" s="5" t="n">
        <v>660.1937056968816</v>
      </c>
      <c r="AB25" s="5" t="n">
        <v>655.5576588976128</v>
      </c>
      <c r="AC25" s="4" t="n">
        <v>61.62881754110524</v>
      </c>
      <c r="AD25" s="4" t="n">
        <v>19.30714285714286</v>
      </c>
      <c r="AE25" s="4" t="n">
        <v>3.407407407407402</v>
      </c>
      <c r="AF25" s="4" t="n">
        <v>0.78260869565214</v>
      </c>
      <c r="AG25" s="4" t="n">
        <v>64.78260869564927</v>
      </c>
      <c r="AH25" s="5" t="n">
        <v>675</v>
      </c>
      <c r="AI25" s="5" t="n">
        <v>646.0392857142857</v>
      </c>
      <c r="AJ25" s="5" t="n">
        <v>718.4410714285714</v>
      </c>
      <c r="AK25" s="5" t="n">
        <v>747.4017857142858</v>
      </c>
      <c r="AL25" s="5" t="n">
        <v>761.8821428571429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25" s="3" t="n">
        <v>24</v>
      </c>
    </row>
    <row r="26">
      <c r="A26" s="2" t="n">
        <v>46093</v>
      </c>
      <c r="B26" t="inlineStr">
        <is>
          <t>NHPC</t>
        </is>
      </c>
      <c r="C26" t="inlineStr">
        <is>
          <t>Hydropower</t>
        </is>
      </c>
      <c r="D26" t="inlineStr">
        <is>
          <t>National Hydro Power Company Limited</t>
        </is>
      </c>
      <c r="E26" t="inlineStr">
        <is>
          <t>BUY</t>
        </is>
      </c>
      <c r="F26" t="inlineStr">
        <is>
          <t>Breakout</t>
        </is>
      </c>
      <c r="G26" s="3" t="n">
        <v>90</v>
      </c>
      <c r="H26" s="3" t="n">
        <v>0</v>
      </c>
      <c r="I26" s="3" t="n">
        <v>0</v>
      </c>
      <c r="J26" s="3" t="n">
        <v>40</v>
      </c>
      <c r="K26" s="3" t="n">
        <v>35</v>
      </c>
      <c r="L26" s="3" t="n">
        <v>20</v>
      </c>
      <c r="M26" s="3" t="n">
        <v>2</v>
      </c>
      <c r="N26" s="3" t="n">
        <v>0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290.1</v>
      </c>
      <c r="U26" s="5" t="n">
        <v>287.97</v>
      </c>
      <c r="V26" s="4" t="n">
        <v>0.7396603812897135</v>
      </c>
      <c r="W26" s="6" t="n">
        <v>2354251</v>
      </c>
      <c r="X26" s="6" t="n">
        <v>682968215.1</v>
      </c>
      <c r="Y26" s="4" t="n">
        <v>4.517642015424932</v>
      </c>
      <c r="Z26" s="5" t="n">
        <v>239.0992014966559</v>
      </c>
      <c r="AA26" s="5" t="n">
        <v>228.6448909448279</v>
      </c>
      <c r="AB26" s="5" t="n">
        <v>214.2933514691619</v>
      </c>
      <c r="AC26" s="4" t="n">
        <v>77.65118317264604</v>
      </c>
      <c r="AD26" s="4" t="n">
        <v>14.26428571428572</v>
      </c>
      <c r="AE26" s="4" t="n">
        <v>7.273354015856583</v>
      </c>
      <c r="AF26" s="4" t="n">
        <v>0.9999999999999527</v>
      </c>
      <c r="AG26" s="4" t="n">
        <v>99.99999999999527</v>
      </c>
      <c r="AH26" s="5" t="n">
        <v>290.1</v>
      </c>
      <c r="AI26" s="5" t="n">
        <v>268.7035714285714</v>
      </c>
      <c r="AJ26" s="5" t="n">
        <v>322.1946428571429</v>
      </c>
      <c r="AK26" s="5" t="n">
        <v>343.5910714285715</v>
      </c>
      <c r="AL26" s="5" t="n">
        <v>354.2892857142858</v>
      </c>
      <c r="AM26" t="inlineStr">
        <is>
          <t>3–6</t>
        </is>
      </c>
      <c r="AN26" s="3" t="n">
        <v>6</v>
      </c>
      <c r="AO26" s="3" t="n">
        <v>10</v>
      </c>
      <c r="AP26" t="inlineStr">
        <is>
          <t>Close&gt;EMA20; EMA20&gt;EMA50; Close&gt;VWAP &amp; VWAP rising/flat; Strong close; Good candle body; 20D breakout + volume; Volume&gt;Avg20; Liquidity OK; RSI overbought</t>
        </is>
      </c>
      <c r="AQ26" s="3" t="n">
        <v>25</v>
      </c>
    </row>
    <row r="27">
      <c r="A27" s="2" t="n">
        <v>46093</v>
      </c>
      <c r="B27" t="inlineStr">
        <is>
          <t>KBL</t>
        </is>
      </c>
      <c r="C27" t="inlineStr">
        <is>
          <t>Commercial Bank</t>
        </is>
      </c>
      <c r="D27" t="inlineStr">
        <is>
          <t>Kumari Bank Limited</t>
        </is>
      </c>
      <c r="E27" t="inlineStr">
        <is>
          <t>BUY</t>
        </is>
      </c>
      <c r="F27" t="inlineStr">
        <is>
          <t>Breakout</t>
        </is>
      </c>
      <c r="G27" s="3" t="n">
        <v>90</v>
      </c>
      <c r="H27" s="3" t="n">
        <v>0</v>
      </c>
      <c r="I27" s="3" t="n">
        <v>0</v>
      </c>
      <c r="J27" s="3" t="n">
        <v>40</v>
      </c>
      <c r="K27" s="3" t="n">
        <v>35</v>
      </c>
      <c r="L27" s="3" t="n">
        <v>20</v>
      </c>
      <c r="M27" s="3" t="n">
        <v>0</v>
      </c>
      <c r="N27" s="3" t="n">
        <v>1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223</v>
      </c>
      <c r="U27" s="5" t="n">
        <v>218.92</v>
      </c>
      <c r="V27" s="4" t="n">
        <v>1.86369450027407</v>
      </c>
      <c r="W27" s="6" t="n">
        <v>2044894</v>
      </c>
      <c r="X27" s="6" t="n">
        <v>456011362</v>
      </c>
      <c r="Y27" s="4" t="n">
        <v>5.135345337856689</v>
      </c>
      <c r="Z27" s="5" t="n">
        <v>201.8909423488973</v>
      </c>
      <c r="AA27" s="5" t="n">
        <v>194.8637271356474</v>
      </c>
      <c r="AB27" s="5" t="n">
        <v>188.7670690019659</v>
      </c>
      <c r="AC27" s="4" t="n">
        <v>85.1254480286525</v>
      </c>
      <c r="AD27" s="4" t="n">
        <v>7.928571428571429</v>
      </c>
      <c r="AE27" s="4" t="n">
        <v>7.130044843049298</v>
      </c>
      <c r="AF27" s="4" t="n">
        <v>0.9371069182389348</v>
      </c>
      <c r="AG27" s="4" t="n">
        <v>88.05031446540323</v>
      </c>
      <c r="AH27" s="5" t="n">
        <v>223</v>
      </c>
      <c r="AI27" s="5" t="n">
        <v>211.1071428571429</v>
      </c>
      <c r="AJ27" s="5" t="n">
        <v>240.8392857142857</v>
      </c>
      <c r="AK27" s="5" t="n">
        <v>252.7321428571428</v>
      </c>
      <c r="AL27" s="5" t="n">
        <v>258.6785714285714</v>
      </c>
      <c r="AM27" t="inlineStr">
        <is>
          <t>3–6</t>
        </is>
      </c>
      <c r="AN27" s="3" t="n">
        <v>6</v>
      </c>
      <c r="AO27" s="3" t="n">
        <v>10</v>
      </c>
      <c r="AP27" t="inlineStr">
        <is>
          <t>Close&gt;EMA20; EMA20&gt;EMA50; Close&gt;VWAP &amp; VWAP rising/flat; Strong close; Good candle body; 20D breakout + volume; Volume&gt;Avg20; Liquidity OK; RSI overbought</t>
        </is>
      </c>
      <c r="AQ27" s="3" t="n">
        <v>26</v>
      </c>
    </row>
    <row r="28">
      <c r="A28" s="2" t="n">
        <v>46093</v>
      </c>
      <c r="B28" t="inlineStr">
        <is>
          <t>HIDCL</t>
        </is>
      </c>
      <c r="C28" t="inlineStr">
        <is>
          <t>Investment</t>
        </is>
      </c>
      <c r="D28" t="inlineStr">
        <is>
          <t>Hydroelectricity Investment and Development Company Limited</t>
        </is>
      </c>
      <c r="E28" t="inlineStr">
        <is>
          <t>BUY</t>
        </is>
      </c>
      <c r="F28" t="inlineStr">
        <is>
          <t>Breakout</t>
        </is>
      </c>
      <c r="G28" s="3" t="n">
        <v>90</v>
      </c>
      <c r="H28" s="3" t="n">
        <v>0</v>
      </c>
      <c r="I28" s="3" t="n">
        <v>0</v>
      </c>
      <c r="J28" s="3" t="n">
        <v>40</v>
      </c>
      <c r="K28" s="3" t="n">
        <v>35</v>
      </c>
      <c r="L28" s="3" t="n">
        <v>20</v>
      </c>
      <c r="M28" s="3" t="n">
        <v>2</v>
      </c>
      <c r="N28" s="3" t="n">
        <v>1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298.5</v>
      </c>
      <c r="U28" s="5" t="n">
        <v>298.2</v>
      </c>
      <c r="V28" s="4" t="n">
        <v>0.1006036217303858</v>
      </c>
      <c r="W28" s="6" t="n">
        <v>651160</v>
      </c>
      <c r="X28" s="6" t="n">
        <v>194371260</v>
      </c>
      <c r="Y28" s="4" t="n">
        <v>3.856975144911998</v>
      </c>
      <c r="Z28" s="5" t="n">
        <v>276.483695789534</v>
      </c>
      <c r="AA28" s="5" t="n">
        <v>270.2418177513208</v>
      </c>
      <c r="AB28" s="5" t="n">
        <v>266.8161015769475</v>
      </c>
      <c r="AC28" s="4" t="n">
        <v>78.67528271403714</v>
      </c>
      <c r="AD28" s="4" t="n">
        <v>8.657142857142862</v>
      </c>
      <c r="AE28" s="4" t="n">
        <v>5.025125628140686</v>
      </c>
      <c r="AF28" s="4" t="n">
        <v>0.6999999999999533</v>
      </c>
      <c r="AG28" s="4" t="n">
        <v>63.33333333332911</v>
      </c>
      <c r="AH28" s="5" t="n">
        <v>298.5</v>
      </c>
      <c r="AI28" s="5" t="n">
        <v>285.5142857142857</v>
      </c>
      <c r="AJ28" s="5" t="n">
        <v>317.9785714285714</v>
      </c>
      <c r="AK28" s="5" t="n">
        <v>330.9642857142857</v>
      </c>
      <c r="AL28" s="5" t="n">
        <v>337.4571428571428</v>
      </c>
      <c r="AM28" t="inlineStr">
        <is>
          <t>3–6</t>
        </is>
      </c>
      <c r="AN28" s="3" t="n">
        <v>6</v>
      </c>
      <c r="AO28" s="3" t="n">
        <v>10</v>
      </c>
      <c r="AP28" t="inlineStr">
        <is>
          <t>Close&gt;EMA20; EMA20&gt;EMA50; Close&gt;VWAP &amp; VWAP rising/flat; Strong close; Good candle body; 20D breakout + volume; Volume&gt;Avg20; Liquidity OK; RSI overbought</t>
        </is>
      </c>
      <c r="AQ28" s="3" t="n">
        <v>27</v>
      </c>
    </row>
    <row r="29">
      <c r="A29" s="2" t="n">
        <v>46093</v>
      </c>
      <c r="B29" t="inlineStr">
        <is>
          <t>SIKLES</t>
        </is>
      </c>
      <c r="C29" t="inlineStr">
        <is>
          <t>Hydropower</t>
        </is>
      </c>
      <c r="D29" t="inlineStr">
        <is>
          <t>Sikles Hydropower Limited</t>
        </is>
      </c>
      <c r="E29" t="inlineStr">
        <is>
          <t>BUY</t>
        </is>
      </c>
      <c r="F29" t="inlineStr">
        <is>
          <t>Breakout</t>
        </is>
      </c>
      <c r="G29" s="3" t="n">
        <v>90</v>
      </c>
      <c r="H29" s="3" t="n">
        <v>0</v>
      </c>
      <c r="I29" s="3" t="n">
        <v>0</v>
      </c>
      <c r="J29" s="3" t="n">
        <v>40</v>
      </c>
      <c r="K29" s="3" t="n">
        <v>35</v>
      </c>
      <c r="L29" s="3" t="n">
        <v>20</v>
      </c>
      <c r="M29" s="3" t="n">
        <v>1</v>
      </c>
      <c r="N29" s="3" t="n">
        <v>0</v>
      </c>
      <c r="O29" s="3" t="n">
        <v>1</v>
      </c>
      <c r="P29" t="b">
        <v>0</v>
      </c>
      <c r="Q29" t="b">
        <v>0</v>
      </c>
      <c r="R29" t="b">
        <v>1</v>
      </c>
      <c r="S29" t="inlineStr">
        <is>
          <t>SHAKEOUT</t>
        </is>
      </c>
      <c r="T29" s="5" t="n">
        <v>692.9</v>
      </c>
      <c r="U29" s="5" t="n">
        <v>671.08</v>
      </c>
      <c r="V29" s="4" t="n">
        <v>3.251475233951228</v>
      </c>
      <c r="W29" s="6" t="n">
        <v>145049</v>
      </c>
      <c r="X29" s="6" t="n">
        <v>100504452.1</v>
      </c>
      <c r="Y29" s="4" t="n">
        <v>6.166865782055806</v>
      </c>
      <c r="Z29" s="5" t="n">
        <v>633.2412405431046</v>
      </c>
      <c r="AA29" s="5" t="n">
        <v>622.881151498214</v>
      </c>
      <c r="AB29" s="5" t="n">
        <v>617.2753649498626</v>
      </c>
      <c r="AC29" s="4" t="n">
        <v>77.64866712234388</v>
      </c>
      <c r="AD29" s="4" t="n">
        <v>18.44285714285713</v>
      </c>
      <c r="AE29" s="4" t="n">
        <v>6.49444364266127</v>
      </c>
      <c r="AF29" s="4" t="n">
        <v>0.997777777777755</v>
      </c>
      <c r="AG29" s="4" t="n">
        <v>99.7777777777755</v>
      </c>
      <c r="AH29" s="5" t="n">
        <v>692.9</v>
      </c>
      <c r="AI29" s="5" t="n">
        <v>665.2357142857143</v>
      </c>
      <c r="AJ29" s="5" t="n">
        <v>734.3964285714285</v>
      </c>
      <c r="AK29" s="5" t="n">
        <v>762.0607142857143</v>
      </c>
      <c r="AL29" s="5" t="n">
        <v>775.8928571428571</v>
      </c>
      <c r="AM29" t="inlineStr">
        <is>
          <t>3–6</t>
        </is>
      </c>
      <c r="AN29" s="3" t="n">
        <v>6</v>
      </c>
      <c r="AO29" s="3" t="n">
        <v>10</v>
      </c>
      <c r="AP29" t="inlineStr">
        <is>
          <t>Close&gt;EMA20; EMA20&gt;EMA50; Close&gt;VWAP &amp; VWAP rising/flat; Strong close; Good candle body; 20D breakout + volume; Volume&gt;Avg20; Liquidity OK; RSI overbought</t>
        </is>
      </c>
      <c r="AQ29" s="3" t="n">
        <v>28</v>
      </c>
    </row>
    <row r="30">
      <c r="A30" s="2" t="n">
        <v>46093</v>
      </c>
      <c r="B30" t="inlineStr">
        <is>
          <t>MDB</t>
        </is>
      </c>
      <c r="C30" t="inlineStr">
        <is>
          <t>Development Bank</t>
        </is>
      </c>
      <c r="D30" t="inlineStr">
        <is>
          <t>Miteri Development Bank Limited</t>
        </is>
      </c>
      <c r="E30" t="inlineStr">
        <is>
          <t>BUY</t>
        </is>
      </c>
      <c r="F30" t="inlineStr">
        <is>
          <t>Pullback</t>
        </is>
      </c>
      <c r="G30" s="3" t="n">
        <v>90</v>
      </c>
      <c r="H30" s="3" t="n">
        <v>26</v>
      </c>
      <c r="I30" s="3" t="n">
        <v>26</v>
      </c>
      <c r="J30" s="3" t="n">
        <v>80</v>
      </c>
      <c r="K30" s="3" t="n">
        <v>25</v>
      </c>
      <c r="L30" s="3" t="n">
        <v>50</v>
      </c>
      <c r="M30" s="3" t="n">
        <v>2</v>
      </c>
      <c r="N30" s="3" t="n">
        <v>1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661.9</v>
      </c>
      <c r="U30" s="5" t="n">
        <v>657.11</v>
      </c>
      <c r="V30" s="4" t="n">
        <v>0.7289494909528018</v>
      </c>
      <c r="W30" s="6" t="n">
        <v>28926</v>
      </c>
      <c r="X30" s="6" t="n">
        <v>19146119.4</v>
      </c>
      <c r="Y30" s="4" t="n">
        <v>1.125245075156381</v>
      </c>
      <c r="Z30" s="5" t="n">
        <v>651.9504309815509</v>
      </c>
      <c r="AA30" s="5" t="n">
        <v>642.8001078520607</v>
      </c>
      <c r="AB30" s="5" t="n">
        <v>623.2763468369492</v>
      </c>
      <c r="AC30" s="4" t="n">
        <v>59.40353012780989</v>
      </c>
      <c r="AD30" s="4" t="n">
        <v>22.12857142857142</v>
      </c>
      <c r="AE30" s="4" t="n">
        <v>3.021604471974614</v>
      </c>
      <c r="AF30" s="4" t="n">
        <v>0.9949999999999491</v>
      </c>
      <c r="AG30" s="4" t="n">
        <v>59.49999999999691</v>
      </c>
      <c r="AH30" s="5" t="n">
        <v>661.9</v>
      </c>
      <c r="AI30" s="5" t="n">
        <v>628.7071428571428</v>
      </c>
      <c r="AJ30" s="5" t="n">
        <v>711.6892857142857</v>
      </c>
      <c r="AK30" s="5" t="n">
        <v>744.882142857143</v>
      </c>
      <c r="AL30" s="5" t="n">
        <v>761.4785714285715</v>
      </c>
      <c r="AM30" t="inlineStr">
        <is>
          <t>5–10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30" s="3" t="n">
        <v>29</v>
      </c>
    </row>
    <row r="31">
      <c r="A31" s="2" t="n">
        <v>46093</v>
      </c>
      <c r="B31" t="inlineStr">
        <is>
          <t>NYADI</t>
        </is>
      </c>
      <c r="C31" t="inlineStr">
        <is>
          <t>Hydropower</t>
        </is>
      </c>
      <c r="D31" t="inlineStr">
        <is>
          <t>Nyadi Hydropower Limited</t>
        </is>
      </c>
      <c r="E31" t="inlineStr">
        <is>
          <t>BUY</t>
        </is>
      </c>
      <c r="F31" t="inlineStr">
        <is>
          <t>Trend</t>
        </is>
      </c>
      <c r="G31" s="3" t="n">
        <v>90</v>
      </c>
      <c r="H31" s="3" t="n">
        <v/>
      </c>
      <c r="I31" s="3" t="n">
        <v/>
      </c>
      <c r="J31" s="3" t="n">
        <v>60</v>
      </c>
      <c r="K31" s="3" t="n">
        <v>25</v>
      </c>
      <c r="L31" s="3" t="n">
        <v>50</v>
      </c>
      <c r="M31" s="3" t="n">
        <v>1</v>
      </c>
      <c r="N31" s="3" t="n">
        <v>1</v>
      </c>
      <c r="O31" s="3" t="n">
        <v>0</v>
      </c>
      <c r="P31" t="b">
        <v>0</v>
      </c>
      <c r="Q31" t="b">
        <v>0</v>
      </c>
      <c r="R31" t="b">
        <v>0</v>
      </c>
      <c r="S31" t="inlineStr">
        <is>
          <t>NEUTRAL</t>
        </is>
      </c>
      <c r="T31" s="5" t="n">
        <v>419</v>
      </c>
      <c r="U31" s="5" t="n">
        <v>417.36</v>
      </c>
      <c r="V31" s="4" t="n">
        <v>0.3929461376269845</v>
      </c>
      <c r="W31" s="6" t="n">
        <v>13739</v>
      </c>
      <c r="X31" s="6" t="n">
        <v>5756641</v>
      </c>
      <c r="Y31" s="4" t="n">
        <v>0.8771403399006601</v>
      </c>
      <c r="Z31" s="5" t="n">
        <v>408.962358442605</v>
      </c>
      <c r="AA31" s="5" t="n">
        <v>405.1200996809415</v>
      </c>
      <c r="AB31" s="5" t="n">
        <v>400.577457835301</v>
      </c>
      <c r="AC31" s="4" t="n">
        <v>61.19402985073828</v>
      </c>
      <c r="AD31" s="4" t="n">
        <v>13.14285714285713</v>
      </c>
      <c r="AE31" s="4" t="n">
        <v>2.362768496420037</v>
      </c>
      <c r="AF31" s="4" t="n">
        <v>0.6969696969696259</v>
      </c>
      <c r="AG31" s="4" t="n">
        <v>69.69696969696258</v>
      </c>
      <c r="AH31" s="5" t="n">
        <v>419</v>
      </c>
      <c r="AI31" s="5" t="n">
        <v>399.2857142857143</v>
      </c>
      <c r="AJ31" s="5" t="n">
        <v>448.5714285714285</v>
      </c>
      <c r="AK31" s="5" t="n">
        <v>468.2857142857142</v>
      </c>
      <c r="AL31" s="5" t="n">
        <v>478.142857142857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RSI in 50–70; Strong close; Good candle body; Trend continuation; VolAvg5&gt;VolAvg20; Liquidity OK</t>
        </is>
      </c>
      <c r="AQ31" s="3" t="n">
        <v>30</v>
      </c>
    </row>
    <row r="32">
      <c r="A32" s="2" t="n">
        <v>46093</v>
      </c>
      <c r="B32" t="inlineStr">
        <is>
          <t>EDBL</t>
        </is>
      </c>
      <c r="C32" t="inlineStr">
        <is>
          <t>Development Bank</t>
        </is>
      </c>
      <c r="D32" t="inlineStr">
        <is>
          <t>Excel Development Bank Limited</t>
        </is>
      </c>
      <c r="E32" t="inlineStr">
        <is>
          <t>BUY</t>
        </is>
      </c>
      <c r="F32" t="inlineStr">
        <is>
          <t>Pullback</t>
        </is>
      </c>
      <c r="G32" s="3" t="n">
        <v>88</v>
      </c>
      <c r="H32" s="3" t="n">
        <v>27</v>
      </c>
      <c r="I32" s="3" t="n">
        <v>27</v>
      </c>
      <c r="J32" s="3" t="n">
        <v>80</v>
      </c>
      <c r="K32" s="3" t="n">
        <v>25</v>
      </c>
      <c r="L32" s="3" t="n">
        <v>50</v>
      </c>
      <c r="M32" s="3" t="n">
        <v>2</v>
      </c>
      <c r="N32" s="3" t="n">
        <v>0</v>
      </c>
      <c r="O32" s="3" t="n">
        <v>1</v>
      </c>
      <c r="P32" t="b">
        <v>0</v>
      </c>
      <c r="Q32" t="b">
        <v>0</v>
      </c>
      <c r="R32" t="b">
        <v>1</v>
      </c>
      <c r="S32" t="inlineStr">
        <is>
          <t>SHAKEOUT</t>
        </is>
      </c>
      <c r="T32" s="5" t="n">
        <v>612</v>
      </c>
      <c r="U32" s="5" t="n">
        <v>610.45</v>
      </c>
      <c r="V32" s="4" t="n">
        <v>0.2539110492259729</v>
      </c>
      <c r="W32" s="6" t="n">
        <v>20886</v>
      </c>
      <c r="X32" s="6" t="n">
        <v>12782232</v>
      </c>
      <c r="Y32" s="4" t="n">
        <v>1.28240787643792</v>
      </c>
      <c r="Z32" s="5" t="n">
        <v>604.1853993723225</v>
      </c>
      <c r="AA32" s="5" t="n">
        <v>599.3359756792572</v>
      </c>
      <c r="AB32" s="5" t="n">
        <v>596.0095237950919</v>
      </c>
      <c r="AC32" s="4" t="n">
        <v>61.33241758241169</v>
      </c>
      <c r="AD32" s="4" t="n">
        <v>20.51428571428572</v>
      </c>
      <c r="AE32" s="4" t="n">
        <v>3.921568627450974</v>
      </c>
      <c r="AF32" s="4" t="n">
        <v>0.7083333333333038</v>
      </c>
      <c r="AG32" s="4" t="n">
        <v>20.83333333333247</v>
      </c>
      <c r="AH32" s="5" t="n">
        <v>612</v>
      </c>
      <c r="AI32" s="5" t="n">
        <v>581.2285714285714</v>
      </c>
      <c r="AJ32" s="5" t="n">
        <v>658.1571428571428</v>
      </c>
      <c r="AK32" s="5" t="n">
        <v>688.9285714285716</v>
      </c>
      <c r="AL32" s="5" t="n">
        <v>704.3142857142858</v>
      </c>
      <c r="AM32" t="inlineStr">
        <is>
          <t>5–10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RSI in 50–70; Strong close; Pullback near EMA20 (ATR); Volume&gt;Avg20; Liquidity OK; Late-stage trend (age&gt;=12)</t>
        </is>
      </c>
      <c r="AQ32" s="3" t="n">
        <v>31</v>
      </c>
    </row>
    <row r="33">
      <c r="A33" s="2" t="n">
        <v>46093</v>
      </c>
      <c r="B33" t="inlineStr">
        <is>
          <t>PPCL</t>
        </is>
      </c>
      <c r="C33" t="inlineStr">
        <is>
          <t>Hydropower</t>
        </is>
      </c>
      <c r="D33" t="inlineStr">
        <is>
          <t>Panchthar Power Company Limited</t>
        </is>
      </c>
      <c r="E33" t="inlineStr">
        <is>
          <t>BUY</t>
        </is>
      </c>
      <c r="F33" t="inlineStr">
        <is>
          <t>Breakout</t>
        </is>
      </c>
      <c r="G33" s="3" t="n">
        <v>86</v>
      </c>
      <c r="H33" s="3" t="n">
        <v>0</v>
      </c>
      <c r="I33" s="3" t="n">
        <v>0</v>
      </c>
      <c r="J33" s="3" t="n">
        <v>80</v>
      </c>
      <c r="K33" s="3" t="n">
        <v>35</v>
      </c>
      <c r="L33" s="3" t="n">
        <v>50</v>
      </c>
      <c r="M33" s="3" t="n">
        <v>2</v>
      </c>
      <c r="N33" s="3" t="n">
        <v>0</v>
      </c>
      <c r="O33" s="3" t="n">
        <v>1</v>
      </c>
      <c r="P33" t="b">
        <v>0</v>
      </c>
      <c r="Q33" t="b">
        <v>0</v>
      </c>
      <c r="R33" t="b">
        <v>1</v>
      </c>
      <c r="S33" t="inlineStr">
        <is>
          <t>SHAKEOUT</t>
        </is>
      </c>
      <c r="T33" s="5" t="n">
        <v>424.9</v>
      </c>
      <c r="U33" s="5" t="n">
        <v>418.77</v>
      </c>
      <c r="V33" s="4" t="n">
        <v>1.463810683668835</v>
      </c>
      <c r="W33" s="6" t="n">
        <v>175706</v>
      </c>
      <c r="X33" s="6" t="n">
        <v>74657479.39999999</v>
      </c>
      <c r="Y33" s="4" t="n">
        <v>3.047189943402591</v>
      </c>
      <c r="Z33" s="5" t="n">
        <v>393.3768019672167</v>
      </c>
      <c r="AA33" s="5" t="n">
        <v>384.0117923643256</v>
      </c>
      <c r="AB33" s="5" t="n">
        <v>368.836597525229</v>
      </c>
      <c r="AC33" s="4" t="n">
        <v>75.64825253662843</v>
      </c>
      <c r="AD33" s="4" t="n">
        <v>11.96428571428571</v>
      </c>
      <c r="AE33" s="4" t="n">
        <v>3.883266650976691</v>
      </c>
      <c r="AF33" s="4" t="n">
        <v>0.903030303030247</v>
      </c>
      <c r="AG33" s="4" t="n">
        <v>29.69696969696776</v>
      </c>
      <c r="AH33" s="5" t="n">
        <v>424.9</v>
      </c>
      <c r="AI33" s="5" t="n">
        <v>406.9535714285714</v>
      </c>
      <c r="AJ33" s="5" t="n">
        <v>451.8196428571428</v>
      </c>
      <c r="AK33" s="5" t="n">
        <v>469.7660714285714</v>
      </c>
      <c r="AL33" s="5" t="n">
        <v>478.7392857142856</v>
      </c>
      <c r="AM33" t="inlineStr">
        <is>
          <t>3–6</t>
        </is>
      </c>
      <c r="AN33" s="3" t="n">
        <v>6</v>
      </c>
      <c r="AO33" s="3" t="n">
        <v>10</v>
      </c>
      <c r="AP33" t="inlineStr">
        <is>
          <t>Close&gt;EMA20; EMA20&gt;EMA50; Close&gt;VWAP &amp; VWAP rising/flat; Strong close; 20D breakout + volume; Volume&gt;Avg20; Liquidity OK; RSI overbought</t>
        </is>
      </c>
      <c r="AQ33" s="3" t="n">
        <v>32</v>
      </c>
    </row>
    <row r="34">
      <c r="A34" s="2" t="n">
        <v>46093</v>
      </c>
      <c r="B34" t="inlineStr">
        <is>
          <t>MKHC</t>
        </is>
      </c>
      <c r="C34" t="inlineStr">
        <is>
          <t>Hydropower</t>
        </is>
      </c>
      <c r="D34" t="inlineStr">
        <is>
          <t>Maya Khola Hydropower Company Limited</t>
        </is>
      </c>
      <c r="E34" t="inlineStr">
        <is>
          <t>BUY</t>
        </is>
      </c>
      <c r="F34" t="inlineStr">
        <is>
          <t>Compression</t>
        </is>
      </c>
      <c r="G34" s="3" t="n">
        <v>86</v>
      </c>
      <c r="H34" s="3" t="n">
        <v>24</v>
      </c>
      <c r="I34" s="3" t="n">
        <v>24</v>
      </c>
      <c r="J34" s="3" t="n">
        <v>20</v>
      </c>
      <c r="K34" s="3" t="n">
        <v>0</v>
      </c>
      <c r="L34" s="3" t="n">
        <v>20</v>
      </c>
      <c r="M34" s="3" t="n">
        <v>0</v>
      </c>
      <c r="N34" s="3" t="n">
        <v>0</v>
      </c>
      <c r="O34" s="3" t="n">
        <v>1</v>
      </c>
      <c r="P34" t="b">
        <v>0</v>
      </c>
      <c r="Q34" t="b">
        <v>0</v>
      </c>
      <c r="R34" t="b">
        <v>1</v>
      </c>
      <c r="S34" t="inlineStr">
        <is>
          <t>SHAKEOUT</t>
        </is>
      </c>
      <c r="T34" s="5" t="n">
        <v>353</v>
      </c>
      <c r="U34" s="5" t="n">
        <v>348.5</v>
      </c>
      <c r="V34" s="4" t="n">
        <v>1.291248206599709</v>
      </c>
      <c r="W34" s="6" t="n">
        <v>113395</v>
      </c>
      <c r="X34" s="6" t="n">
        <v>40028435</v>
      </c>
      <c r="Y34" s="4" t="n">
        <v>1.720765425354335</v>
      </c>
      <c r="Z34" s="5" t="n">
        <v>334.1426173251229</v>
      </c>
      <c r="AA34" s="5" t="n">
        <v>334.0455037675284</v>
      </c>
      <c r="AB34" s="5" t="n">
        <v>346.5573385304672</v>
      </c>
      <c r="AC34" s="4" t="n">
        <v>66.66666666665313</v>
      </c>
      <c r="AD34" s="4" t="n">
        <v>11.73571428571429</v>
      </c>
      <c r="AE34" s="4" t="n">
        <v>7.082152974504228</v>
      </c>
      <c r="AF34" s="4" t="n">
        <v>0.7199999999999712</v>
      </c>
      <c r="AG34" s="4" t="n">
        <v>59.19999999999768</v>
      </c>
      <c r="AH34" s="5" t="n">
        <v>353</v>
      </c>
      <c r="AI34" s="5" t="n">
        <v>335.3964285714286</v>
      </c>
      <c r="AJ34" s="5" t="n">
        <v>379.4053571428571</v>
      </c>
      <c r="AK34" s="5" t="n">
        <v>397.0089285714285</v>
      </c>
      <c r="AL34" s="5" t="n">
        <v>405.8107142857142</v>
      </c>
      <c r="AM34" t="inlineStr">
        <is>
          <t>4–8</t>
        </is>
      </c>
      <c r="AN34" s="3" t="n">
        <v>6</v>
      </c>
      <c r="AO34" s="3" t="n">
        <v>10</v>
      </c>
      <c r="AP34" t="inlineStr">
        <is>
          <t>Close&gt;EMA20; Close&gt;VWAP &amp; VWAP rising/flat; RSI in 50–70; Strong close; Good candle body; Compression→Expansion; Volume&gt;Avg20; Liquidity OK; Late-stage trend (age&gt;=12)</t>
        </is>
      </c>
      <c r="AQ34" s="3" t="n">
        <v>33</v>
      </c>
    </row>
    <row r="35">
      <c r="A35" s="2" t="n">
        <v>46093</v>
      </c>
      <c r="B35" t="inlineStr">
        <is>
          <t>RLFL</t>
        </is>
      </c>
      <c r="C35" t="inlineStr">
        <is>
          <t>Finance Company</t>
        </is>
      </c>
      <c r="D35" t="inlineStr">
        <is>
          <t>Reliance Finance Limited</t>
        </is>
      </c>
      <c r="E35" t="inlineStr">
        <is>
          <t>BUY</t>
        </is>
      </c>
      <c r="F35" t="inlineStr">
        <is>
          <t>Pullback</t>
        </is>
      </c>
      <c r="G35" s="3" t="n">
        <v>86</v>
      </c>
      <c r="H35" s="3" t="n">
        <v>26</v>
      </c>
      <c r="I35" s="3" t="n">
        <v>26</v>
      </c>
      <c r="J35" s="3" t="n">
        <v>80</v>
      </c>
      <c r="K35" s="3" t="n">
        <v>25</v>
      </c>
      <c r="L35" s="3" t="n">
        <v>50</v>
      </c>
      <c r="M35" s="3" t="n">
        <v>2</v>
      </c>
      <c r="N35" s="3" t="n">
        <v>0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478</v>
      </c>
      <c r="U35" s="5" t="n">
        <v>476.41</v>
      </c>
      <c r="V35" s="4" t="n">
        <v>0.3337461430280581</v>
      </c>
      <c r="W35" s="6" t="n">
        <v>29916</v>
      </c>
      <c r="X35" s="6" t="n">
        <v>14299848</v>
      </c>
      <c r="Y35" s="4" t="n">
        <v>1.160333174955638</v>
      </c>
      <c r="Z35" s="5" t="n">
        <v>467.4209687071731</v>
      </c>
      <c r="AA35" s="5" t="n">
        <v>460.923007091724</v>
      </c>
      <c r="AB35" s="5" t="n">
        <v>450.3013849863395</v>
      </c>
      <c r="AC35" s="4" t="n">
        <v>61.2459546925497</v>
      </c>
      <c r="AD35" s="4" t="n">
        <v>21.15714285714285</v>
      </c>
      <c r="AE35" s="4" t="n">
        <v>3.744769874476975</v>
      </c>
      <c r="AF35" s="4" t="n">
        <v>0.7765363128491184</v>
      </c>
      <c r="AG35" s="4" t="n">
        <v>27.93296089385323</v>
      </c>
      <c r="AH35" s="5" t="n">
        <v>478</v>
      </c>
      <c r="AI35" s="5" t="n">
        <v>446.2642857142857</v>
      </c>
      <c r="AJ35" s="5" t="n">
        <v>525.6035714285714</v>
      </c>
      <c r="AK35" s="5" t="n">
        <v>557.3392857142857</v>
      </c>
      <c r="AL35" s="5" t="n">
        <v>573.2071428571428</v>
      </c>
      <c r="AM35" t="inlineStr">
        <is>
          <t>5–10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RSI in 50–70; Strong close; Pullback near EMA20 (ATR); VolAvg5&gt;VolAvg20; Liquidity OK; Late-stage trend (age&gt;=12)</t>
        </is>
      </c>
      <c r="AQ35" s="3" t="n">
        <v>34</v>
      </c>
    </row>
    <row r="36">
      <c r="A36" s="2" t="n">
        <v>46093</v>
      </c>
      <c r="B36" t="inlineStr">
        <is>
          <t>UPCL</t>
        </is>
      </c>
      <c r="C36" t="inlineStr">
        <is>
          <t>Hydropower</t>
        </is>
      </c>
      <c r="D36" t="inlineStr">
        <is>
          <t>Universal Power Company Limited</t>
        </is>
      </c>
      <c r="E36" t="inlineStr">
        <is>
          <t>BUY</t>
        </is>
      </c>
      <c r="F36" t="inlineStr">
        <is>
          <t>Trend</t>
        </is>
      </c>
      <c r="G36" s="3" t="n">
        <v>84</v>
      </c>
      <c r="H36" s="3" t="n">
        <v/>
      </c>
      <c r="I36" s="3" t="n">
        <v/>
      </c>
      <c r="J36" s="3" t="n">
        <v>40</v>
      </c>
      <c r="K36" s="3" t="n">
        <v>25</v>
      </c>
      <c r="L36" s="3" t="n">
        <v>20</v>
      </c>
      <c r="M36" s="3" t="n">
        <v>0</v>
      </c>
      <c r="N36" s="3" t="n">
        <v>0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403</v>
      </c>
      <c r="U36" s="5" t="n">
        <v>402.41</v>
      </c>
      <c r="V36" s="4" t="n">
        <v>0.1466166347754711</v>
      </c>
      <c r="W36" s="6" t="n">
        <v>480620</v>
      </c>
      <c r="X36" s="6" t="n">
        <v>193689860</v>
      </c>
      <c r="Y36" s="4" t="n">
        <v>2.784460391308743</v>
      </c>
      <c r="Z36" s="5" t="n">
        <v>386.6586986939524</v>
      </c>
      <c r="AA36" s="5" t="n">
        <v>381.0813924672231</v>
      </c>
      <c r="AB36" s="5" t="n">
        <v>375.4823335680716</v>
      </c>
      <c r="AC36" s="4" t="n">
        <v>64.05622489958938</v>
      </c>
      <c r="AD36" s="4" t="n">
        <v>15.00714285714286</v>
      </c>
      <c r="AE36" s="4" t="n">
        <v>3.672456575682376</v>
      </c>
      <c r="AF36" s="4" t="n">
        <v>0.6081081081080666</v>
      </c>
      <c r="AG36" s="4" t="n">
        <v>54.05405405405036</v>
      </c>
      <c r="AH36" s="5" t="n">
        <v>403</v>
      </c>
      <c r="AI36" s="5" t="n">
        <v>380.4892857142857</v>
      </c>
      <c r="AJ36" s="5" t="n">
        <v>436.7660714285714</v>
      </c>
      <c r="AK36" s="5" t="n">
        <v>459.2767857142858</v>
      </c>
      <c r="AL36" s="5" t="n">
        <v>470.5321428571429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RSI in 50–70; Good candle body; Trend continuation; Volume&gt;Avg20; Liquidity OK</t>
        </is>
      </c>
      <c r="AQ36" s="3" t="n">
        <v>35</v>
      </c>
    </row>
    <row r="37">
      <c r="A37" s="2" t="n">
        <v>46093</v>
      </c>
      <c r="B37" t="inlineStr">
        <is>
          <t>HPPL</t>
        </is>
      </c>
      <c r="C37" t="inlineStr">
        <is>
          <t>Hydropower</t>
        </is>
      </c>
      <c r="D37" t="inlineStr">
        <is>
          <t>Himalayan Power Partner Limited</t>
        </is>
      </c>
      <c r="E37" t="inlineStr">
        <is>
          <t>BUY</t>
        </is>
      </c>
      <c r="F37" t="inlineStr">
        <is>
          <t>Trend</t>
        </is>
      </c>
      <c r="G37" s="3" t="n">
        <v>84</v>
      </c>
      <c r="H37" s="3" t="n">
        <v>1</v>
      </c>
      <c r="I37" s="3" t="n">
        <v>1</v>
      </c>
      <c r="J37" s="3" t="n">
        <v>100</v>
      </c>
      <c r="K37" s="3" t="n">
        <v>60</v>
      </c>
      <c r="L37" s="3" t="n">
        <v>50</v>
      </c>
      <c r="M37" s="3" t="n">
        <v>2</v>
      </c>
      <c r="N37" s="3" t="n">
        <v>1</v>
      </c>
      <c r="O37" s="3" t="n">
        <v>0</v>
      </c>
      <c r="P37" t="b">
        <v>0</v>
      </c>
      <c r="Q37" t="b">
        <v>0</v>
      </c>
      <c r="R37" t="b">
        <v>0</v>
      </c>
      <c r="S37" t="inlineStr">
        <is>
          <t>NEUTRAL</t>
        </is>
      </c>
      <c r="T37" s="5" t="n">
        <v>518</v>
      </c>
      <c r="U37" s="5" t="n">
        <v>515.41</v>
      </c>
      <c r="V37" s="4" t="n">
        <v>0.5025125628140755</v>
      </c>
      <c r="W37" s="6" t="n">
        <v>292661</v>
      </c>
      <c r="X37" s="6" t="n">
        <v>151598398</v>
      </c>
      <c r="Y37" s="4" t="n">
        <v>2.39790444220399</v>
      </c>
      <c r="Z37" s="5" t="n">
        <v>491.666670595662</v>
      </c>
      <c r="AA37" s="5" t="n">
        <v>483.1114786023518</v>
      </c>
      <c r="AB37" s="5" t="n">
        <v>478.3902495614581</v>
      </c>
      <c r="AC37" s="4" t="n">
        <v>63.68128474366343</v>
      </c>
      <c r="AD37" s="4" t="n">
        <v>19.12142857142857</v>
      </c>
      <c r="AE37" s="4" t="n">
        <v>2.316602316602312</v>
      </c>
      <c r="AF37" s="4" t="n">
        <v>0.6666666666666111</v>
      </c>
      <c r="AG37" s="4" t="n">
        <v>12.49999999999896</v>
      </c>
      <c r="AH37" s="5" t="n">
        <v>518</v>
      </c>
      <c r="AI37" s="5" t="n">
        <v>489.3178571428571</v>
      </c>
      <c r="AJ37" s="5" t="n">
        <v>561.0232142857143</v>
      </c>
      <c r="AK37" s="5" t="n">
        <v>589.7053571428572</v>
      </c>
      <c r="AL37" s="5" t="n">
        <v>604.0464285714286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RSI in 50–70; Strong close; Trend continuation; Volume&gt;Avg20; Liquidity OK; Mild distribution risk</t>
        </is>
      </c>
      <c r="AQ37" s="3" t="n">
        <v>36</v>
      </c>
    </row>
    <row r="38">
      <c r="A38" s="2" t="n">
        <v>46093</v>
      </c>
      <c r="B38" t="inlineStr">
        <is>
          <t>SMHL</t>
        </is>
      </c>
      <c r="C38" t="inlineStr">
        <is>
          <t>Hydropower</t>
        </is>
      </c>
      <c r="D38" t="inlineStr">
        <is>
          <t>Super Madi Hydropower Limited</t>
        </is>
      </c>
      <c r="E38" t="inlineStr">
        <is>
          <t>BUY</t>
        </is>
      </c>
      <c r="F38" t="inlineStr">
        <is>
          <t>Trend</t>
        </is>
      </c>
      <c r="G38" s="3" t="n">
        <v>84</v>
      </c>
      <c r="H38" s="3" t="n">
        <v/>
      </c>
      <c r="I38" s="3" t="n">
        <v/>
      </c>
      <c r="J38" s="3" t="n">
        <v>60</v>
      </c>
      <c r="K38" s="3" t="n">
        <v>0</v>
      </c>
      <c r="L38" s="3" t="n">
        <v>0</v>
      </c>
      <c r="M38" s="3" t="n">
        <v>1</v>
      </c>
      <c r="N38" s="3" t="n">
        <v>0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527</v>
      </c>
      <c r="U38" s="5" t="n">
        <v>525</v>
      </c>
      <c r="V38" s="4" t="n">
        <v>0.3809523809523802</v>
      </c>
      <c r="W38" s="6" t="n">
        <v>272911</v>
      </c>
      <c r="X38" s="6" t="n">
        <v>143824097</v>
      </c>
      <c r="Y38" s="4" t="n">
        <v>1.212876864406365</v>
      </c>
      <c r="Z38" s="5" t="n">
        <v>486.6414424061708</v>
      </c>
      <c r="AA38" s="5" t="n">
        <v>490.2242718071423</v>
      </c>
      <c r="AB38" s="5" t="n">
        <v>541.583752678811</v>
      </c>
      <c r="AC38" s="4" t="n">
        <v>67.13864306784109</v>
      </c>
      <c r="AD38" s="4" t="n">
        <v>20.40714285714285</v>
      </c>
      <c r="AE38" s="4" t="n">
        <v>3.074003795066417</v>
      </c>
      <c r="AF38" s="4" t="n">
        <v>0.8148148148147651</v>
      </c>
      <c r="AG38" s="4" t="n">
        <v>43.20987654320709</v>
      </c>
      <c r="AH38" s="5" t="n">
        <v>527</v>
      </c>
      <c r="AI38" s="5" t="n">
        <v>496.3892857142857</v>
      </c>
      <c r="AJ38" s="5" t="n">
        <v>572.9160714285714</v>
      </c>
      <c r="AK38" s="5" t="n">
        <v>603.5267857142857</v>
      </c>
      <c r="AL38" s="5" t="n">
        <v>618.8321428571428</v>
      </c>
      <c r="AM38" t="inlineStr">
        <is>
          <t>3–10</t>
        </is>
      </c>
      <c r="AN38" s="3" t="n">
        <v>6</v>
      </c>
      <c r="AO38" s="3" t="n">
        <v>10</v>
      </c>
      <c r="AP38" t="inlineStr">
        <is>
          <t>Close&gt;EMA20; Close&gt;VWAP &amp; VWAP rising/flat; RSI in 50–70; Strong close; Good candle body; Trend continuation; Volume&gt;Avg20; Liquidity OK</t>
        </is>
      </c>
      <c r="AQ38" s="3" t="n">
        <v>37</v>
      </c>
    </row>
    <row r="39">
      <c r="A39" s="2" t="n">
        <v>46093</v>
      </c>
      <c r="B39" t="inlineStr">
        <is>
          <t>CHL</t>
        </is>
      </c>
      <c r="C39" t="inlineStr">
        <is>
          <t>Hydropower</t>
        </is>
      </c>
      <c r="D39" t="inlineStr">
        <is>
          <t>Chhyangdi Hydropower Company Limited</t>
        </is>
      </c>
      <c r="E39" t="inlineStr">
        <is>
          <t>BUY</t>
        </is>
      </c>
      <c r="F39" t="inlineStr">
        <is>
          <t>Trend</t>
        </is>
      </c>
      <c r="G39" s="3" t="n">
        <v>84</v>
      </c>
      <c r="H39" s="3" t="n">
        <v/>
      </c>
      <c r="I39" s="3" t="n">
        <v/>
      </c>
      <c r="J39" s="3" t="n">
        <v>20</v>
      </c>
      <c r="K39" s="3" t="n">
        <v>10</v>
      </c>
      <c r="L39" s="3" t="n">
        <v>0</v>
      </c>
      <c r="M39" s="3" t="n">
        <v>1</v>
      </c>
      <c r="N39" s="3" t="n">
        <v>0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318</v>
      </c>
      <c r="U39" s="5" t="n">
        <v>317.54</v>
      </c>
      <c r="V39" s="4" t="n">
        <v>0.1448636392265472</v>
      </c>
      <c r="W39" s="6" t="n">
        <v>98840</v>
      </c>
      <c r="X39" s="6" t="n">
        <v>31431120</v>
      </c>
      <c r="Y39" s="4" t="n">
        <v>0.9654403796122513</v>
      </c>
      <c r="Z39" s="5" t="n">
        <v>296.9180316756725</v>
      </c>
      <c r="AA39" s="5" t="n">
        <v>290.1250745313147</v>
      </c>
      <c r="AB39" s="5" t="n">
        <v>280.3226329822361</v>
      </c>
      <c r="AC39" s="4" t="n">
        <v>65.47472256472361</v>
      </c>
      <c r="AD39" s="4" t="n">
        <v>11.50714285714285</v>
      </c>
      <c r="AE39" s="4" t="n">
        <v>4.308176100628913</v>
      </c>
      <c r="AF39" s="4" t="n">
        <v>0.70802919708024</v>
      </c>
      <c r="AG39" s="4" t="n">
        <v>70.80291970802401</v>
      </c>
      <c r="AH39" s="5" t="n">
        <v>318</v>
      </c>
      <c r="AI39" s="5" t="n">
        <v>300.7392857142857</v>
      </c>
      <c r="AJ39" s="5" t="n">
        <v>343.8910714285714</v>
      </c>
      <c r="AK39" s="5" t="n">
        <v>361.1517857142858</v>
      </c>
      <c r="AL39" s="5" t="n">
        <v>369.7821428571429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RSI in 50–70; Strong close; Good candle body; Trend continuation; Liquidity OK</t>
        </is>
      </c>
      <c r="AQ39" s="3" t="n">
        <v>38</v>
      </c>
    </row>
    <row r="40">
      <c r="A40" s="2" t="n">
        <v>46093</v>
      </c>
      <c r="B40" t="inlineStr">
        <is>
          <t>RURU</t>
        </is>
      </c>
      <c r="C40" t="inlineStr">
        <is>
          <t>Hydropower</t>
        </is>
      </c>
      <c r="D40" t="inlineStr">
        <is>
          <t>Ru Ru Jalbidhyut Pariyojana Limited</t>
        </is>
      </c>
      <c r="E40" t="inlineStr">
        <is>
          <t>BUY</t>
        </is>
      </c>
      <c r="F40" t="inlineStr">
        <is>
          <t>Trend</t>
        </is>
      </c>
      <c r="G40" s="3" t="n">
        <v>84</v>
      </c>
      <c r="H40" s="3" t="n">
        <v/>
      </c>
      <c r="I40" s="3" t="n">
        <v/>
      </c>
      <c r="J40" s="3" t="n">
        <v>40</v>
      </c>
      <c r="K40" s="3" t="n">
        <v>10</v>
      </c>
      <c r="L40" s="3" t="n">
        <v>100</v>
      </c>
      <c r="M40" s="3" t="n">
        <v>1</v>
      </c>
      <c r="N40" s="3" t="n">
        <v>1</v>
      </c>
      <c r="O40" s="3" t="n">
        <v>2</v>
      </c>
      <c r="P40" t="b">
        <v>0</v>
      </c>
      <c r="Q40" t="b">
        <v>0</v>
      </c>
      <c r="R40" t="b">
        <v>1</v>
      </c>
      <c r="S40" t="inlineStr">
        <is>
          <t>SHAKEOUT</t>
        </is>
      </c>
      <c r="T40" s="5" t="n">
        <v>699</v>
      </c>
      <c r="U40" s="5" t="n">
        <v>685.5</v>
      </c>
      <c r="V40" s="4" t="n">
        <v>1.969365426695839</v>
      </c>
      <c r="W40" s="6" t="n">
        <v>16487</v>
      </c>
      <c r="X40" s="6" t="n">
        <v>11524413</v>
      </c>
      <c r="Y40" s="4" t="n">
        <v>1.691954825103778</v>
      </c>
      <c r="Z40" s="5" t="n">
        <v>677.3389929023489</v>
      </c>
      <c r="AA40" s="5" t="n">
        <v>672.0641949405181</v>
      </c>
      <c r="AB40" s="5" t="n">
        <v>681.743633657299</v>
      </c>
      <c r="AC40" s="4" t="n">
        <v>66.23270951992735</v>
      </c>
      <c r="AD40" s="4" t="n">
        <v>18.98571428571427</v>
      </c>
      <c r="AE40" s="4" t="n">
        <v>4.062947067238904</v>
      </c>
      <c r="AF40" s="4" t="n">
        <v>0.9999999999999648</v>
      </c>
      <c r="AG40" s="4" t="n">
        <v>46.47887323943518</v>
      </c>
      <c r="AH40" s="5" t="n">
        <v>699</v>
      </c>
      <c r="AI40" s="5" t="n">
        <v>670.5214285714286</v>
      </c>
      <c r="AJ40" s="5" t="n">
        <v>741.7178571428572</v>
      </c>
      <c r="AK40" s="5" t="n">
        <v>770.1964285714284</v>
      </c>
      <c r="AL40" s="5" t="n">
        <v>784.4357142857142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Close&gt;VWAP &amp; VWAP rising/flat; RSI in 50–70; Strong close; Good candle body; Trend continuation; Volume&gt;Avg20; Liquidity OK</t>
        </is>
      </c>
      <c r="AQ40" s="3" t="n">
        <v>39</v>
      </c>
    </row>
    <row r="41">
      <c r="A41" s="2" t="n">
        <v>46093</v>
      </c>
      <c r="B41" t="inlineStr">
        <is>
          <t>SJCL</t>
        </is>
      </c>
      <c r="C41" t="inlineStr">
        <is>
          <t>Hydropower</t>
        </is>
      </c>
      <c r="D41" t="inlineStr">
        <is>
          <t>Sanjen Jalavidhyut Company Limited</t>
        </is>
      </c>
      <c r="E41" t="inlineStr">
        <is>
          <t>BUY</t>
        </is>
      </c>
      <c r="F41" t="inlineStr">
        <is>
          <t>Pullback</t>
        </is>
      </c>
      <c r="G41" s="3" t="n">
        <v>84</v>
      </c>
      <c r="H41" s="3" t="n">
        <v>12</v>
      </c>
      <c r="I41" s="3" t="n">
        <v>12</v>
      </c>
      <c r="J41" s="3" t="n">
        <v>20</v>
      </c>
      <c r="K41" s="3" t="n">
        <v>25</v>
      </c>
      <c r="L41" s="3" t="n">
        <v>50</v>
      </c>
      <c r="M41" s="3" t="n">
        <v>1</v>
      </c>
      <c r="N41" s="3" t="n">
        <v>0</v>
      </c>
      <c r="O41" s="3" t="n">
        <v>1</v>
      </c>
      <c r="P41" t="b">
        <v>0</v>
      </c>
      <c r="Q41" t="b">
        <v>0</v>
      </c>
      <c r="R41" t="b">
        <v>1</v>
      </c>
      <c r="S41" t="inlineStr">
        <is>
          <t>SHAKEOUT</t>
        </is>
      </c>
      <c r="T41" s="5" t="n">
        <v>315</v>
      </c>
      <c r="U41" s="5" t="n">
        <v>312.86</v>
      </c>
      <c r="V41" s="4" t="n">
        <v>0.6840120181550787</v>
      </c>
      <c r="W41" s="6" t="n">
        <v>34027</v>
      </c>
      <c r="X41" s="6" t="n">
        <v>10718505</v>
      </c>
      <c r="Y41" s="4" t="n">
        <v>0.9324982221229564</v>
      </c>
      <c r="Z41" s="5" t="n">
        <v>307.5989939146622</v>
      </c>
      <c r="AA41" s="5" t="n">
        <v>303.6217571578872</v>
      </c>
      <c r="AB41" s="5" t="n">
        <v>297.6730214579387</v>
      </c>
      <c r="AC41" s="4" t="n">
        <v>59.7744360902177</v>
      </c>
      <c r="AD41" s="4" t="n">
        <v>13.57857142857143</v>
      </c>
      <c r="AE41" s="4" t="n">
        <v>4.761904761904747</v>
      </c>
      <c r="AF41" s="4" t="n">
        <v>0.8666666666666089</v>
      </c>
      <c r="AG41" s="4" t="n">
        <v>86.66666666666089</v>
      </c>
      <c r="AH41" s="5" t="n">
        <v>315</v>
      </c>
      <c r="AI41" s="5" t="n">
        <v>294.6321428571429</v>
      </c>
      <c r="AJ41" s="5" t="n">
        <v>345.5517857142857</v>
      </c>
      <c r="AK41" s="5" t="n">
        <v>365.9196428571428</v>
      </c>
      <c r="AL41" s="5" t="n">
        <v>376.1035714285714</v>
      </c>
      <c r="AM41" t="inlineStr">
        <is>
          <t>5–10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RSI in 50–70; Strong close; Good candle body; Pullback near EMA20 (ATR); Liquidity OK; Late-stage trend (age&gt;=12)</t>
        </is>
      </c>
      <c r="AQ41" s="3" t="n">
        <v>40</v>
      </c>
    </row>
    <row r="42">
      <c r="A42" s="2" t="n">
        <v>46093</v>
      </c>
      <c r="B42" t="inlineStr">
        <is>
          <t>NHDL</t>
        </is>
      </c>
      <c r="C42" t="inlineStr">
        <is>
          <t>Hydropower</t>
        </is>
      </c>
      <c r="D42" t="inlineStr">
        <is>
          <t>Nepal Hydro Developer Limited</t>
        </is>
      </c>
      <c r="E42" t="inlineStr">
        <is>
          <t>BUY</t>
        </is>
      </c>
      <c r="F42" t="inlineStr">
        <is>
          <t>Trend</t>
        </is>
      </c>
      <c r="G42" s="3" t="n">
        <v>84</v>
      </c>
      <c r="H42" s="3" t="n">
        <v>1</v>
      </c>
      <c r="I42" s="3" t="n">
        <v>1</v>
      </c>
      <c r="J42" s="3" t="n">
        <v>80</v>
      </c>
      <c r="K42" s="3" t="n">
        <v>10</v>
      </c>
      <c r="L42" s="3" t="n">
        <v>30</v>
      </c>
      <c r="M42" s="3" t="n">
        <v>3</v>
      </c>
      <c r="N42" s="3" t="n">
        <v>0</v>
      </c>
      <c r="O42" s="3" t="n">
        <v>0</v>
      </c>
      <c r="P42" t="b">
        <v>1</v>
      </c>
      <c r="Q42" t="b">
        <v>0</v>
      </c>
      <c r="R42" t="b">
        <v>0</v>
      </c>
      <c r="S42" t="inlineStr">
        <is>
          <t>ACCUMULATION</t>
        </is>
      </c>
      <c r="T42" s="5" t="n">
        <v>694</v>
      </c>
      <c r="U42" s="5" t="n">
        <v>687.17</v>
      </c>
      <c r="V42" s="4" t="n">
        <v>0.9939316326382163</v>
      </c>
      <c r="W42" s="6" t="n">
        <v>14629</v>
      </c>
      <c r="X42" s="6" t="n">
        <v>10152526</v>
      </c>
      <c r="Y42" s="4" t="n">
        <v>1.201062393011523</v>
      </c>
      <c r="Z42" s="5" t="n">
        <v>664.9989197891682</v>
      </c>
      <c r="AA42" s="5" t="n">
        <v>661.9982048081666</v>
      </c>
      <c r="AB42" s="5" t="n">
        <v>671.1901483367963</v>
      </c>
      <c r="AC42" s="4" t="n">
        <v>67.98892988929009</v>
      </c>
      <c r="AD42" s="4" t="n">
        <v>14.52142857142857</v>
      </c>
      <c r="AE42" s="4" t="n">
        <v>1.5850144092219</v>
      </c>
      <c r="AF42" s="4" t="n">
        <v>0.9999999999999091</v>
      </c>
      <c r="AG42" s="4" t="n">
        <v>37.27272727272409</v>
      </c>
      <c r="AH42" s="5" t="n">
        <v>694</v>
      </c>
      <c r="AI42" s="5" t="n">
        <v>672.2178571428572</v>
      </c>
      <c r="AJ42" s="5" t="n">
        <v>726.6732142857143</v>
      </c>
      <c r="AK42" s="5" t="n">
        <v>748.4553571428571</v>
      </c>
      <c r="AL42" s="5" t="n">
        <v>759.3464285714285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Close&gt;VWAP &amp; VWAP rising/flat; RSI in 50–70; Strong close; Good candle body; Trend continuation; Volume&gt;Avg20; Liquidity OK</t>
        </is>
      </c>
      <c r="AQ42" s="3" t="n">
        <v>41</v>
      </c>
    </row>
    <row r="43">
      <c r="A43" s="2" t="n">
        <v>46093</v>
      </c>
      <c r="B43" t="inlineStr">
        <is>
          <t>NMBMF</t>
        </is>
      </c>
      <c r="C43" t="inlineStr">
        <is>
          <t>Microfinance</t>
        </is>
      </c>
      <c r="D43" t="inlineStr">
        <is>
          <t>NMB Laghubitta Bittiya Sanstha Limited</t>
        </is>
      </c>
      <c r="E43" t="inlineStr">
        <is>
          <t>BUY</t>
        </is>
      </c>
      <c r="F43" t="inlineStr">
        <is>
          <t>Trend</t>
        </is>
      </c>
      <c r="G43" s="3" t="n">
        <v>84</v>
      </c>
      <c r="H43" s="3" t="n">
        <v/>
      </c>
      <c r="I43" s="3" t="n">
        <v/>
      </c>
      <c r="J43" s="3" t="n">
        <v>40</v>
      </c>
      <c r="K43" s="3" t="n">
        <v>35</v>
      </c>
      <c r="L43" s="3" t="n">
        <v>70</v>
      </c>
      <c r="M43" s="3" t="n">
        <v>0</v>
      </c>
      <c r="N43" s="3" t="n">
        <v>1</v>
      </c>
      <c r="O43" s="3" t="n">
        <v>1</v>
      </c>
      <c r="P43" t="b">
        <v>0</v>
      </c>
      <c r="Q43" t="b">
        <v>0</v>
      </c>
      <c r="R43" t="b">
        <v>1</v>
      </c>
      <c r="S43" t="inlineStr">
        <is>
          <t>SHAKEOUT</t>
        </is>
      </c>
      <c r="T43" s="5" t="n">
        <v>696</v>
      </c>
      <c r="U43" s="5" t="n">
        <v>695.26</v>
      </c>
      <c r="V43" s="4" t="n">
        <v>0.1064350027327918</v>
      </c>
      <c r="W43" s="6" t="n">
        <v>9181</v>
      </c>
      <c r="X43" s="6" t="n">
        <v>6389976</v>
      </c>
      <c r="Y43" s="4" t="n">
        <v>2.135687451295113</v>
      </c>
      <c r="Z43" s="5" t="n">
        <v>676.0831539715176</v>
      </c>
      <c r="AA43" s="5" t="n">
        <v>673.1723441005113</v>
      </c>
      <c r="AB43" s="5" t="n">
        <v>680.0246044729363</v>
      </c>
      <c r="AC43" s="4" t="n">
        <v>64.79007633586922</v>
      </c>
      <c r="AD43" s="4" t="n">
        <v>15.41428571428571</v>
      </c>
      <c r="AE43" s="4" t="n">
        <v>3.290229885057463</v>
      </c>
      <c r="AF43" s="4" t="n">
        <v>0.8253275109169944</v>
      </c>
      <c r="AG43" s="4" t="n">
        <v>82.53275109169944</v>
      </c>
      <c r="AH43" s="5" t="n">
        <v>696</v>
      </c>
      <c r="AI43" s="5" t="n">
        <v>672.8785714285714</v>
      </c>
      <c r="AJ43" s="5" t="n">
        <v>730.6821428571429</v>
      </c>
      <c r="AK43" s="5" t="n">
        <v>753.8035714285716</v>
      </c>
      <c r="AL43" s="5" t="n">
        <v>765.3642857142859</v>
      </c>
      <c r="AM43" t="inlineStr">
        <is>
          <t>3–10</t>
        </is>
      </c>
      <c r="AN43" s="3" t="n">
        <v>6</v>
      </c>
      <c r="AO43" s="3" t="n">
        <v>10</v>
      </c>
      <c r="AP43" t="inlineStr">
        <is>
          <t>Close&gt;EMA20; Close&gt;VWAP &amp; VWAP rising/flat; RSI in 50–70; Strong close; Good candle body; Trend continuation; Volume&gt;Avg20; Liquidity OK</t>
        </is>
      </c>
      <c r="AQ43" s="3" t="n">
        <v>42</v>
      </c>
    </row>
    <row r="44">
      <c r="A44" s="2" t="n">
        <v>46093</v>
      </c>
      <c r="B44" t="inlineStr">
        <is>
          <t>AKPL</t>
        </is>
      </c>
      <c r="C44" t="inlineStr">
        <is>
          <t>Hydropower</t>
        </is>
      </c>
      <c r="D44" t="inlineStr">
        <is>
          <t>Arun Kabeli Power Limited</t>
        </is>
      </c>
      <c r="E44" t="inlineStr">
        <is>
          <t>BUY</t>
        </is>
      </c>
      <c r="F44" t="inlineStr">
        <is>
          <t>Trend</t>
        </is>
      </c>
      <c r="G44" s="3" t="n">
        <v>82</v>
      </c>
      <c r="H44" s="3" t="n">
        <v>25</v>
      </c>
      <c r="I44" s="3" t="n">
        <v>25</v>
      </c>
      <c r="J44" s="3" t="n">
        <v>40</v>
      </c>
      <c r="K44" s="3" t="n">
        <v>35</v>
      </c>
      <c r="L44" s="3" t="n">
        <v>70</v>
      </c>
      <c r="M44" s="3" t="n">
        <v>1</v>
      </c>
      <c r="N44" s="3" t="n">
        <v>1</v>
      </c>
      <c r="O44" s="3" t="n">
        <v>1</v>
      </c>
      <c r="P44" t="b">
        <v>0</v>
      </c>
      <c r="Q44" t="b">
        <v>0</v>
      </c>
      <c r="R44" t="b">
        <v>1</v>
      </c>
      <c r="S44" t="inlineStr">
        <is>
          <t>SHAKEOUT</t>
        </is>
      </c>
      <c r="T44" s="5" t="n">
        <v>295</v>
      </c>
      <c r="U44" s="5" t="n">
        <v>293.6</v>
      </c>
      <c r="V44" s="4" t="n">
        <v>0.4768392370572113</v>
      </c>
      <c r="W44" s="6" t="n">
        <v>985982</v>
      </c>
      <c r="X44" s="6" t="n">
        <v>290864690</v>
      </c>
      <c r="Y44" s="4" t="n">
        <v>2.227274719247574</v>
      </c>
      <c r="Z44" s="5" t="n">
        <v>278.7126538403997</v>
      </c>
      <c r="AA44" s="5" t="n">
        <v>272.5657724784897</v>
      </c>
      <c r="AB44" s="5" t="n">
        <v>263.1750647831835</v>
      </c>
      <c r="AC44" s="4" t="n">
        <v>59.60912052116358</v>
      </c>
      <c r="AD44" s="4" t="n">
        <v>13.17142857142857</v>
      </c>
      <c r="AE44" s="4" t="n">
        <v>5.254237288135575</v>
      </c>
      <c r="AF44" s="4" t="n">
        <v>0.8387096774193007</v>
      </c>
      <c r="AG44" s="4" t="n">
        <v>83.22580645160738</v>
      </c>
      <c r="AH44" s="5" t="n">
        <v>295</v>
      </c>
      <c r="AI44" s="5" t="n">
        <v>275.2428571428571</v>
      </c>
      <c r="AJ44" s="5" t="n">
        <v>324.6357142857143</v>
      </c>
      <c r="AK44" s="5" t="n">
        <v>344.3928571428572</v>
      </c>
      <c r="AL44" s="5" t="n">
        <v>354.2714285714286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4" s="3" t="n">
        <v>43</v>
      </c>
    </row>
    <row r="45">
      <c r="A45" s="2" t="n">
        <v>46093</v>
      </c>
      <c r="B45" t="inlineStr">
        <is>
          <t>NABBC</t>
        </is>
      </c>
      <c r="C45" t="inlineStr">
        <is>
          <t>Development Bank</t>
        </is>
      </c>
      <c r="D45" t="inlineStr">
        <is>
          <t>Narayani Development Bank Limited</t>
        </is>
      </c>
      <c r="E45" t="inlineStr">
        <is>
          <t>BUY</t>
        </is>
      </c>
      <c r="F45" t="inlineStr">
        <is>
          <t>Pullback</t>
        </is>
      </c>
      <c r="G45" s="3" t="n">
        <v>82</v>
      </c>
      <c r="H45" s="3" t="n">
        <v>19</v>
      </c>
      <c r="I45" s="3" t="n">
        <v>19</v>
      </c>
      <c r="J45" s="3" t="n">
        <v>40</v>
      </c>
      <c r="K45" s="3" t="n">
        <v>0</v>
      </c>
      <c r="L45" s="3" t="n">
        <v>20</v>
      </c>
      <c r="M45" s="3" t="n">
        <v>0</v>
      </c>
      <c r="N45" s="3" t="n">
        <v>0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1575</v>
      </c>
      <c r="U45" s="5" t="n">
        <v>1535.63</v>
      </c>
      <c r="V45" s="4" t="n">
        <v>2.563768616137994</v>
      </c>
      <c r="W45" s="6" t="n">
        <v>75495</v>
      </c>
      <c r="X45" s="6" t="n">
        <v>118904625</v>
      </c>
      <c r="Y45" s="4" t="n">
        <v>1.534243847122289</v>
      </c>
      <c r="Z45" s="5" t="n">
        <v>1484.035809410156</v>
      </c>
      <c r="AA45" s="5" t="n">
        <v>1493.850035158795</v>
      </c>
      <c r="AB45" s="5" t="n">
        <v>1422.529050267657</v>
      </c>
      <c r="AC45" s="4" t="n">
        <v>45.06050876759616</v>
      </c>
      <c r="AD45" s="4" t="n">
        <v>111.0142857142857</v>
      </c>
      <c r="AE45" s="4" t="n">
        <v>8.33650793650793</v>
      </c>
      <c r="AF45" s="4" t="n">
        <v>0.9543031226199471</v>
      </c>
      <c r="AG45" s="4" t="n">
        <v>50.11424219344972</v>
      </c>
      <c r="AH45" s="5" t="n">
        <v>1575</v>
      </c>
      <c r="AI45" s="5" t="n">
        <v>1408.478571428572</v>
      </c>
      <c r="AJ45" s="5" t="n">
        <v>1824.782142857143</v>
      </c>
      <c r="AK45" s="5" t="n">
        <v>1991.303571428571</v>
      </c>
      <c r="AL45" s="5" t="n">
        <v>2074.564285714286</v>
      </c>
      <c r="AM45" t="inlineStr">
        <is>
          <t>5–10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Strong close; Good candle body; Pullback near EMA20 (ATR); Volume&gt;Avg20; Liquidity OK; Late-stage trend (age&gt;=12)</t>
        </is>
      </c>
      <c r="AQ45" s="3" t="n">
        <v>44</v>
      </c>
    </row>
    <row r="46">
      <c r="A46" s="2" t="n">
        <v>46093</v>
      </c>
      <c r="B46" t="inlineStr">
        <is>
          <t>GLH</t>
        </is>
      </c>
      <c r="C46" t="inlineStr">
        <is>
          <t>Hydropower</t>
        </is>
      </c>
      <c r="D46" t="inlineStr">
        <is>
          <t>Greenlife Hydropower Limited</t>
        </is>
      </c>
      <c r="E46" t="inlineStr">
        <is>
          <t>BUY</t>
        </is>
      </c>
      <c r="F46" t="inlineStr">
        <is>
          <t>Trend</t>
        </is>
      </c>
      <c r="G46" s="3" t="n">
        <v>82</v>
      </c>
      <c r="H46" s="3" t="n">
        <v>26</v>
      </c>
      <c r="I46" s="3" t="n">
        <v>26</v>
      </c>
      <c r="J46" s="3" t="n">
        <v>40</v>
      </c>
      <c r="K46" s="3" t="n">
        <v>35</v>
      </c>
      <c r="L46" s="3" t="n">
        <v>20</v>
      </c>
      <c r="M46" s="3" t="n">
        <v>0</v>
      </c>
      <c r="N46" s="3" t="n">
        <v>1</v>
      </c>
      <c r="O46" s="3" t="n">
        <v>0</v>
      </c>
      <c r="P46" t="b">
        <v>0</v>
      </c>
      <c r="Q46" t="b">
        <v>0</v>
      </c>
      <c r="R46" t="b">
        <v>0</v>
      </c>
      <c r="S46" t="inlineStr">
        <is>
          <t>NEUTRAL</t>
        </is>
      </c>
      <c r="T46" s="5" t="n">
        <v>293.8</v>
      </c>
      <c r="U46" s="5" t="n">
        <v>293.05</v>
      </c>
      <c r="V46" s="4" t="n">
        <v>0.2559290223511337</v>
      </c>
      <c r="W46" s="6" t="n">
        <v>262021</v>
      </c>
      <c r="X46" s="6" t="n">
        <v>76981769.8</v>
      </c>
      <c r="Y46" s="4" t="n">
        <v>2.112695191947568</v>
      </c>
      <c r="Z46" s="5" t="n">
        <v>276.371291749684</v>
      </c>
      <c r="AA46" s="5" t="n">
        <v>271.4855189711216</v>
      </c>
      <c r="AB46" s="5" t="n">
        <v>264.5681057778869</v>
      </c>
      <c r="AC46" s="4" t="n">
        <v>61.83879093197902</v>
      </c>
      <c r="AD46" s="4" t="n">
        <v>11.96428571428571</v>
      </c>
      <c r="AE46" s="4" t="n">
        <v>5.616065350578605</v>
      </c>
      <c r="AF46" s="4" t="n">
        <v>0.7636363636363188</v>
      </c>
      <c r="AG46" s="4" t="n">
        <v>53.33333333333018</v>
      </c>
      <c r="AH46" s="5" t="n">
        <v>293.8</v>
      </c>
      <c r="AI46" s="5" t="n">
        <v>275.8535714285715</v>
      </c>
      <c r="AJ46" s="5" t="n">
        <v>320.7196428571428</v>
      </c>
      <c r="AK46" s="5" t="n">
        <v>338.6660714285714</v>
      </c>
      <c r="AL46" s="5" t="n">
        <v>347.6392857142857</v>
      </c>
      <c r="AM46" t="inlineStr">
        <is>
          <t>3–10</t>
        </is>
      </c>
      <c r="AN46" s="3" t="n">
        <v>6</v>
      </c>
      <c r="AO46" s="3" t="n">
        <v>10</v>
      </c>
      <c r="AP46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6" s="3" t="n">
        <v>45</v>
      </c>
    </row>
    <row r="47">
      <c r="A47" s="2" t="n">
        <v>46093</v>
      </c>
      <c r="B47" t="inlineStr">
        <is>
          <t>MEN</t>
        </is>
      </c>
      <c r="C47" t="inlineStr">
        <is>
          <t>Hydropower</t>
        </is>
      </c>
      <c r="D47" t="inlineStr">
        <is>
          <t>Mountain Energy Nepal Limited</t>
        </is>
      </c>
      <c r="E47" t="inlineStr">
        <is>
          <t>BUY</t>
        </is>
      </c>
      <c r="F47" t="inlineStr">
        <is>
          <t>Trend</t>
        </is>
      </c>
      <c r="G47" s="3" t="n">
        <v>82</v>
      </c>
      <c r="H47" s="3" t="n">
        <v>26</v>
      </c>
      <c r="I47" s="3" t="n">
        <v>26</v>
      </c>
      <c r="J47" s="3" t="n">
        <v>60</v>
      </c>
      <c r="K47" s="3" t="n">
        <v>50</v>
      </c>
      <c r="L47" s="3" t="n">
        <v>70</v>
      </c>
      <c r="M47" s="3" t="n">
        <v>2</v>
      </c>
      <c r="N47" s="3" t="n">
        <v>1</v>
      </c>
      <c r="O47" s="3" t="n">
        <v>1</v>
      </c>
      <c r="P47" t="b">
        <v>0</v>
      </c>
      <c r="Q47" t="b">
        <v>0</v>
      </c>
      <c r="R47" t="b">
        <v>1</v>
      </c>
      <c r="S47" t="inlineStr">
        <is>
          <t>SHAKEOUT</t>
        </is>
      </c>
      <c r="T47" s="5" t="n">
        <v>624.7</v>
      </c>
      <c r="U47" s="5" t="n">
        <v>619.09</v>
      </c>
      <c r="V47" s="4" t="n">
        <v>0.906168731525304</v>
      </c>
      <c r="W47" s="6" t="n">
        <v>98750</v>
      </c>
      <c r="X47" s="6" t="n">
        <v>61689125.00000001</v>
      </c>
      <c r="Y47" s="4" t="n">
        <v>1.86746572136655</v>
      </c>
      <c r="Z47" s="5" t="n">
        <v>607.4760926894267</v>
      </c>
      <c r="AA47" s="5" t="n">
        <v>597.4670886034228</v>
      </c>
      <c r="AB47" s="5" t="n">
        <v>595.6113009581032</v>
      </c>
      <c r="AC47" s="4" t="n">
        <v>68.42105263157072</v>
      </c>
      <c r="AD47" s="4" t="n">
        <v>16.42857142857141</v>
      </c>
      <c r="AE47" s="4" t="n">
        <v>2.673283175924447</v>
      </c>
      <c r="AF47" s="4" t="n">
        <v>0.9401197604789859</v>
      </c>
      <c r="AG47" s="4" t="n">
        <v>82.03592814370772</v>
      </c>
      <c r="AH47" s="5" t="n">
        <v>624.7</v>
      </c>
      <c r="AI47" s="5" t="n">
        <v>600.0571428571429</v>
      </c>
      <c r="AJ47" s="5" t="n">
        <v>661.6642857142857</v>
      </c>
      <c r="AK47" s="5" t="n">
        <v>686.3071428571428</v>
      </c>
      <c r="AL47" s="5" t="n">
        <v>698.6285714285714</v>
      </c>
      <c r="AM47" t="inlineStr">
        <is>
          <t>3–10</t>
        </is>
      </c>
      <c r="AN47" s="3" t="n">
        <v>6</v>
      </c>
      <c r="AO47" s="3" t="n">
        <v>10</v>
      </c>
      <c r="AP47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7" s="3" t="n">
        <v>46</v>
      </c>
    </row>
    <row r="48">
      <c r="A48" s="2" t="n">
        <v>46093</v>
      </c>
      <c r="B48" t="inlineStr">
        <is>
          <t>RHGCL</t>
        </is>
      </c>
      <c r="C48" t="inlineStr">
        <is>
          <t>Hydropower</t>
        </is>
      </c>
      <c r="D48" t="inlineStr">
        <is>
          <t>Rapti Hydro &amp; General Construction Limited</t>
        </is>
      </c>
      <c r="E48" t="inlineStr">
        <is>
          <t>BUY</t>
        </is>
      </c>
      <c r="F48" t="inlineStr">
        <is>
          <t>Trend</t>
        </is>
      </c>
      <c r="G48" s="3" t="n">
        <v>82</v>
      </c>
      <c r="H48" s="3" t="n">
        <v>29</v>
      </c>
      <c r="I48" s="3" t="n">
        <v>29</v>
      </c>
      <c r="J48" s="3" t="n">
        <v>60</v>
      </c>
      <c r="K48" s="3" t="n">
        <v>25</v>
      </c>
      <c r="L48" s="3" t="n">
        <v>20</v>
      </c>
      <c r="M48" s="3" t="n">
        <v>1</v>
      </c>
      <c r="N48" s="3" t="n">
        <v>0</v>
      </c>
      <c r="O48" s="3" t="n">
        <v>1</v>
      </c>
      <c r="P48" t="b">
        <v>0</v>
      </c>
      <c r="Q48" t="b">
        <v>0</v>
      </c>
      <c r="R48" t="b">
        <v>1</v>
      </c>
      <c r="S48" t="inlineStr">
        <is>
          <t>SHAKEOUT</t>
        </is>
      </c>
      <c r="T48" s="5" t="n">
        <v>305</v>
      </c>
      <c r="U48" s="5" t="n">
        <v>301.57</v>
      </c>
      <c r="V48" s="4" t="n">
        <v>1.137381039228038</v>
      </c>
      <c r="W48" s="6" t="n">
        <v>199972</v>
      </c>
      <c r="X48" s="6" t="n">
        <v>60991460</v>
      </c>
      <c r="Y48" s="4" t="n">
        <v>2.111922202789818</v>
      </c>
      <c r="Z48" s="5" t="n">
        <v>288.59805919264</v>
      </c>
      <c r="AA48" s="5" t="n">
        <v>283.8313221380139</v>
      </c>
      <c r="AB48" s="5" t="n">
        <v>275.9884349060215</v>
      </c>
      <c r="AC48" s="4" t="n">
        <v>60.55930568948073</v>
      </c>
      <c r="AD48" s="4" t="n">
        <v>14.0642857142857</v>
      </c>
      <c r="AE48" s="4" t="n">
        <v>3.934426229508183</v>
      </c>
      <c r="AF48" s="4" t="n">
        <v>0.9166666666665902</v>
      </c>
      <c r="AG48" s="4" t="n">
        <v>91.66666666665903</v>
      </c>
      <c r="AH48" s="5" t="n">
        <v>305</v>
      </c>
      <c r="AI48" s="5" t="n">
        <v>283.9035714285715</v>
      </c>
      <c r="AJ48" s="5" t="n">
        <v>336.6446428571428</v>
      </c>
      <c r="AK48" s="5" t="n">
        <v>357.7410714285713</v>
      </c>
      <c r="AL48" s="5" t="n">
        <v>368.2892857142856</v>
      </c>
      <c r="AM48" t="inlineStr">
        <is>
          <t>3–10</t>
        </is>
      </c>
      <c r="AN48" s="3" t="n">
        <v>6</v>
      </c>
      <c r="AO48" s="3" t="n">
        <v>10</v>
      </c>
      <c r="AP48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8" s="3" t="n">
        <v>47</v>
      </c>
    </row>
    <row r="49">
      <c r="A49" s="2" t="n">
        <v>46093</v>
      </c>
      <c r="B49" t="inlineStr">
        <is>
          <t>MBL</t>
        </is>
      </c>
      <c r="C49" t="inlineStr">
        <is>
          <t>Commercial Bank</t>
        </is>
      </c>
      <c r="D49" t="inlineStr">
        <is>
          <t>Machhapuchchhre Bank Limited</t>
        </is>
      </c>
      <c r="E49" t="inlineStr">
        <is>
          <t>BUY</t>
        </is>
      </c>
      <c r="F49" t="inlineStr">
        <is>
          <t>Trend</t>
        </is>
      </c>
      <c r="G49" s="3" t="n">
        <v>82</v>
      </c>
      <c r="H49" s="3" t="n">
        <v>3</v>
      </c>
      <c r="I49" s="3" t="n">
        <v>3</v>
      </c>
      <c r="J49" s="3" t="n">
        <v>60</v>
      </c>
      <c r="K49" s="3" t="n">
        <v>35</v>
      </c>
      <c r="L49" s="3" t="n">
        <v>70</v>
      </c>
      <c r="M49" s="3" t="n">
        <v>2</v>
      </c>
      <c r="N49" s="3" t="n">
        <v>1</v>
      </c>
      <c r="O49" s="3" t="n">
        <v>1</v>
      </c>
      <c r="P49" t="b">
        <v>0</v>
      </c>
      <c r="Q49" t="b">
        <v>0</v>
      </c>
      <c r="R49" t="b">
        <v>1</v>
      </c>
      <c r="S49" t="inlineStr">
        <is>
          <t>SHAKEOUT</t>
        </is>
      </c>
      <c r="T49" s="5" t="n">
        <v>250.5</v>
      </c>
      <c r="U49" s="5" t="n">
        <v>246.07</v>
      </c>
      <c r="V49" s="4" t="n">
        <v>1.800300727435278</v>
      </c>
      <c r="W49" s="6" t="n">
        <v>201453</v>
      </c>
      <c r="X49" s="6" t="n">
        <v>50463976.5</v>
      </c>
      <c r="Y49" s="4" t="n">
        <v>2.661915943112882</v>
      </c>
      <c r="Z49" s="5" t="n">
        <v>239.2573295436752</v>
      </c>
      <c r="AA49" s="5" t="n">
        <v>234.5130337401768</v>
      </c>
      <c r="AB49" s="5" t="n">
        <v>229.2437068101414</v>
      </c>
      <c r="AC49" s="4" t="n">
        <v>73.47328244272845</v>
      </c>
      <c r="AD49" s="4" t="n">
        <v>8.257142857142856</v>
      </c>
      <c r="AE49" s="4" t="n">
        <v>6.267465069860262</v>
      </c>
      <c r="AF49" s="4" t="n">
        <v>0.8471337579617293</v>
      </c>
      <c r="AG49" s="4" t="n">
        <v>41.40127388534763</v>
      </c>
      <c r="AH49" s="5" t="n">
        <v>250.5</v>
      </c>
      <c r="AI49" s="5" t="n">
        <v>238.1142857142857</v>
      </c>
      <c r="AJ49" s="5" t="n">
        <v>269.0785714285714</v>
      </c>
      <c r="AK49" s="5" t="n">
        <v>281.4642857142857</v>
      </c>
      <c r="AL49" s="5" t="n">
        <v>287.6571428571428</v>
      </c>
      <c r="AM49" t="inlineStr">
        <is>
          <t>3–10</t>
        </is>
      </c>
      <c r="AN49" s="3" t="n">
        <v>6</v>
      </c>
      <c r="AO49" s="3" t="n">
        <v>10</v>
      </c>
      <c r="AP49" t="inlineStr">
        <is>
          <t>Close&gt;EMA20; EMA20&gt;EMA50; Close&gt;VWAP &amp; VWAP rising/flat; Strong close; Good candle body; Trend continuation; Volume&gt;Avg20; Liquidity OK</t>
        </is>
      </c>
      <c r="AQ49" s="3" t="n">
        <v>48</v>
      </c>
    </row>
    <row r="50">
      <c r="A50" s="2" t="n">
        <v>46093</v>
      </c>
      <c r="B50" t="inlineStr">
        <is>
          <t>MPFL</t>
        </is>
      </c>
      <c r="C50" t="inlineStr">
        <is>
          <t>Finance Company</t>
        </is>
      </c>
      <c r="D50" t="inlineStr">
        <is>
          <t>Multipurpose Finance Company Limited</t>
        </is>
      </c>
      <c r="E50" t="inlineStr">
        <is>
          <t>BUY</t>
        </is>
      </c>
      <c r="F50" t="inlineStr">
        <is>
          <t>Trend</t>
        </is>
      </c>
      <c r="G50" s="3" t="n">
        <v>82</v>
      </c>
      <c r="H50" s="3" t="n">
        <v>30</v>
      </c>
      <c r="I50" s="3" t="n">
        <v>30</v>
      </c>
      <c r="J50" s="3" t="n">
        <v>40</v>
      </c>
      <c r="K50" s="3" t="n">
        <v>25</v>
      </c>
      <c r="L50" s="3" t="n">
        <v>20</v>
      </c>
      <c r="M50" s="3" t="n">
        <v>0</v>
      </c>
      <c r="N50" s="3" t="n">
        <v>1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691</v>
      </c>
      <c r="U50" s="5" t="n">
        <v>680.86</v>
      </c>
      <c r="V50" s="4" t="n">
        <v>1.489292953029987</v>
      </c>
      <c r="W50" s="6" t="n">
        <v>64719</v>
      </c>
      <c r="X50" s="6" t="n">
        <v>44720829</v>
      </c>
      <c r="Y50" s="4" t="n">
        <v>2.369765253402563</v>
      </c>
      <c r="Z50" s="5" t="n">
        <v>654.6377888565123</v>
      </c>
      <c r="AA50" s="5" t="n">
        <v>644.46910827832</v>
      </c>
      <c r="AB50" s="5" t="n">
        <v>625.6722656456762</v>
      </c>
      <c r="AC50" s="4" t="n">
        <v>64.49974606398729</v>
      </c>
      <c r="AD50" s="4" t="n">
        <v>28.77857142857142</v>
      </c>
      <c r="AE50" s="4" t="n">
        <v>4.47178002894355</v>
      </c>
      <c r="AF50" s="4" t="n">
        <v>0.9676375404530432</v>
      </c>
      <c r="AG50" s="4" t="n">
        <v>96.76375404530432</v>
      </c>
      <c r="AH50" s="5" t="n">
        <v>691</v>
      </c>
      <c r="AI50" s="5" t="n">
        <v>647.8321428571429</v>
      </c>
      <c r="AJ50" s="5" t="n">
        <v>755.7517857142857</v>
      </c>
      <c r="AK50" s="5" t="n">
        <v>798.9196428571427</v>
      </c>
      <c r="AL50" s="5" t="n">
        <v>820.5035714285713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50" s="3" t="n">
        <v>49</v>
      </c>
    </row>
    <row r="51">
      <c r="A51" s="2" t="n">
        <v>46093</v>
      </c>
      <c r="B51" t="inlineStr">
        <is>
          <t>NBL</t>
        </is>
      </c>
      <c r="C51" t="inlineStr">
        <is>
          <t>Commercial Bank</t>
        </is>
      </c>
      <c r="D51" t="inlineStr">
        <is>
          <t>Nepal Bank Limited</t>
        </is>
      </c>
      <c r="E51" t="inlineStr">
        <is>
          <t>BUY</t>
        </is>
      </c>
      <c r="F51" t="inlineStr">
        <is>
          <t>Trend</t>
        </is>
      </c>
      <c r="G51" s="3" t="n">
        <v>82</v>
      </c>
      <c r="H51" s="3" t="n">
        <v>3</v>
      </c>
      <c r="I51" s="3" t="n">
        <v>3</v>
      </c>
      <c r="J51" s="3" t="n">
        <v>60</v>
      </c>
      <c r="K51" s="3" t="n">
        <v>25</v>
      </c>
      <c r="L51" s="3" t="n">
        <v>0</v>
      </c>
      <c r="M51" s="3" t="n">
        <v>2</v>
      </c>
      <c r="N51" s="3" t="n">
        <v>1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266</v>
      </c>
      <c r="U51" s="5" t="n">
        <v>264.23</v>
      </c>
      <c r="V51" s="4" t="n">
        <v>0.669870945766936</v>
      </c>
      <c r="W51" s="6" t="n">
        <v>103064</v>
      </c>
      <c r="X51" s="6" t="n">
        <v>27415024</v>
      </c>
      <c r="Y51" s="4" t="n">
        <v>1.412736477849917</v>
      </c>
      <c r="Z51" s="5" t="n">
        <v>255.8372461336688</v>
      </c>
      <c r="AA51" s="5" t="n">
        <v>250.6013022330502</v>
      </c>
      <c r="AB51" s="5" t="n">
        <v>246.5115248987147</v>
      </c>
      <c r="AC51" s="4" t="n">
        <v>71.34724857683112</v>
      </c>
      <c r="AD51" s="4" t="n">
        <v>7.80714285714286</v>
      </c>
      <c r="AE51" s="4" t="n">
        <v>3.345864661654114</v>
      </c>
      <c r="AF51" s="4" t="n">
        <v>0.7865168539324979</v>
      </c>
      <c r="AG51" s="4" t="n">
        <v>56.17977528089271</v>
      </c>
      <c r="AH51" s="5" t="n">
        <v>266</v>
      </c>
      <c r="AI51" s="5" t="n">
        <v>254.2892857142857</v>
      </c>
      <c r="AJ51" s="5" t="n">
        <v>283.5660714285714</v>
      </c>
      <c r="AK51" s="5" t="n">
        <v>295.2767857142857</v>
      </c>
      <c r="AL51" s="5" t="n">
        <v>301.1321428571429</v>
      </c>
      <c r="AM51" t="inlineStr">
        <is>
          <t>3–10</t>
        </is>
      </c>
      <c r="AN51" s="3" t="n">
        <v>6</v>
      </c>
      <c r="AO51" s="3" t="n">
        <v>10</v>
      </c>
      <c r="AP51" t="inlineStr">
        <is>
          <t>Close&gt;EMA20; EMA20&gt;EMA50; Close&gt;VWAP &amp; VWAP rising/flat; Strong close; Good candle body; Trend continuation; Volume&gt;Avg20; Liquidity OK</t>
        </is>
      </c>
      <c r="AQ51" s="3" t="n">
        <v>50</v>
      </c>
    </row>
    <row r="52">
      <c r="A52" s="2" t="n">
        <v>46093</v>
      </c>
      <c r="B52" t="inlineStr">
        <is>
          <t>ADBL</t>
        </is>
      </c>
      <c r="C52" t="inlineStr">
        <is>
          <t>Commercial Bank</t>
        </is>
      </c>
      <c r="D52" t="inlineStr">
        <is>
          <t>Agricultural Development Bank Limited</t>
        </is>
      </c>
      <c r="E52" t="inlineStr">
        <is>
          <t>BUY</t>
        </is>
      </c>
      <c r="F52" t="inlineStr">
        <is>
          <t>Trend</t>
        </is>
      </c>
      <c r="G52" s="3" t="n">
        <v>82</v>
      </c>
      <c r="H52" s="3" t="n">
        <v/>
      </c>
      <c r="I52" s="3" t="n">
        <v/>
      </c>
      <c r="J52" s="3" t="n">
        <v>40</v>
      </c>
      <c r="K52" s="3" t="n">
        <v>25</v>
      </c>
      <c r="L52" s="3" t="n">
        <v>70</v>
      </c>
      <c r="M52" s="3" t="n">
        <v>1</v>
      </c>
      <c r="N52" s="3" t="n">
        <v>1</v>
      </c>
      <c r="O52" s="3" t="n">
        <v>2</v>
      </c>
      <c r="P52" t="b">
        <v>0</v>
      </c>
      <c r="Q52" t="b">
        <v>0</v>
      </c>
      <c r="R52" t="b">
        <v>1</v>
      </c>
      <c r="S52" t="inlineStr">
        <is>
          <t>SHAKEOUT</t>
        </is>
      </c>
      <c r="T52" s="5" t="n">
        <v>316</v>
      </c>
      <c r="U52" s="5" t="n">
        <v>315.09</v>
      </c>
      <c r="V52" s="4" t="n">
        <v>0.2888063727823866</v>
      </c>
      <c r="W52" s="6" t="n">
        <v>65807</v>
      </c>
      <c r="X52" s="6" t="n">
        <v>20795012</v>
      </c>
      <c r="Y52" s="4" t="n">
        <v>1.616289879491144</v>
      </c>
      <c r="Z52" s="5" t="n">
        <v>307.8681582027268</v>
      </c>
      <c r="AA52" s="5" t="n">
        <v>303.5273401466387</v>
      </c>
      <c r="AB52" s="5" t="n">
        <v>300.7834783418413</v>
      </c>
      <c r="AC52" s="4" t="n">
        <v>70.22058823527605</v>
      </c>
      <c r="AD52" s="4" t="n">
        <v>9.392857142857139</v>
      </c>
      <c r="AE52" s="4" t="n">
        <v>3.227848101265809</v>
      </c>
      <c r="AF52" s="4" t="n">
        <v>0.7156862745097357</v>
      </c>
      <c r="AG52" s="4" t="n">
        <v>71.56862745097357</v>
      </c>
      <c r="AH52" s="5" t="n">
        <v>316</v>
      </c>
      <c r="AI52" s="5" t="n">
        <v>301.9107142857143</v>
      </c>
      <c r="AJ52" s="5" t="n">
        <v>337.1339285714286</v>
      </c>
      <c r="AK52" s="5" t="n">
        <v>351.2232142857143</v>
      </c>
      <c r="AL52" s="5" t="n">
        <v>358.2678571428572</v>
      </c>
      <c r="AM52" t="inlineStr">
        <is>
          <t>3–10</t>
        </is>
      </c>
      <c r="AN52" s="3" t="n">
        <v>6</v>
      </c>
      <c r="AO52" s="3" t="n">
        <v>10</v>
      </c>
      <c r="AP52" t="inlineStr">
        <is>
          <t>Close&gt;EMA20; EMA20&gt;EMA50; Close&gt;VWAP &amp; VWAP rising/flat; Strong close; Good candle body; Trend continuation; Volume&gt;Avg20; Liquidity OK</t>
        </is>
      </c>
      <c r="AQ52" s="3" t="n">
        <v>51</v>
      </c>
    </row>
    <row r="53">
      <c r="A53" s="2" t="n">
        <v>46093</v>
      </c>
      <c r="B53" t="inlineStr">
        <is>
          <t>GUFL</t>
        </is>
      </c>
      <c r="C53" t="inlineStr">
        <is>
          <t>Finance Company</t>
        </is>
      </c>
      <c r="D53" t="inlineStr">
        <is>
          <t>Gurkhas Finance Limited</t>
        </is>
      </c>
      <c r="E53" t="inlineStr">
        <is>
          <t>BUY</t>
        </is>
      </c>
      <c r="F53" t="inlineStr">
        <is>
          <t>Pullback</t>
        </is>
      </c>
      <c r="G53" s="3" t="n">
        <v>82</v>
      </c>
      <c r="H53" s="3" t="n">
        <v>29</v>
      </c>
      <c r="I53" s="3" t="n">
        <v>29</v>
      </c>
      <c r="J53" s="3" t="n">
        <v>100</v>
      </c>
      <c r="K53" s="3" t="n">
        <v>25</v>
      </c>
      <c r="L53" s="3" t="n">
        <v>80</v>
      </c>
      <c r="M53" s="3" t="n">
        <v>3</v>
      </c>
      <c r="N53" s="3" t="n">
        <v>1</v>
      </c>
      <c r="O53" s="3" t="n">
        <v>2</v>
      </c>
      <c r="P53" t="b">
        <v>1</v>
      </c>
      <c r="Q53" t="b">
        <v>0</v>
      </c>
      <c r="R53" t="b">
        <v>1</v>
      </c>
      <c r="S53" t="inlineStr">
        <is>
          <t>SHAKEOUT</t>
        </is>
      </c>
      <c r="T53" s="5" t="n">
        <v>580</v>
      </c>
      <c r="U53" s="5" t="n">
        <v>578.79</v>
      </c>
      <c r="V53" s="4" t="n">
        <v>0.2090568254461954</v>
      </c>
      <c r="W53" s="6" t="n">
        <v>28221</v>
      </c>
      <c r="X53" s="6" t="n">
        <v>16368180</v>
      </c>
      <c r="Y53" s="4" t="n">
        <v>1.195086007571715</v>
      </c>
      <c r="Z53" s="5" t="n">
        <v>569.2650956668685</v>
      </c>
      <c r="AA53" s="5" t="n">
        <v>563.1946277175348</v>
      </c>
      <c r="AB53" s="5" t="n">
        <v>549.3465437996025</v>
      </c>
      <c r="AC53" s="4" t="n">
        <v>57.53012048192164</v>
      </c>
      <c r="AD53" s="4" t="n">
        <v>22.88571428571428</v>
      </c>
      <c r="AE53" s="4" t="n">
        <v>2.844827586206891</v>
      </c>
      <c r="AF53" s="4" t="n">
        <v>0.6060606060605694</v>
      </c>
      <c r="AG53" s="4" t="n">
        <v>39.39393939393701</v>
      </c>
      <c r="AH53" s="5" t="n">
        <v>580</v>
      </c>
      <c r="AI53" s="5" t="n">
        <v>545.6714285714286</v>
      </c>
      <c r="AJ53" s="5" t="n">
        <v>631.4928571428571</v>
      </c>
      <c r="AK53" s="5" t="n">
        <v>665.8214285714286</v>
      </c>
      <c r="AL53" s="5" t="n">
        <v>682.9857142857143</v>
      </c>
      <c r="AM53" t="inlineStr">
        <is>
          <t>5–10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53" s="3" t="n">
        <v>52</v>
      </c>
    </row>
    <row r="54">
      <c r="A54" s="2" t="n">
        <v>46093</v>
      </c>
      <c r="B54" t="inlineStr">
        <is>
          <t>MEHL</t>
        </is>
      </c>
      <c r="C54" t="inlineStr">
        <is>
          <t>Hydropower</t>
        </is>
      </c>
      <c r="D54" t="inlineStr">
        <is>
          <t>Manakamana Engineering Hydropower Limited</t>
        </is>
      </c>
      <c r="E54" t="inlineStr">
        <is>
          <t>BUY</t>
        </is>
      </c>
      <c r="F54" t="inlineStr">
        <is>
          <t>Trend</t>
        </is>
      </c>
      <c r="G54" s="3" t="n">
        <v>82</v>
      </c>
      <c r="H54" s="3" t="n">
        <v>23</v>
      </c>
      <c r="I54" s="3" t="n">
        <v>23</v>
      </c>
      <c r="J54" s="3" t="n">
        <v>40</v>
      </c>
      <c r="K54" s="3" t="n">
        <v>35</v>
      </c>
      <c r="L54" s="3" t="n">
        <v>20</v>
      </c>
      <c r="M54" s="3" t="n">
        <v>1</v>
      </c>
      <c r="N54" s="3" t="n">
        <v>0</v>
      </c>
      <c r="O54" s="3" t="n">
        <v>1</v>
      </c>
      <c r="P54" t="b">
        <v>0</v>
      </c>
      <c r="Q54" t="b">
        <v>0</v>
      </c>
      <c r="R54" t="b">
        <v>1</v>
      </c>
      <c r="S54" t="inlineStr">
        <is>
          <t>SHAKEOUT</t>
        </is>
      </c>
      <c r="T54" s="5" t="n">
        <v>479</v>
      </c>
      <c r="U54" s="5" t="n">
        <v>472.05</v>
      </c>
      <c r="V54" s="4" t="n">
        <v>1.472301662959427</v>
      </c>
      <c r="W54" s="6" t="n">
        <v>33702</v>
      </c>
      <c r="X54" s="6" t="n">
        <v>16143258</v>
      </c>
      <c r="Y54" s="4" t="n">
        <v>1.803494933657265</v>
      </c>
      <c r="Z54" s="5" t="n">
        <v>457.6228970582447</v>
      </c>
      <c r="AA54" s="5" t="n">
        <v>452.5464496050377</v>
      </c>
      <c r="AB54" s="5" t="n">
        <v>450.7460514109221</v>
      </c>
      <c r="AC54" s="4" t="n">
        <v>63.1808278867006</v>
      </c>
      <c r="AD54" s="4" t="n">
        <v>17.78571428571428</v>
      </c>
      <c r="AE54" s="4" t="n">
        <v>5.448851774530264</v>
      </c>
      <c r="AF54" s="4" t="n">
        <v>0.9999999999999617</v>
      </c>
      <c r="AG54" s="4" t="n">
        <v>99.99999999999616</v>
      </c>
      <c r="AH54" s="5" t="n">
        <v>479</v>
      </c>
      <c r="AI54" s="5" t="n">
        <v>452.3214285714286</v>
      </c>
      <c r="AJ54" s="5" t="n">
        <v>519.0178571428571</v>
      </c>
      <c r="AK54" s="5" t="n">
        <v>545.6964285714287</v>
      </c>
      <c r="AL54" s="5" t="n">
        <v>559.0357142857143</v>
      </c>
      <c r="AM54" t="inlineStr">
        <is>
          <t>3–10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54" s="3" t="n">
        <v>53</v>
      </c>
    </row>
    <row r="55">
      <c r="A55" s="2" t="n">
        <v>46093</v>
      </c>
      <c r="B55" t="inlineStr">
        <is>
          <t>SGIC</t>
        </is>
      </c>
      <c r="C55" t="inlineStr">
        <is>
          <t>Non-Life Insurance</t>
        </is>
      </c>
      <c r="D55" t="inlineStr">
        <is>
          <t>Sanima GIC Insurance Limited</t>
        </is>
      </c>
      <c r="E55" t="inlineStr">
        <is>
          <t>BUY</t>
        </is>
      </c>
      <c r="F55" t="inlineStr">
        <is>
          <t>Trend</t>
        </is>
      </c>
      <c r="G55" s="3" t="n">
        <v>82</v>
      </c>
      <c r="H55" s="3" t="n">
        <v>26</v>
      </c>
      <c r="I55" s="3" t="n">
        <v>26</v>
      </c>
      <c r="J55" s="3" t="n">
        <v>60</v>
      </c>
      <c r="K55" s="3" t="n">
        <v>25</v>
      </c>
      <c r="L55" s="3" t="n">
        <v>50</v>
      </c>
      <c r="M55" s="3" t="n">
        <v>2</v>
      </c>
      <c r="N55" s="3" t="n">
        <v>1</v>
      </c>
      <c r="O55" s="3" t="n">
        <v>0</v>
      </c>
      <c r="P55" t="b">
        <v>0</v>
      </c>
      <c r="Q55" t="b">
        <v>0</v>
      </c>
      <c r="R55" t="b">
        <v>0</v>
      </c>
      <c r="S55" t="inlineStr">
        <is>
          <t>NEUTRAL</t>
        </is>
      </c>
      <c r="T55" s="5" t="n">
        <v>497</v>
      </c>
      <c r="U55" s="5" t="n">
        <v>495</v>
      </c>
      <c r="V55" s="4" t="n">
        <v>0.4040404040404032</v>
      </c>
      <c r="W55" s="6" t="n">
        <v>28909</v>
      </c>
      <c r="X55" s="6" t="n">
        <v>14367773</v>
      </c>
      <c r="Y55" s="4" t="n">
        <v>1.423250844945955</v>
      </c>
      <c r="Z55" s="5" t="n">
        <v>485.7348874229018</v>
      </c>
      <c r="AA55" s="5" t="n">
        <v>481.6089065026908</v>
      </c>
      <c r="AB55" s="5" t="n">
        <v>480.6788774069362</v>
      </c>
      <c r="AC55" s="4" t="n">
        <v>66.81286549706235</v>
      </c>
      <c r="AD55" s="4" t="n">
        <v>11.75714285714285</v>
      </c>
      <c r="AE55" s="4" t="n">
        <v>2.977867203219312</v>
      </c>
      <c r="AF55" s="4" t="n">
        <v>0.7972972972972435</v>
      </c>
      <c r="AG55" s="4" t="n">
        <v>54.05405405405036</v>
      </c>
      <c r="AH55" s="5" t="n">
        <v>497</v>
      </c>
      <c r="AI55" s="5" t="n">
        <v>479.3642857142857</v>
      </c>
      <c r="AJ55" s="5" t="n">
        <v>523.4535714285714</v>
      </c>
      <c r="AK55" s="5" t="n">
        <v>541.0892857142858</v>
      </c>
      <c r="AL55" s="5" t="n">
        <v>549.9071428571428</v>
      </c>
      <c r="AM55" t="inlineStr">
        <is>
          <t>3–10</t>
        </is>
      </c>
      <c r="AN55" s="3" t="n">
        <v>6</v>
      </c>
      <c r="AO55" s="3" t="n">
        <v>10</v>
      </c>
      <c r="AP55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55" s="3" t="n">
        <v>54</v>
      </c>
    </row>
    <row r="56">
      <c r="A56" s="2" t="n">
        <v>46093</v>
      </c>
      <c r="B56" t="inlineStr">
        <is>
          <t>JHAPA</t>
        </is>
      </c>
      <c r="C56" t="inlineStr">
        <is>
          <t>Others</t>
        </is>
      </c>
      <c r="D56" t="inlineStr">
        <is>
          <t>Jhapa Energy Limited</t>
        </is>
      </c>
      <c r="E56" t="inlineStr">
        <is>
          <t>BUY</t>
        </is>
      </c>
      <c r="F56" t="inlineStr">
        <is>
          <t>Pullback</t>
        </is>
      </c>
      <c r="G56" s="3" t="n">
        <v>82</v>
      </c>
      <c r="H56" s="3" t="n">
        <v>27</v>
      </c>
      <c r="I56" s="3" t="n">
        <v>27</v>
      </c>
      <c r="J56" s="3" t="n">
        <v>60</v>
      </c>
      <c r="K56" s="3" t="n">
        <v>25</v>
      </c>
      <c r="L56" s="3" t="n">
        <v>50</v>
      </c>
      <c r="M56" s="3" t="n">
        <v>2</v>
      </c>
      <c r="N56" s="3" t="n">
        <v>0</v>
      </c>
      <c r="O56" s="3" t="n">
        <v>1</v>
      </c>
      <c r="P56" t="b">
        <v>0</v>
      </c>
      <c r="Q56" t="b">
        <v>0</v>
      </c>
      <c r="R56" t="b">
        <v>1</v>
      </c>
      <c r="S56" t="inlineStr">
        <is>
          <t>SHAKEOUT</t>
        </is>
      </c>
      <c r="T56" s="5" t="n">
        <v>1464</v>
      </c>
      <c r="U56" s="5" t="n">
        <v>1463.44</v>
      </c>
      <c r="V56" s="4" t="n">
        <v>0.03826600338927083</v>
      </c>
      <c r="W56" s="6" t="n">
        <v>7086</v>
      </c>
      <c r="X56" s="6" t="n">
        <v>10373904</v>
      </c>
      <c r="Y56" s="4" t="n">
        <v>0.8471516528184588</v>
      </c>
      <c r="Z56" s="5" t="n">
        <v>1457.373399280004</v>
      </c>
      <c r="AA56" s="5" t="n">
        <v>1435.437783687231</v>
      </c>
      <c r="AB56" s="5" t="n">
        <v>1362.616852812749</v>
      </c>
      <c r="AC56" s="4" t="n">
        <v>58.22550831792825</v>
      </c>
      <c r="AD56" s="4" t="n">
        <v>72.77142857142859</v>
      </c>
      <c r="AE56" s="4" t="n">
        <v>4.918032786885243</v>
      </c>
      <c r="AF56" s="4" t="n">
        <v>0.1249999999999983</v>
      </c>
      <c r="AG56" s="4" t="n">
        <v>87.49999999999879</v>
      </c>
      <c r="AH56" s="5" t="n">
        <v>1464</v>
      </c>
      <c r="AI56" s="5" t="n">
        <v>1354.842857142857</v>
      </c>
      <c r="AJ56" s="5" t="n">
        <v>1627.735714285714</v>
      </c>
      <c r="AK56" s="5" t="n">
        <v>1736.892857142857</v>
      </c>
      <c r="AL56" s="5" t="n">
        <v>1791.471428571429</v>
      </c>
      <c r="AM56" t="inlineStr">
        <is>
          <t>5–10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56" s="3" t="n">
        <v>55</v>
      </c>
    </row>
    <row r="57">
      <c r="A57" s="2" t="n">
        <v>46093</v>
      </c>
      <c r="B57" t="inlineStr">
        <is>
          <t>GLBSL</t>
        </is>
      </c>
      <c r="C57" t="inlineStr">
        <is>
          <t>Microfinance</t>
        </is>
      </c>
      <c r="D57" t="inlineStr">
        <is>
          <t>Gurans Laghubitta Bittiya Sanstha Limited</t>
        </is>
      </c>
      <c r="E57" t="inlineStr">
        <is>
          <t>BUY</t>
        </is>
      </c>
      <c r="F57" t="inlineStr">
        <is>
          <t>Compression</t>
        </is>
      </c>
      <c r="G57" s="3" t="n">
        <v>82</v>
      </c>
      <c r="H57" s="3" t="n">
        <v>29</v>
      </c>
      <c r="I57" s="3" t="n">
        <v>29</v>
      </c>
      <c r="J57" s="3" t="n">
        <v>80</v>
      </c>
      <c r="K57" s="3" t="n">
        <v>50</v>
      </c>
      <c r="L57" s="3" t="n">
        <v>50</v>
      </c>
      <c r="M57" s="3" t="n">
        <v>2</v>
      </c>
      <c r="N57" s="3" t="n">
        <v>1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1975</v>
      </c>
      <c r="U57" s="5" t="n">
        <v>1930.38</v>
      </c>
      <c r="V57" s="4" t="n">
        <v>2.311461991939404</v>
      </c>
      <c r="W57" s="6" t="n">
        <v>4370</v>
      </c>
      <c r="X57" s="6" t="n">
        <v>8630750</v>
      </c>
      <c r="Y57" s="4" t="n">
        <v>2.292519148043226</v>
      </c>
      <c r="Z57" s="5" t="n">
        <v>1952.088587558935</v>
      </c>
      <c r="AA57" s="5" t="n">
        <v>1952.76071887487</v>
      </c>
      <c r="AB57" s="5" t="n">
        <v>1968.533315408676</v>
      </c>
      <c r="AC57" s="4" t="n">
        <v>52.06611570247671</v>
      </c>
      <c r="AD57" s="4" t="n">
        <v>48.79285714285715</v>
      </c>
      <c r="AE57" s="4" t="n">
        <v>4.050632911392403</v>
      </c>
      <c r="AF57" s="4" t="n">
        <v>0.9999999999999876</v>
      </c>
      <c r="AG57" s="4" t="n">
        <v>6.249999999999922</v>
      </c>
      <c r="AH57" s="5" t="n">
        <v>1975</v>
      </c>
      <c r="AI57" s="5" t="n">
        <v>1901.810714285714</v>
      </c>
      <c r="AJ57" s="5" t="n">
        <v>2084.783928571429</v>
      </c>
      <c r="AK57" s="5" t="n">
        <v>2157.973214285714</v>
      </c>
      <c r="AL57" s="5" t="n">
        <v>2194.567857142857</v>
      </c>
      <c r="AM57" t="inlineStr">
        <is>
          <t>4–8</t>
        </is>
      </c>
      <c r="AN57" s="3" t="n">
        <v>6</v>
      </c>
      <c r="AO57" s="3" t="n">
        <v>10</v>
      </c>
      <c r="AP57" t="inlineStr">
        <is>
          <t>Close&gt;EMA20; Close&gt;VWAP &amp; VWAP rising/flat; RSI in 50–70; Strong close; Compression→Expansion; Volume&gt;Avg20; Liquidity OK; Late-stage trend (age&gt;=12)</t>
        </is>
      </c>
      <c r="AQ57" s="3" t="n">
        <v>56</v>
      </c>
    </row>
    <row r="58">
      <c r="A58" s="2" t="n">
        <v>46093</v>
      </c>
      <c r="B58" t="inlineStr">
        <is>
          <t>PROFL</t>
        </is>
      </c>
      <c r="C58" t="inlineStr">
        <is>
          <t>Finance Company</t>
        </is>
      </c>
      <c r="D58" t="inlineStr">
        <is>
          <t>Progressive Finance Limited</t>
        </is>
      </c>
      <c r="E58" t="inlineStr">
        <is>
          <t>BUY</t>
        </is>
      </c>
      <c r="F58" t="inlineStr">
        <is>
          <t>Trend</t>
        </is>
      </c>
      <c r="G58" s="3" t="n">
        <v>82</v>
      </c>
      <c r="H58" s="3" t="n">
        <v>30</v>
      </c>
      <c r="I58" s="3" t="n">
        <v>30</v>
      </c>
      <c r="J58" s="3" t="n">
        <v>80</v>
      </c>
      <c r="K58" s="3" t="n">
        <v>25</v>
      </c>
      <c r="L58" s="3" t="n">
        <v>50</v>
      </c>
      <c r="M58" s="3" t="n">
        <v>2</v>
      </c>
      <c r="N58" s="3" t="n">
        <v>1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490</v>
      </c>
      <c r="U58" s="5" t="n">
        <v>484.56</v>
      </c>
      <c r="V58" s="4" t="n">
        <v>1.122667987452531</v>
      </c>
      <c r="W58" s="6" t="n">
        <v>17340</v>
      </c>
      <c r="X58" s="6" t="n">
        <v>8496600</v>
      </c>
      <c r="Y58" s="4" t="n">
        <v>1.21689761287357</v>
      </c>
      <c r="Z58" s="5" t="n">
        <v>476.0632807005775</v>
      </c>
      <c r="AA58" s="5" t="n">
        <v>470.8439144459298</v>
      </c>
      <c r="AB58" s="5" t="n">
        <v>467.4375265458237</v>
      </c>
      <c r="AC58" s="4" t="n">
        <v>59.12106135986048</v>
      </c>
      <c r="AD58" s="4" t="n">
        <v>16.51428571428571</v>
      </c>
      <c r="AE58" s="4" t="n">
        <v>3.061224489795912</v>
      </c>
      <c r="AF58" s="4" t="n">
        <v>0.7666666666666155</v>
      </c>
      <c r="AG58" s="4" t="n">
        <v>39.99999999999734</v>
      </c>
      <c r="AH58" s="5" t="n">
        <v>490</v>
      </c>
      <c r="AI58" s="5" t="n">
        <v>465.2285714285715</v>
      </c>
      <c r="AJ58" s="5" t="n">
        <v>527.1571428571428</v>
      </c>
      <c r="AK58" s="5" t="n">
        <v>551.9285714285713</v>
      </c>
      <c r="AL58" s="5" t="n">
        <v>564.3142857142857</v>
      </c>
      <c r="AM58" t="inlineStr">
        <is>
          <t>3–10</t>
        </is>
      </c>
      <c r="AN58" s="3" t="n">
        <v>6</v>
      </c>
      <c r="AO58" s="3" t="n">
        <v>10</v>
      </c>
      <c r="AP58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58" s="3" t="n">
        <v>57</v>
      </c>
    </row>
    <row r="59">
      <c r="A59" s="2" t="n">
        <v>46093</v>
      </c>
      <c r="B59" t="inlineStr">
        <is>
          <t>SWBBL</t>
        </is>
      </c>
      <c r="C59" t="inlineStr">
        <is>
          <t>Microfinance</t>
        </is>
      </c>
      <c r="D59" t="inlineStr">
        <is>
          <t>Swabalamban Laghubitta Bittiya Sanstha Limited</t>
        </is>
      </c>
      <c r="E59" t="inlineStr">
        <is>
          <t>BUY</t>
        </is>
      </c>
      <c r="F59" t="inlineStr">
        <is>
          <t>Trend</t>
        </is>
      </c>
      <c r="G59" s="3" t="n">
        <v>82</v>
      </c>
      <c r="H59" s="3" t="n">
        <v/>
      </c>
      <c r="I59" s="3" t="n">
        <v/>
      </c>
      <c r="J59" s="3" t="n">
        <v>40</v>
      </c>
      <c r="K59" s="3" t="n">
        <v>35</v>
      </c>
      <c r="L59" s="3" t="n">
        <v>50</v>
      </c>
      <c r="M59" s="3" t="n">
        <v>2</v>
      </c>
      <c r="N59" s="3" t="n">
        <v>1</v>
      </c>
      <c r="O59" s="3" t="n">
        <v>0</v>
      </c>
      <c r="P59" t="b">
        <v>0</v>
      </c>
      <c r="Q59" t="b">
        <v>0</v>
      </c>
      <c r="R59" t="b">
        <v>0</v>
      </c>
      <c r="S59" t="inlineStr">
        <is>
          <t>NEUTRAL</t>
        </is>
      </c>
      <c r="T59" s="5" t="n">
        <v>773.5</v>
      </c>
      <c r="U59" s="5" t="n">
        <v>767</v>
      </c>
      <c r="V59" s="4" t="n">
        <v>0.8474576271186428</v>
      </c>
      <c r="W59" s="6" t="n">
        <v>7298</v>
      </c>
      <c r="X59" s="6" t="n">
        <v>5645003</v>
      </c>
      <c r="Y59" s="4" t="n">
        <v>0.9160113716950227</v>
      </c>
      <c r="Z59" s="5" t="n">
        <v>755.4170477836253</v>
      </c>
      <c r="AA59" s="5" t="n">
        <v>748.7925386330247</v>
      </c>
      <c r="AB59" s="5" t="n">
        <v>754.4119320125869</v>
      </c>
      <c r="AC59" s="4" t="n">
        <v>68.81233000905746</v>
      </c>
      <c r="AD59" s="4" t="n">
        <v>15.9</v>
      </c>
      <c r="AE59" s="4" t="n">
        <v>2.58564964447317</v>
      </c>
      <c r="AF59" s="4" t="n">
        <v>0.9249999999999539</v>
      </c>
      <c r="AG59" s="4" t="n">
        <v>92.49999999999538</v>
      </c>
      <c r="AH59" s="5" t="n">
        <v>773.5</v>
      </c>
      <c r="AI59" s="5" t="n">
        <v>749.65</v>
      </c>
      <c r="AJ59" s="5" t="n">
        <v>809.2750000000001</v>
      </c>
      <c r="AK59" s="5" t="n">
        <v>833.125</v>
      </c>
      <c r="AL59" s="5" t="n">
        <v>845.0500000000001</v>
      </c>
      <c r="AM59" t="inlineStr">
        <is>
          <t>3–10</t>
        </is>
      </c>
      <c r="AN59" s="3" t="n">
        <v>6</v>
      </c>
      <c r="AO59" s="3" t="n">
        <v>10</v>
      </c>
      <c r="AP59" t="inlineStr">
        <is>
          <t>Close&gt;EMA20; Close&gt;VWAP &amp; VWAP rising/flat; RSI in 50–70; Strong close; Good candle body; Trend continuation; VolAvg5&gt;VolAvg20; Liquidity OK</t>
        </is>
      </c>
      <c r="AQ59" s="3" t="n">
        <v>58</v>
      </c>
    </row>
    <row r="60">
      <c r="A60" s="2" t="n">
        <v>46093</v>
      </c>
      <c r="B60" t="inlineStr">
        <is>
          <t>NWCL</t>
        </is>
      </c>
      <c r="C60" t="inlineStr">
        <is>
          <t>Others</t>
        </is>
      </c>
      <c r="D60" t="inlineStr">
        <is>
          <t>Nepal Warehousing Company Limited</t>
        </is>
      </c>
      <c r="E60" t="inlineStr">
        <is>
          <t>BUY</t>
        </is>
      </c>
      <c r="F60" t="inlineStr">
        <is>
          <t>Pullback</t>
        </is>
      </c>
      <c r="G60" s="3" t="n">
        <v>82</v>
      </c>
      <c r="H60" s="3" t="n">
        <v>25</v>
      </c>
      <c r="I60" s="3" t="n">
        <v>25</v>
      </c>
      <c r="J60" s="3" t="n">
        <v>60</v>
      </c>
      <c r="K60" s="3" t="n">
        <v>25</v>
      </c>
      <c r="L60" s="3" t="n">
        <v>0</v>
      </c>
      <c r="M60" s="3" t="n">
        <v>2</v>
      </c>
      <c r="N60" s="3" t="n">
        <v>0</v>
      </c>
      <c r="O60" s="3" t="n">
        <v>1</v>
      </c>
      <c r="P60" t="b">
        <v>0</v>
      </c>
      <c r="Q60" t="b">
        <v>0</v>
      </c>
      <c r="R60" t="b">
        <v>1</v>
      </c>
      <c r="S60" t="inlineStr">
        <is>
          <t>SHAKEOUT</t>
        </is>
      </c>
      <c r="T60" s="5" t="n">
        <v>898</v>
      </c>
      <c r="U60" s="5" t="n">
        <v>888.15</v>
      </c>
      <c r="V60" s="4" t="n">
        <v>1.109046895231663</v>
      </c>
      <c r="W60" s="6" t="n">
        <v>4109</v>
      </c>
      <c r="X60" s="6" t="n">
        <v>3689882</v>
      </c>
      <c r="Y60" s="4" t="n">
        <v>0.8518092395078618</v>
      </c>
      <c r="Z60" s="5" t="n">
        <v>895.6148693136122</v>
      </c>
      <c r="AA60" s="5" t="n">
        <v>891.3377548940447</v>
      </c>
      <c r="AB60" s="5" t="n">
        <v>876.2533008438805</v>
      </c>
      <c r="AC60" s="4" t="n">
        <v>55.66801619432884</v>
      </c>
      <c r="AD60" s="4" t="n">
        <v>37.13571428571429</v>
      </c>
      <c r="AE60" s="4" t="n">
        <v>5.567928730512243</v>
      </c>
      <c r="AF60" s="4" t="n">
        <v>0.5599999999999887</v>
      </c>
      <c r="AG60" s="4" t="n">
        <v>35.79999999999924</v>
      </c>
      <c r="AH60" s="5" t="n">
        <v>898</v>
      </c>
      <c r="AI60" s="5" t="n">
        <v>842.2964285714286</v>
      </c>
      <c r="AJ60" s="5" t="n">
        <v>981.5553571428571</v>
      </c>
      <c r="AK60" s="5" t="n">
        <v>1037.258928571428</v>
      </c>
      <c r="AL60" s="5" t="n">
        <v>1065.110714285714</v>
      </c>
      <c r="AM60" t="inlineStr">
        <is>
          <t>5–10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60" s="3" t="n">
        <v>59</v>
      </c>
    </row>
    <row r="61">
      <c r="A61" s="2" t="n">
        <v>46093</v>
      </c>
      <c r="B61" t="inlineStr">
        <is>
          <t>SPIL</t>
        </is>
      </c>
      <c r="C61" t="inlineStr">
        <is>
          <t>Non-Life Insurance</t>
        </is>
      </c>
      <c r="D61" t="inlineStr">
        <is>
          <t>Siddhartha Premier Insurance Limited</t>
        </is>
      </c>
      <c r="E61" t="inlineStr">
        <is>
          <t>BUY</t>
        </is>
      </c>
      <c r="F61" t="inlineStr">
        <is>
          <t>Trend</t>
        </is>
      </c>
      <c r="G61" s="3" t="n">
        <v>82</v>
      </c>
      <c r="H61" s="3" t="n">
        <v/>
      </c>
      <c r="I61" s="3" t="n">
        <v/>
      </c>
      <c r="J61" s="3" t="n">
        <v>60</v>
      </c>
      <c r="K61" s="3" t="n">
        <v>25</v>
      </c>
      <c r="L61" s="3" t="n">
        <v>50</v>
      </c>
      <c r="M61" s="3" t="n">
        <v>2</v>
      </c>
      <c r="N61" s="3" t="n">
        <v>0</v>
      </c>
      <c r="O61" s="3" t="n">
        <v>1</v>
      </c>
      <c r="P61" t="b">
        <v>0</v>
      </c>
      <c r="Q61" t="b">
        <v>0</v>
      </c>
      <c r="R61" t="b">
        <v>1</v>
      </c>
      <c r="S61" t="inlineStr">
        <is>
          <t>SHAKEOUT</t>
        </is>
      </c>
      <c r="T61" s="5" t="n">
        <v>731</v>
      </c>
      <c r="U61" s="5" t="n">
        <v>726.15</v>
      </c>
      <c r="V61" s="4" t="n">
        <v>0.6679060800110193</v>
      </c>
      <c r="W61" s="6" t="n">
        <v>4479</v>
      </c>
      <c r="X61" s="6" t="n">
        <v>3274149</v>
      </c>
      <c r="Y61" s="4" t="n">
        <v>0.7395970937912812</v>
      </c>
      <c r="Z61" s="5" t="n">
        <v>715.2533514689648</v>
      </c>
      <c r="AA61" s="5" t="n">
        <v>710.1742549816702</v>
      </c>
      <c r="AB61" s="5" t="n">
        <v>714.1432628437202</v>
      </c>
      <c r="AC61" s="4" t="n">
        <v>68.5383980181589</v>
      </c>
      <c r="AD61" s="4" t="n">
        <v>25.1</v>
      </c>
      <c r="AE61" s="4" t="n">
        <v>2.435020519835831</v>
      </c>
      <c r="AF61" s="4" t="n">
        <v>0.842696629213438</v>
      </c>
      <c r="AG61" s="4" t="n">
        <v>84.26966292134381</v>
      </c>
      <c r="AH61" s="5" t="n">
        <v>731</v>
      </c>
      <c r="AI61" s="5" t="n">
        <v>693.35</v>
      </c>
      <c r="AJ61" s="5" t="n">
        <v>787.4749999999999</v>
      </c>
      <c r="AK61" s="5" t="n">
        <v>825.125</v>
      </c>
      <c r="AL61" s="5" t="n">
        <v>843.9499999999999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Close&gt;VWAP &amp; VWAP rising/flat; RSI in 50–70; Strong close; Good candle body; Trend continuation; VolAvg5&gt;VolAvg20; Liquidity OK</t>
        </is>
      </c>
      <c r="AQ61" s="3" t="n">
        <v>60</v>
      </c>
    </row>
    <row r="62">
      <c r="A62" s="2" t="n">
        <v>46093</v>
      </c>
      <c r="B62" t="inlineStr">
        <is>
          <t>SHPC</t>
        </is>
      </c>
      <c r="C62" t="inlineStr">
        <is>
          <t>Hydropower</t>
        </is>
      </c>
      <c r="D62" t="inlineStr">
        <is>
          <t>Sanima Mai Hydropower Limited</t>
        </is>
      </c>
      <c r="E62" t="inlineStr">
        <is>
          <t>BUY</t>
        </is>
      </c>
      <c r="F62" t="inlineStr">
        <is>
          <t>Pullback</t>
        </is>
      </c>
      <c r="G62" s="3" t="n">
        <v>80</v>
      </c>
      <c r="H62" s="3" t="n">
        <v>32</v>
      </c>
      <c r="I62" s="3" t="n">
        <v>32</v>
      </c>
      <c r="J62" s="3" t="n">
        <v>60</v>
      </c>
      <c r="K62" s="3" t="n">
        <v>45</v>
      </c>
      <c r="L62" s="3" t="n">
        <v>20</v>
      </c>
      <c r="M62" s="3" t="n">
        <v>3</v>
      </c>
      <c r="N62" s="3" t="n">
        <v>1</v>
      </c>
      <c r="O62" s="3" t="n">
        <v>1</v>
      </c>
      <c r="P62" t="b">
        <v>1</v>
      </c>
      <c r="Q62" t="b">
        <v>0</v>
      </c>
      <c r="R62" t="b">
        <v>1</v>
      </c>
      <c r="S62" t="inlineStr">
        <is>
          <t>SHAKEOUT</t>
        </is>
      </c>
      <c r="T62" s="5" t="n">
        <v>558.7</v>
      </c>
      <c r="U62" s="5" t="n">
        <v>557.99</v>
      </c>
      <c r="V62" s="4" t="n">
        <v>0.1272424236993557</v>
      </c>
      <c r="W62" s="6" t="n">
        <v>156723</v>
      </c>
      <c r="X62" s="6" t="n">
        <v>87561140.10000001</v>
      </c>
      <c r="Y62" s="4" t="n">
        <v>1.511206550750575</v>
      </c>
      <c r="Z62" s="5" t="n">
        <v>550.9242433381396</v>
      </c>
      <c r="AA62" s="5" t="n">
        <v>545.6511427732995</v>
      </c>
      <c r="AB62" s="5" t="n">
        <v>541.1085278723654</v>
      </c>
      <c r="AC62" s="4" t="n">
        <v>62.94160057677812</v>
      </c>
      <c r="AD62" s="4" t="n">
        <v>18.43571428571427</v>
      </c>
      <c r="AE62" s="4" t="n">
        <v>2.487918381958108</v>
      </c>
      <c r="AF62" s="4" t="n">
        <v>0.5467625899280207</v>
      </c>
      <c r="AG62" s="4" t="n">
        <v>25.89928057553791</v>
      </c>
      <c r="AH62" s="5" t="n">
        <v>558.7</v>
      </c>
      <c r="AI62" s="5" t="n">
        <v>531.0464285714286</v>
      </c>
      <c r="AJ62" s="5" t="n">
        <v>600.1803571428572</v>
      </c>
      <c r="AK62" s="5" t="n">
        <v>627.8339285714287</v>
      </c>
      <c r="AL62" s="5" t="n">
        <v>641.6607142857144</v>
      </c>
      <c r="AM62" t="inlineStr">
        <is>
          <t>5–10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RSI in 50–70; Pullback near EMA20 (ATR); Volume&gt;Avg20; Liquidity OK; Late-stage trend (age&gt;=12)</t>
        </is>
      </c>
      <c r="AQ62" s="3" t="n">
        <v>61</v>
      </c>
    </row>
    <row r="63">
      <c r="A63" s="2" t="n">
        <v>46093</v>
      </c>
      <c r="B63" t="inlineStr">
        <is>
          <t>NABIL</t>
        </is>
      </c>
      <c r="C63" t="inlineStr">
        <is>
          <t>Commercial Bank</t>
        </is>
      </c>
      <c r="D63" t="inlineStr">
        <is>
          <t>Nabil Bank Limited</t>
        </is>
      </c>
      <c r="E63" t="inlineStr">
        <is>
          <t>BUY</t>
        </is>
      </c>
      <c r="F63" t="inlineStr">
        <is>
          <t>Trend</t>
        </is>
      </c>
      <c r="G63" s="3" t="n">
        <v>80</v>
      </c>
      <c r="H63" s="3" t="n">
        <v/>
      </c>
      <c r="I63" s="3" t="n">
        <v/>
      </c>
      <c r="J63" s="3" t="n">
        <v>60</v>
      </c>
      <c r="K63" s="3" t="n">
        <v>25</v>
      </c>
      <c r="L63" s="3" t="n">
        <v>50</v>
      </c>
      <c r="M63" s="3" t="n">
        <v>1</v>
      </c>
      <c r="N63" s="3" t="n">
        <v>1</v>
      </c>
      <c r="O63" s="3" t="n">
        <v>0</v>
      </c>
      <c r="P63" t="b">
        <v>0</v>
      </c>
      <c r="Q63" t="b">
        <v>0</v>
      </c>
      <c r="R63" t="b">
        <v>0</v>
      </c>
      <c r="S63" t="inlineStr">
        <is>
          <t>NEUTRAL</t>
        </is>
      </c>
      <c r="T63" s="5" t="n">
        <v>529</v>
      </c>
      <c r="U63" s="5" t="n">
        <v>528.23</v>
      </c>
      <c r="V63" s="4" t="n">
        <v>0.1457698351097023</v>
      </c>
      <c r="W63" s="6" t="n">
        <v>81850</v>
      </c>
      <c r="X63" s="6" t="n">
        <v>43298650</v>
      </c>
      <c r="Y63" s="4" t="n">
        <v>1.168846561934587</v>
      </c>
      <c r="Z63" s="5" t="n">
        <v>514.9441531024158</v>
      </c>
      <c r="AA63" s="5" t="n">
        <v>507.2422220211663</v>
      </c>
      <c r="AB63" s="5" t="n">
        <v>502.4696169790963</v>
      </c>
      <c r="AC63" s="4" t="n">
        <v>72.26775956282773</v>
      </c>
      <c r="AD63" s="4" t="n">
        <v>10.75</v>
      </c>
      <c r="AE63" s="4" t="n">
        <v>1.833648393194712</v>
      </c>
      <c r="AF63" s="4" t="n">
        <v>0.7216494845360046</v>
      </c>
      <c r="AG63" s="4" t="n">
        <v>71.1340206185488</v>
      </c>
      <c r="AH63" s="5" t="n">
        <v>529</v>
      </c>
      <c r="AI63" s="5" t="n">
        <v>512.875</v>
      </c>
      <c r="AJ63" s="5" t="n">
        <v>553.1875</v>
      </c>
      <c r="AK63" s="5" t="n">
        <v>569.3125</v>
      </c>
      <c r="AL63" s="5" t="n">
        <v>577.375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Strong close; Good candle body; Trend continuation; VolAvg5&gt;VolAvg20; Liquidity OK</t>
        </is>
      </c>
      <c r="AQ63" s="3" t="n">
        <v>62</v>
      </c>
    </row>
    <row r="64">
      <c r="A64" s="2" t="n">
        <v>46093</v>
      </c>
      <c r="B64" t="inlineStr">
        <is>
          <t>BHDC</t>
        </is>
      </c>
      <c r="C64" t="inlineStr">
        <is>
          <t>Hydropower</t>
        </is>
      </c>
      <c r="D64" t="inlineStr">
        <is>
          <t>Bindhyabasini Hydropower Development Company Limited</t>
        </is>
      </c>
      <c r="E64" t="inlineStr">
        <is>
          <t>BUY</t>
        </is>
      </c>
      <c r="F64" t="inlineStr">
        <is>
          <t>Pullback</t>
        </is>
      </c>
      <c r="G64" s="3" t="n">
        <v>80</v>
      </c>
      <c r="H64" s="3" t="n">
        <v>18</v>
      </c>
      <c r="I64" s="3" t="n">
        <v>18</v>
      </c>
      <c r="J64" s="3" t="n">
        <v>40</v>
      </c>
      <c r="K64" s="3" t="n">
        <v>25</v>
      </c>
      <c r="L64" s="3" t="n">
        <v>50</v>
      </c>
      <c r="M64" s="3" t="n">
        <v>0</v>
      </c>
      <c r="N64" s="3" t="n">
        <v>0</v>
      </c>
      <c r="O64" s="3" t="n">
        <v>1</v>
      </c>
      <c r="P64" t="b">
        <v>0</v>
      </c>
      <c r="Q64" t="b">
        <v>0</v>
      </c>
      <c r="R64" t="b">
        <v>1</v>
      </c>
      <c r="S64" t="inlineStr">
        <is>
          <t>SHAKEOUT</t>
        </is>
      </c>
      <c r="T64" s="5" t="n">
        <v>496</v>
      </c>
      <c r="U64" s="5" t="n">
        <v>494.13</v>
      </c>
      <c r="V64" s="4" t="n">
        <v>0.3784429198793841</v>
      </c>
      <c r="W64" s="6" t="n">
        <v>74658</v>
      </c>
      <c r="X64" s="6" t="n">
        <v>37030368</v>
      </c>
      <c r="Y64" s="4" t="n">
        <v>1.422829536033847</v>
      </c>
      <c r="Z64" s="5" t="n">
        <v>488.786097961955</v>
      </c>
      <c r="AA64" s="5" t="n">
        <v>485.1975225393051</v>
      </c>
      <c r="AB64" s="5" t="n">
        <v>483.0043898977942</v>
      </c>
      <c r="AC64" s="4" t="n">
        <v>56.74373795760314</v>
      </c>
      <c r="AD64" s="4" t="n">
        <v>17.94285714285714</v>
      </c>
      <c r="AE64" s="4" t="n">
        <v>3.729838709677412</v>
      </c>
      <c r="AF64" s="4" t="n">
        <v>0.5675675675675369</v>
      </c>
      <c r="AG64" s="4" t="n">
        <v>32.43243243243068</v>
      </c>
      <c r="AH64" s="5" t="n">
        <v>496</v>
      </c>
      <c r="AI64" s="5" t="n">
        <v>469.0857142857143</v>
      </c>
      <c r="AJ64" s="5" t="n">
        <v>536.3714285714286</v>
      </c>
      <c r="AK64" s="5" t="n">
        <v>563.2857142857142</v>
      </c>
      <c r="AL64" s="5" t="n">
        <v>576.7428571428571</v>
      </c>
      <c r="AM64" t="inlineStr">
        <is>
          <t>5–10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RSI in 50–70; Pullback near EMA20 (ATR); Volume&gt;Avg20; Liquidity OK; Late-stage trend (age&gt;=12)</t>
        </is>
      </c>
      <c r="AQ64" s="3" t="n">
        <v>63</v>
      </c>
    </row>
    <row r="65">
      <c r="A65" s="2" t="n">
        <v>46093</v>
      </c>
      <c r="B65" t="inlineStr">
        <is>
          <t>JBBL</t>
        </is>
      </c>
      <c r="C65" t="inlineStr">
        <is>
          <t>Development Bank</t>
        </is>
      </c>
      <c r="D65" t="inlineStr">
        <is>
          <t>Jyoti Bikash Bank Limited</t>
        </is>
      </c>
      <c r="E65" t="inlineStr">
        <is>
          <t>BUY</t>
        </is>
      </c>
      <c r="F65" t="inlineStr">
        <is>
          <t>Trend</t>
        </is>
      </c>
      <c r="G65" s="3" t="n">
        <v>80</v>
      </c>
      <c r="H65" s="3" t="n">
        <v>26</v>
      </c>
      <c r="I65" s="3" t="n">
        <v>26</v>
      </c>
      <c r="J65" s="3" t="n">
        <v>40</v>
      </c>
      <c r="K65" s="3" t="n">
        <v>35</v>
      </c>
      <c r="L65" s="3" t="n">
        <v>50</v>
      </c>
      <c r="M65" s="3" t="n">
        <v>1</v>
      </c>
      <c r="N65" s="3" t="n">
        <v>1</v>
      </c>
      <c r="O65" s="3" t="n">
        <v>0</v>
      </c>
      <c r="P65" t="b">
        <v>0</v>
      </c>
      <c r="Q65" t="b">
        <v>0</v>
      </c>
      <c r="R65" t="b">
        <v>0</v>
      </c>
      <c r="S65" t="inlineStr">
        <is>
          <t>NEUTRAL</t>
        </is>
      </c>
      <c r="T65" s="5" t="n">
        <v>356</v>
      </c>
      <c r="U65" s="5" t="n">
        <v>353.46</v>
      </c>
      <c r="V65" s="4" t="n">
        <v>0.7186103095116882</v>
      </c>
      <c r="W65" s="6" t="n">
        <v>70066</v>
      </c>
      <c r="X65" s="6" t="n">
        <v>24943496</v>
      </c>
      <c r="Y65" s="4" t="n">
        <v>1.151077009263191</v>
      </c>
      <c r="Z65" s="5" t="n">
        <v>344.8059026874946</v>
      </c>
      <c r="AA65" s="5" t="n">
        <v>340.5018562610424</v>
      </c>
      <c r="AB65" s="5" t="n">
        <v>336.3104390876893</v>
      </c>
      <c r="AC65" s="4" t="n">
        <v>68.62464183379711</v>
      </c>
      <c r="AD65" s="4" t="n">
        <v>10.82857142857143</v>
      </c>
      <c r="AE65" s="4" t="n">
        <v>3.904494382022454</v>
      </c>
      <c r="AF65" s="4" t="n">
        <v>0.7841726618704469</v>
      </c>
      <c r="AG65" s="4" t="n">
        <v>78.41726618704469</v>
      </c>
      <c r="AH65" s="5" t="n">
        <v>356</v>
      </c>
      <c r="AI65" s="5" t="n">
        <v>339.7571428571429</v>
      </c>
      <c r="AJ65" s="5" t="n">
        <v>380.3642857142857</v>
      </c>
      <c r="AK65" s="5" t="n">
        <v>396.6071428571428</v>
      </c>
      <c r="AL65" s="5" t="n">
        <v>404.7285714285714</v>
      </c>
      <c r="AM65" t="inlineStr">
        <is>
          <t>3–10</t>
        </is>
      </c>
      <c r="AN65" s="3" t="n">
        <v>6</v>
      </c>
      <c r="AO65" s="3" t="n">
        <v>10</v>
      </c>
      <c r="AP65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65" s="3" t="n">
        <v>64</v>
      </c>
    </row>
    <row r="66">
      <c r="A66" s="2" t="n">
        <v>46093</v>
      </c>
      <c r="B66" t="inlineStr">
        <is>
          <t>SNLI</t>
        </is>
      </c>
      <c r="C66" t="inlineStr">
        <is>
          <t>Life Insurance</t>
        </is>
      </c>
      <c r="D66" t="inlineStr">
        <is>
          <t>Sun Nepal Life Insurance Company Limited</t>
        </is>
      </c>
      <c r="E66" t="inlineStr">
        <is>
          <t>BUY</t>
        </is>
      </c>
      <c r="F66" t="inlineStr">
        <is>
          <t>Trend</t>
        </is>
      </c>
      <c r="G66" s="3" t="n">
        <v>80</v>
      </c>
      <c r="H66" s="3" t="n">
        <v>1</v>
      </c>
      <c r="I66" s="3" t="n">
        <v>1</v>
      </c>
      <c r="J66" s="3" t="n">
        <v>80</v>
      </c>
      <c r="K66" s="3" t="n">
        <v>35</v>
      </c>
      <c r="L66" s="3" t="n">
        <v>70</v>
      </c>
      <c r="M66" s="3" t="n">
        <v>2</v>
      </c>
      <c r="N66" s="3" t="n">
        <v>0</v>
      </c>
      <c r="O66" s="3" t="n">
        <v>1</v>
      </c>
      <c r="P66" t="b">
        <v>0</v>
      </c>
      <c r="Q66" t="b">
        <v>0</v>
      </c>
      <c r="R66" t="b">
        <v>1</v>
      </c>
      <c r="S66" t="inlineStr">
        <is>
          <t>SHAKEOUT</t>
        </is>
      </c>
      <c r="T66" s="5" t="n">
        <v>490</v>
      </c>
      <c r="U66" s="5" t="n">
        <v>486.71</v>
      </c>
      <c r="V66" s="4" t="n">
        <v>0.6759672083992549</v>
      </c>
      <c r="W66" s="6" t="n">
        <v>37695</v>
      </c>
      <c r="X66" s="6" t="n">
        <v>18470550</v>
      </c>
      <c r="Y66" s="4" t="n">
        <v>1.538671913267805</v>
      </c>
      <c r="Z66" s="5" t="n">
        <v>475.8318673100945</v>
      </c>
      <c r="AA66" s="5" t="n">
        <v>471.0522005385704</v>
      </c>
      <c r="AB66" s="5" t="n">
        <v>476.5573341270754</v>
      </c>
      <c r="AC66" s="4" t="n">
        <v>68.2926829268176</v>
      </c>
      <c r="AD66" s="4" t="n">
        <v>13.00714285714285</v>
      </c>
      <c r="AE66" s="4" t="n">
        <v>2.918367346938772</v>
      </c>
      <c r="AF66" s="4" t="n">
        <v>0.7902097902097351</v>
      </c>
      <c r="AG66" s="4" t="n">
        <v>34.96503496503249</v>
      </c>
      <c r="AH66" s="5" t="n">
        <v>490</v>
      </c>
      <c r="AI66" s="5" t="n">
        <v>470.4892857142857</v>
      </c>
      <c r="AJ66" s="5" t="n">
        <v>519.2660714285714</v>
      </c>
      <c r="AK66" s="5" t="n">
        <v>538.7767857142858</v>
      </c>
      <c r="AL66" s="5" t="n">
        <v>548.5321428571428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Close&gt;VWAP &amp; VWAP rising/flat; RSI in 50–70; Strong close; Trend continuation; Volume&gt;Avg20; Liquidity OK</t>
        </is>
      </c>
      <c r="AQ66" s="3" t="n">
        <v>65</v>
      </c>
    </row>
    <row r="67">
      <c r="A67" s="2" t="n">
        <v>46093</v>
      </c>
      <c r="B67" t="inlineStr">
        <is>
          <t>RSDC</t>
        </is>
      </c>
      <c r="C67" t="inlineStr">
        <is>
          <t>Microfinance</t>
        </is>
      </c>
      <c r="D67" t="inlineStr">
        <is>
          <t>RSDC Laghubitta Bittiya Sanstha Limited</t>
        </is>
      </c>
      <c r="E67" t="inlineStr">
        <is>
          <t>BUY</t>
        </is>
      </c>
      <c r="F67" t="inlineStr">
        <is>
          <t>Pullback</t>
        </is>
      </c>
      <c r="G67" s="3" t="n">
        <v>80</v>
      </c>
      <c r="H67" s="3" t="n">
        <v>26</v>
      </c>
      <c r="I67" s="3" t="n">
        <v>26</v>
      </c>
      <c r="J67" s="3" t="n">
        <v>60</v>
      </c>
      <c r="K67" s="3" t="n">
        <v>45</v>
      </c>
      <c r="L67" s="3" t="n">
        <v>0</v>
      </c>
      <c r="M67" s="3" t="n">
        <v>1</v>
      </c>
      <c r="N67" s="3" t="n">
        <v>1</v>
      </c>
      <c r="O67" s="3" t="n">
        <v>1</v>
      </c>
      <c r="P67" t="b">
        <v>0</v>
      </c>
      <c r="Q67" t="b">
        <v>0</v>
      </c>
      <c r="R67" t="b">
        <v>1</v>
      </c>
      <c r="S67" t="inlineStr">
        <is>
          <t>SHAKEOUT</t>
        </is>
      </c>
      <c r="T67" s="5" t="n">
        <v>679.9</v>
      </c>
      <c r="U67" s="5" t="n">
        <v>674.67</v>
      </c>
      <c r="V67" s="4" t="n">
        <v>0.775193798449614</v>
      </c>
      <c r="W67" s="6" t="n">
        <v>25126</v>
      </c>
      <c r="X67" s="6" t="n">
        <v>17083167.4</v>
      </c>
      <c r="Y67" s="4" t="n">
        <v>1.485971801665405</v>
      </c>
      <c r="Z67" s="5" t="n">
        <v>670.2529716835238</v>
      </c>
      <c r="AA67" s="5" t="n">
        <v>662.8069318851575</v>
      </c>
      <c r="AB67" s="5" t="n">
        <v>656.3676702817874</v>
      </c>
      <c r="AC67" s="4" t="n">
        <v>58.68544600938415</v>
      </c>
      <c r="AD67" s="4" t="n">
        <v>25.81428571428572</v>
      </c>
      <c r="AE67" s="4" t="n">
        <v>9.118988086483293</v>
      </c>
      <c r="AF67" s="4" t="n">
        <v>0.2887096774193498</v>
      </c>
      <c r="AG67" s="4" t="n">
        <v>22.41935483870928</v>
      </c>
      <c r="AH67" s="5" t="n">
        <v>679.9</v>
      </c>
      <c r="AI67" s="5" t="n">
        <v>641.1785714285714</v>
      </c>
      <c r="AJ67" s="5" t="n">
        <v>737.9821428571428</v>
      </c>
      <c r="AK67" s="5" t="n">
        <v>776.7035714285713</v>
      </c>
      <c r="AL67" s="5" t="n">
        <v>796.0642857142856</v>
      </c>
      <c r="AM67" t="inlineStr">
        <is>
          <t>5–10</t>
        </is>
      </c>
      <c r="AN67" s="3" t="n">
        <v>6</v>
      </c>
      <c r="AO67" s="3" t="n">
        <v>10</v>
      </c>
      <c r="AP67" t="inlineStr">
        <is>
          <t>Close&gt;EMA20; EMA20&gt;EMA50; Close&gt;VWAP &amp; VWAP rising/flat; RSI in 50–70; Pullback near EMA20 (ATR); Volume&gt;Avg20; Liquidity OK; Late-stage trend (age&gt;=12)</t>
        </is>
      </c>
      <c r="AQ67" s="3" t="n">
        <v>66</v>
      </c>
    </row>
    <row r="68">
      <c r="A68" s="2" t="n">
        <v>46093</v>
      </c>
      <c r="B68" t="inlineStr">
        <is>
          <t>AVYAN</t>
        </is>
      </c>
      <c r="C68" t="inlineStr">
        <is>
          <t>Microfinance</t>
        </is>
      </c>
      <c r="D68" t="inlineStr">
        <is>
          <t>Aviyan Laghubitta Bittiya Sanstha Limited</t>
        </is>
      </c>
      <c r="E68" t="inlineStr">
        <is>
          <t>BUY</t>
        </is>
      </c>
      <c r="F68" t="inlineStr">
        <is>
          <t>Trend</t>
        </is>
      </c>
      <c r="G68" s="3" t="n">
        <v>80</v>
      </c>
      <c r="H68" s="3" t="n">
        <v/>
      </c>
      <c r="I68" s="3" t="n">
        <v/>
      </c>
      <c r="J68" s="3" t="n">
        <v>40</v>
      </c>
      <c r="K68" s="3" t="n">
        <v>35</v>
      </c>
      <c r="L68" s="3" t="n">
        <v>0</v>
      </c>
      <c r="M68" s="3" t="n">
        <v>1</v>
      </c>
      <c r="N68" s="3" t="n">
        <v>1</v>
      </c>
      <c r="O68" s="3" t="n">
        <v>1</v>
      </c>
      <c r="P68" t="b">
        <v>0</v>
      </c>
      <c r="Q68" t="b">
        <v>0</v>
      </c>
      <c r="R68" t="b">
        <v>1</v>
      </c>
      <c r="S68" t="inlineStr">
        <is>
          <t>SHAKEOUT</t>
        </is>
      </c>
      <c r="T68" s="5" t="n">
        <v>1035</v>
      </c>
      <c r="U68" s="5" t="n">
        <v>1033.3</v>
      </c>
      <c r="V68" s="4" t="n">
        <v>0.1645214361753647</v>
      </c>
      <c r="W68" s="6" t="n">
        <v>7772</v>
      </c>
      <c r="X68" s="6" t="n">
        <v>8044020</v>
      </c>
      <c r="Y68" s="4" t="n">
        <v>1.171169813595334</v>
      </c>
      <c r="Z68" s="5" t="n">
        <v>999.2422029919762</v>
      </c>
      <c r="AA68" s="5" t="n">
        <v>983.3707082812838</v>
      </c>
      <c r="AB68" s="5" t="n">
        <v>972.1457201502475</v>
      </c>
      <c r="AC68" s="4" t="n">
        <v>70.98321342925064</v>
      </c>
      <c r="AD68" s="4" t="n">
        <v>33.12857142857143</v>
      </c>
      <c r="AE68" s="4" t="n">
        <v>3.623188405797098</v>
      </c>
      <c r="AF68" s="4" t="n">
        <v>0.7066666666666478</v>
      </c>
      <c r="AG68" s="4" t="n">
        <v>70.66666666666478</v>
      </c>
      <c r="AH68" s="5" t="n">
        <v>1035</v>
      </c>
      <c r="AI68" s="5" t="n">
        <v>985.3071428571428</v>
      </c>
      <c r="AJ68" s="5" t="n">
        <v>1109.539285714286</v>
      </c>
      <c r="AK68" s="5" t="n">
        <v>1159.232142857143</v>
      </c>
      <c r="AL68" s="5" t="n">
        <v>1184.078571428572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EMA20&gt;EMA50; Close&gt;VWAP &amp; VWAP rising/flat; Strong close; Good candle body; Trend continuation; VolAvg5&gt;VolAvg20; Liquidity OK</t>
        </is>
      </c>
      <c r="AQ68" s="3" t="n">
        <v>67</v>
      </c>
    </row>
    <row r="69">
      <c r="A69" s="2" t="n">
        <v>46093</v>
      </c>
      <c r="B69" t="inlineStr">
        <is>
          <t>DHPL</t>
        </is>
      </c>
      <c r="C69" t="inlineStr">
        <is>
          <t>Hydropower</t>
        </is>
      </c>
      <c r="D69" t="inlineStr">
        <is>
          <t>Dibyashwari Hydropower Company Limited</t>
        </is>
      </c>
      <c r="E69" t="inlineStr">
        <is>
          <t>BUY</t>
        </is>
      </c>
      <c r="F69" t="inlineStr">
        <is>
          <t>Trend</t>
        </is>
      </c>
      <c r="G69" s="3" t="n">
        <v>80</v>
      </c>
      <c r="H69" s="3" t="n">
        <v>26</v>
      </c>
      <c r="I69" s="3" t="n">
        <v>26</v>
      </c>
      <c r="J69" s="3" t="n">
        <v>80</v>
      </c>
      <c r="K69" s="3" t="n">
        <v>35</v>
      </c>
      <c r="L69" s="3" t="n">
        <v>0</v>
      </c>
      <c r="M69" s="3" t="n">
        <v>2</v>
      </c>
      <c r="N69" s="3" t="n">
        <v>1</v>
      </c>
      <c r="O69" s="3" t="n">
        <v>1</v>
      </c>
      <c r="P69" t="b">
        <v>0</v>
      </c>
      <c r="Q69" t="b">
        <v>0</v>
      </c>
      <c r="R69" t="b">
        <v>1</v>
      </c>
      <c r="S69" t="inlineStr">
        <is>
          <t>SHAKEOUT</t>
        </is>
      </c>
      <c r="T69" s="5" t="n">
        <v>323</v>
      </c>
      <c r="U69" s="5" t="n">
        <v>321.47</v>
      </c>
      <c r="V69" s="4" t="n">
        <v>0.4759386567953363</v>
      </c>
      <c r="W69" s="6" t="n">
        <v>16427</v>
      </c>
      <c r="X69" s="6" t="n">
        <v>5305921</v>
      </c>
      <c r="Y69" s="4" t="n">
        <v>1.048894564610104</v>
      </c>
      <c r="Z69" s="5" t="n">
        <v>311.5572477807532</v>
      </c>
      <c r="AA69" s="5" t="n">
        <v>307.8201231314061</v>
      </c>
      <c r="AB69" s="5" t="n">
        <v>304.2081460954075</v>
      </c>
      <c r="AC69" s="4" t="n">
        <v>63.43906510849938</v>
      </c>
      <c r="AD69" s="4" t="n">
        <v>11.74285714285714</v>
      </c>
      <c r="AE69" s="4" t="n">
        <v>3.250773993808039</v>
      </c>
      <c r="AF69" s="4" t="n">
        <v>0.7619047619046894</v>
      </c>
      <c r="AG69" s="4" t="n">
        <v>38.09523809523447</v>
      </c>
      <c r="AH69" s="5" t="n">
        <v>323</v>
      </c>
      <c r="AI69" s="5" t="n">
        <v>305.3857142857143</v>
      </c>
      <c r="AJ69" s="5" t="n">
        <v>349.4214285714286</v>
      </c>
      <c r="AK69" s="5" t="n">
        <v>367.0357142857142</v>
      </c>
      <c r="AL69" s="5" t="n">
        <v>375.8428571428571</v>
      </c>
      <c r="AM69" t="inlineStr">
        <is>
          <t>3–10</t>
        </is>
      </c>
      <c r="AN69" s="3" t="n">
        <v>6</v>
      </c>
      <c r="AO69" s="3" t="n">
        <v>10</v>
      </c>
      <c r="AP69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69" s="3" t="n">
        <v>68</v>
      </c>
    </row>
    <row r="70">
      <c r="A70" s="2" t="n">
        <v>46093</v>
      </c>
      <c r="B70" t="inlineStr">
        <is>
          <t>NGPL</t>
        </is>
      </c>
      <c r="C70" t="inlineStr">
        <is>
          <t>Hydropower</t>
        </is>
      </c>
      <c r="D70" t="inlineStr">
        <is>
          <t>Ngadi Group Power Limited</t>
        </is>
      </c>
      <c r="E70" t="inlineStr">
        <is>
          <t>BUY</t>
        </is>
      </c>
      <c r="F70" t="inlineStr">
        <is>
          <t>Trend</t>
        </is>
      </c>
      <c r="G70" s="3" t="n">
        <v>78</v>
      </c>
      <c r="H70" s="3" t="n">
        <v/>
      </c>
      <c r="I70" s="3" t="n">
        <v/>
      </c>
      <c r="J70" s="3" t="n">
        <v>60</v>
      </c>
      <c r="K70" s="3" t="n">
        <v>45</v>
      </c>
      <c r="L70" s="3" t="n">
        <v>0</v>
      </c>
      <c r="M70" s="3" t="n">
        <v>3</v>
      </c>
      <c r="N70" s="3" t="n">
        <v>0</v>
      </c>
      <c r="O70" s="3" t="n">
        <v>1</v>
      </c>
      <c r="P70" t="b">
        <v>1</v>
      </c>
      <c r="Q70" t="b">
        <v>0</v>
      </c>
      <c r="R70" t="b">
        <v>1</v>
      </c>
      <c r="S70" t="inlineStr">
        <is>
          <t>SHAKEOUT</t>
        </is>
      </c>
      <c r="T70" s="5" t="n">
        <v>460</v>
      </c>
      <c r="U70" s="5" t="n">
        <v>459.9</v>
      </c>
      <c r="V70" s="4" t="n">
        <v>0.02174385736030061</v>
      </c>
      <c r="W70" s="6" t="n">
        <v>838345</v>
      </c>
      <c r="X70" s="6" t="n">
        <v>385638700</v>
      </c>
      <c r="Y70" s="4" t="n">
        <v>1.194652496337717</v>
      </c>
      <c r="Z70" s="5" t="n">
        <v>442.6373800892608</v>
      </c>
      <c r="AA70" s="5" t="n">
        <v>433.0959182506699</v>
      </c>
      <c r="AB70" s="5" t="n">
        <v>419.0014716301645</v>
      </c>
      <c r="AC70" s="4" t="n">
        <v>68.47079037799863</v>
      </c>
      <c r="AD70" s="4" t="n">
        <v>16.07857142857143</v>
      </c>
      <c r="AE70" s="4" t="n">
        <v>3.195652173913034</v>
      </c>
      <c r="AF70" s="4" t="n">
        <v>0.408163265306095</v>
      </c>
      <c r="AG70" s="4" t="n">
        <v>0</v>
      </c>
      <c r="AH70" s="5" t="n">
        <v>460</v>
      </c>
      <c r="AI70" s="5" t="n">
        <v>435.8821428571429</v>
      </c>
      <c r="AJ70" s="5" t="n">
        <v>496.1767857142857</v>
      </c>
      <c r="AK70" s="5" t="n">
        <v>520.2946428571429</v>
      </c>
      <c r="AL70" s="5" t="n">
        <v>532.3535714285714</v>
      </c>
      <c r="AM70" t="inlineStr">
        <is>
          <t>3–10</t>
        </is>
      </c>
      <c r="AN70" s="3" t="n">
        <v>6</v>
      </c>
      <c r="AO70" s="3" t="n">
        <v>10</v>
      </c>
      <c r="AP70" t="inlineStr">
        <is>
          <t>Close&gt;EMA20; EMA20&gt;EMA50; Close&gt;VWAP &amp; VWAP rising/flat; RSI in 50–70; Trend continuation; VolAvg5&gt;VolAvg20; Liquidity OK</t>
        </is>
      </c>
      <c r="AQ70" s="3" t="n">
        <v>69</v>
      </c>
    </row>
    <row r="71">
      <c r="A71" s="2" t="n">
        <v>46093</v>
      </c>
      <c r="B71" t="inlineStr">
        <is>
          <t>SHIVM</t>
        </is>
      </c>
      <c r="C71" t="inlineStr">
        <is>
          <t>Manufacturing and Processing</t>
        </is>
      </c>
      <c r="D71" t="inlineStr">
        <is>
          <t>Shivam Cements Limited</t>
        </is>
      </c>
      <c r="E71" t="inlineStr">
        <is>
          <t>BUY</t>
        </is>
      </c>
      <c r="F71" t="inlineStr">
        <is>
          <t>Trend</t>
        </is>
      </c>
      <c r="G71" s="3" t="n">
        <v>78</v>
      </c>
      <c r="H71" s="3" t="n">
        <v>3</v>
      </c>
      <c r="I71" s="3" t="n">
        <v>3</v>
      </c>
      <c r="J71" s="3" t="n">
        <v>80</v>
      </c>
      <c r="K71" s="3" t="n">
        <v>25</v>
      </c>
      <c r="L71" s="3" t="n">
        <v>50</v>
      </c>
      <c r="M71" s="3" t="n">
        <v>2</v>
      </c>
      <c r="N71" s="3" t="n">
        <v>0</v>
      </c>
      <c r="O71" s="3" t="n">
        <v>0</v>
      </c>
      <c r="P71" t="b">
        <v>0</v>
      </c>
      <c r="Q71" t="b">
        <v>0</v>
      </c>
      <c r="R71" t="b">
        <v>0</v>
      </c>
      <c r="S71" t="inlineStr">
        <is>
          <t>NEUTRAL</t>
        </is>
      </c>
      <c r="T71" s="5" t="n">
        <v>659</v>
      </c>
      <c r="U71" s="5" t="n">
        <v>657.12</v>
      </c>
      <c r="V71" s="4" t="n">
        <v>0.2860969077185282</v>
      </c>
      <c r="W71" s="6" t="n">
        <v>260351</v>
      </c>
      <c r="X71" s="6" t="n">
        <v>171571309</v>
      </c>
      <c r="Y71" s="4" t="n">
        <v>1.456000407130488</v>
      </c>
      <c r="Z71" s="5" t="n">
        <v>639.6746911167444</v>
      </c>
      <c r="AA71" s="5" t="n">
        <v>628.6459224983164</v>
      </c>
      <c r="AB71" s="5" t="n">
        <v>615.9979551391568</v>
      </c>
      <c r="AC71" s="4" t="n">
        <v>73.74031007750936</v>
      </c>
      <c r="AD71" s="4" t="n">
        <v>18.37142857142857</v>
      </c>
      <c r="AE71" s="4" t="n">
        <v>2.807283763277689</v>
      </c>
      <c r="AF71" s="4" t="n">
        <v>0.6756756756756392</v>
      </c>
      <c r="AG71" s="4" t="n">
        <v>21.62162162162046</v>
      </c>
      <c r="AH71" s="5" t="n">
        <v>659</v>
      </c>
      <c r="AI71" s="5" t="n">
        <v>631.4428571428572</v>
      </c>
      <c r="AJ71" s="5" t="n">
        <v>700.3357142857142</v>
      </c>
      <c r="AK71" s="5" t="n">
        <v>727.8928571428571</v>
      </c>
      <c r="AL71" s="5" t="n">
        <v>741.6714285714285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EMA20&gt;EMA50; Close&gt;VWAP &amp; VWAP rising/flat; Strong close; Trend continuation; Volume&gt;Avg20; Liquidity OK</t>
        </is>
      </c>
      <c r="AQ71" s="3" t="n">
        <v>70</v>
      </c>
    </row>
    <row r="72">
      <c r="A72" s="2" t="n">
        <v>46093</v>
      </c>
      <c r="B72" t="inlineStr">
        <is>
          <t>GBIME</t>
        </is>
      </c>
      <c r="C72" t="inlineStr">
        <is>
          <t>Commercial Bank</t>
        </is>
      </c>
      <c r="D72" t="inlineStr">
        <is>
          <t>Global IME Bank Limited</t>
        </is>
      </c>
      <c r="E72" t="inlineStr">
        <is>
          <t>BUY</t>
        </is>
      </c>
      <c r="F72" t="inlineStr">
        <is>
          <t>Trend</t>
        </is>
      </c>
      <c r="G72" s="3" t="n">
        <v>78</v>
      </c>
      <c r="H72" s="3" t="n">
        <v/>
      </c>
      <c r="I72" s="3" t="n">
        <v/>
      </c>
      <c r="J72" s="3" t="n">
        <v>80</v>
      </c>
      <c r="K72" s="3" t="n">
        <v>50</v>
      </c>
      <c r="L72" s="3" t="n">
        <v>100</v>
      </c>
      <c r="M72" s="3" t="n">
        <v>2</v>
      </c>
      <c r="N72" s="3" t="n">
        <v>0</v>
      </c>
      <c r="O72" s="3" t="n">
        <v>1</v>
      </c>
      <c r="P72" t="b">
        <v>0</v>
      </c>
      <c r="Q72" t="b">
        <v>0</v>
      </c>
      <c r="R72" t="b">
        <v>1</v>
      </c>
      <c r="S72" t="inlineStr">
        <is>
          <t>SHAKEOUT</t>
        </is>
      </c>
      <c r="T72" s="5" t="n">
        <v>244.3</v>
      </c>
      <c r="U72" s="5" t="n">
        <v>243.21</v>
      </c>
      <c r="V72" s="4" t="n">
        <v>0.4481723613338263</v>
      </c>
      <c r="W72" s="6" t="n">
        <v>274074</v>
      </c>
      <c r="X72" s="6" t="n">
        <v>66956278.2</v>
      </c>
      <c r="Y72" s="4" t="n">
        <v>2.444513815801209</v>
      </c>
      <c r="Z72" s="5" t="n">
        <v>235.292017764142</v>
      </c>
      <c r="AA72" s="5" t="n">
        <v>231.3306653285151</v>
      </c>
      <c r="AB72" s="5" t="n">
        <v>228.7379115755184</v>
      </c>
      <c r="AC72" s="4" t="n">
        <v>74.14634146338932</v>
      </c>
      <c r="AD72" s="4" t="n">
        <v>6.907142857142858</v>
      </c>
      <c r="AE72" s="4" t="n">
        <v>4.911993450675379</v>
      </c>
      <c r="AF72" s="4" t="n">
        <v>0.6916666666666099</v>
      </c>
      <c r="AG72" s="4" t="n">
        <v>0.8333333333332166</v>
      </c>
      <c r="AH72" s="5" t="n">
        <v>244.3</v>
      </c>
      <c r="AI72" s="5" t="n">
        <v>233.9392857142857</v>
      </c>
      <c r="AJ72" s="5" t="n">
        <v>259.8410714285715</v>
      </c>
      <c r="AK72" s="5" t="n">
        <v>270.2017857142857</v>
      </c>
      <c r="AL72" s="5" t="n">
        <v>275.3821428571429</v>
      </c>
      <c r="AM72" t="inlineStr">
        <is>
          <t>3–10</t>
        </is>
      </c>
      <c r="AN72" s="3" t="n">
        <v>6</v>
      </c>
      <c r="AO72" s="3" t="n">
        <v>10</v>
      </c>
      <c r="AP72" t="inlineStr">
        <is>
          <t>Close&gt;EMA20; EMA20&gt;EMA50; Close&gt;VWAP &amp; VWAP rising/flat; Strong close; Trend continuation; Volume&gt;Avg20; Liquidity OK</t>
        </is>
      </c>
      <c r="AQ72" s="3" t="n">
        <v>71</v>
      </c>
    </row>
    <row r="73">
      <c r="A73" s="2" t="n">
        <v>46093</v>
      </c>
      <c r="B73" t="inlineStr">
        <is>
          <t>LBBL</t>
        </is>
      </c>
      <c r="C73" t="inlineStr">
        <is>
          <t>Development Bank</t>
        </is>
      </c>
      <c r="D73" t="inlineStr">
        <is>
          <t>Lumbini Bikas Bank Limited</t>
        </is>
      </c>
      <c r="E73" t="inlineStr">
        <is>
          <t>BUY</t>
        </is>
      </c>
      <c r="F73" t="inlineStr">
        <is>
          <t>Trend</t>
        </is>
      </c>
      <c r="G73" s="3" t="n">
        <v>78</v>
      </c>
      <c r="H73" s="3" t="n">
        <v>26</v>
      </c>
      <c r="I73" s="3" t="n">
        <v>26</v>
      </c>
      <c r="J73" s="3" t="n">
        <v>80</v>
      </c>
      <c r="K73" s="3" t="n">
        <v>25</v>
      </c>
      <c r="L73" s="3" t="n">
        <v>80</v>
      </c>
      <c r="M73" s="3" t="n">
        <v>2</v>
      </c>
      <c r="N73" s="3" t="n">
        <v>1</v>
      </c>
      <c r="O73" s="3" t="n">
        <v>1</v>
      </c>
      <c r="P73" t="b">
        <v>0</v>
      </c>
      <c r="Q73" t="b">
        <v>0</v>
      </c>
      <c r="R73" t="b">
        <v>1</v>
      </c>
      <c r="S73" t="inlineStr">
        <is>
          <t>SHAKEOUT</t>
        </is>
      </c>
      <c r="T73" s="5" t="n">
        <v>505.7</v>
      </c>
      <c r="U73" s="5" t="n">
        <v>500.7</v>
      </c>
      <c r="V73" s="4" t="n">
        <v>0.9986019572598342</v>
      </c>
      <c r="W73" s="6" t="n">
        <v>111838</v>
      </c>
      <c r="X73" s="6" t="n">
        <v>56556476.6</v>
      </c>
      <c r="Y73" s="4" t="n">
        <v>1.466669202084376</v>
      </c>
      <c r="Z73" s="5" t="n">
        <v>492.201676103092</v>
      </c>
      <c r="AA73" s="5" t="n">
        <v>486.3446468450869</v>
      </c>
      <c r="AB73" s="5" t="n">
        <v>479.5794019281769</v>
      </c>
      <c r="AC73" s="4" t="n">
        <v>63.2991318074121</v>
      </c>
      <c r="AD73" s="4" t="n">
        <v>15.41428571428571</v>
      </c>
      <c r="AE73" s="4" t="n">
        <v>2.926636345659478</v>
      </c>
      <c r="AF73" s="4" t="n">
        <v>0.8581081081080487</v>
      </c>
      <c r="AG73" s="4" t="n">
        <v>11.48648648648562</v>
      </c>
      <c r="AH73" s="5" t="n">
        <v>505.7</v>
      </c>
      <c r="AI73" s="5" t="n">
        <v>482.5785714285714</v>
      </c>
      <c r="AJ73" s="5" t="n">
        <v>540.3821428571429</v>
      </c>
      <c r="AK73" s="5" t="n">
        <v>563.5035714285714</v>
      </c>
      <c r="AL73" s="5" t="n">
        <v>575.0642857142857</v>
      </c>
      <c r="AM73" t="inlineStr">
        <is>
          <t>3–10</t>
        </is>
      </c>
      <c r="AN73" s="3" t="n">
        <v>6</v>
      </c>
      <c r="AO73" s="3" t="n">
        <v>10</v>
      </c>
      <c r="AP73" t="inlineStr">
        <is>
          <t>Close&gt;EMA20; EMA20&gt;EMA50; Close&gt;VWAP &amp; VWAP rising/flat; RSI in 50–70; Strong close; Trend continuation; Volume&gt;Avg20; Liquidity OK; Late-stage trend (age&gt;=12)</t>
        </is>
      </c>
      <c r="AQ73" s="3" t="n">
        <v>72</v>
      </c>
    </row>
    <row r="74">
      <c r="A74" s="2" t="n">
        <v>46093</v>
      </c>
      <c r="B74" t="inlineStr">
        <is>
          <t>GVL</t>
        </is>
      </c>
      <c r="C74" t="inlineStr">
        <is>
          <t>Hydropower</t>
        </is>
      </c>
      <c r="D74" t="inlineStr">
        <is>
          <t>Green Ventures Limited</t>
        </is>
      </c>
      <c r="E74" t="inlineStr">
        <is>
          <t>BUY</t>
        </is>
      </c>
      <c r="F74" t="inlineStr">
        <is>
          <t>Trend</t>
        </is>
      </c>
      <c r="G74" s="3" t="n">
        <v>78</v>
      </c>
      <c r="H74" s="3" t="n">
        <v/>
      </c>
      <c r="I74" s="3" t="n">
        <v/>
      </c>
      <c r="J74" s="3" t="n">
        <v>100</v>
      </c>
      <c r="K74" s="3" t="n">
        <v>25</v>
      </c>
      <c r="L74" s="3" t="n">
        <v>30</v>
      </c>
      <c r="M74" s="3" t="n">
        <v>2</v>
      </c>
      <c r="N74" s="3" t="n">
        <v>0</v>
      </c>
      <c r="O74" s="3" t="n">
        <v>1</v>
      </c>
      <c r="P74" t="b">
        <v>0</v>
      </c>
      <c r="Q74" t="b">
        <v>0</v>
      </c>
      <c r="R74" t="b">
        <v>1</v>
      </c>
      <c r="S74" t="inlineStr">
        <is>
          <t>SHAKEOUT</t>
        </is>
      </c>
      <c r="T74" s="5" t="n">
        <v>514.9</v>
      </c>
      <c r="U74" s="5" t="n">
        <v>512.8</v>
      </c>
      <c r="V74" s="4" t="n">
        <v>0.4095163806552299</v>
      </c>
      <c r="W74" s="6" t="n">
        <v>71439</v>
      </c>
      <c r="X74" s="6" t="n">
        <v>36783941.1</v>
      </c>
      <c r="Y74" s="4" t="n">
        <v>1.028215142349485</v>
      </c>
      <c r="Z74" s="5" t="n">
        <v>502.7586861713073</v>
      </c>
      <c r="AA74" s="5" t="n">
        <v>499.1592714695176</v>
      </c>
      <c r="AB74" s="5" t="n">
        <v>510.6626598703868</v>
      </c>
      <c r="AC74" s="4" t="n">
        <v>67.43215031314253</v>
      </c>
      <c r="AD74" s="4" t="n">
        <v>14.46428571428571</v>
      </c>
      <c r="AE74" s="4" t="n">
        <v>1.922703437560683</v>
      </c>
      <c r="AF74" s="4" t="n">
        <v>0.7979797979797169</v>
      </c>
      <c r="AG74" s="4" t="n">
        <v>29.29292929292617</v>
      </c>
      <c r="AH74" s="5" t="n">
        <v>514.9</v>
      </c>
      <c r="AI74" s="5" t="n">
        <v>493.2035714285714</v>
      </c>
      <c r="AJ74" s="5" t="n">
        <v>547.4446428571428</v>
      </c>
      <c r="AK74" s="5" t="n">
        <v>569.1410714285714</v>
      </c>
      <c r="AL74" s="5" t="n">
        <v>579.9892857142856</v>
      </c>
      <c r="AM74" t="inlineStr">
        <is>
          <t>3–10</t>
        </is>
      </c>
      <c r="AN74" s="3" t="n">
        <v>6</v>
      </c>
      <c r="AO74" s="3" t="n">
        <v>10</v>
      </c>
      <c r="AP74" t="inlineStr">
        <is>
          <t>Close&gt;EMA20; Close&gt;VWAP &amp; VWAP rising/flat; RSI in 50–70; Strong close; Trend continuation; VolAvg5&gt;VolAvg20; Liquidity OK</t>
        </is>
      </c>
      <c r="AQ74" s="3" t="n">
        <v>73</v>
      </c>
    </row>
    <row r="75">
      <c r="A75" s="2" t="n">
        <v>46093</v>
      </c>
      <c r="B75" t="inlineStr">
        <is>
          <t>RNLI</t>
        </is>
      </c>
      <c r="C75" t="inlineStr">
        <is>
          <t>Life Insurance</t>
        </is>
      </c>
      <c r="D75" t="inlineStr">
        <is>
          <t>Reliable Nepal Life Insurance Limited</t>
        </is>
      </c>
      <c r="E75" t="inlineStr">
        <is>
          <t>BUY</t>
        </is>
      </c>
      <c r="F75" t="inlineStr">
        <is>
          <t>Trend</t>
        </is>
      </c>
      <c r="G75" s="3" t="n">
        <v>78</v>
      </c>
      <c r="H75" s="3" t="n">
        <v>3</v>
      </c>
      <c r="I75" s="3" t="n">
        <v>3</v>
      </c>
      <c r="J75" s="3" t="n">
        <v>100</v>
      </c>
      <c r="K75" s="3" t="n">
        <v>25</v>
      </c>
      <c r="L75" s="3" t="n">
        <v>100</v>
      </c>
      <c r="M75" s="3" t="n">
        <v>2</v>
      </c>
      <c r="N75" s="3" t="n">
        <v>1</v>
      </c>
      <c r="O75" s="3" t="n">
        <v>1</v>
      </c>
      <c r="P75" t="b">
        <v>0</v>
      </c>
      <c r="Q75" t="b">
        <v>0</v>
      </c>
      <c r="R75" t="b">
        <v>1</v>
      </c>
      <c r="S75" t="inlineStr">
        <is>
          <t>SHAKEOUT</t>
        </is>
      </c>
      <c r="T75" s="5" t="n">
        <v>499</v>
      </c>
      <c r="U75" s="5" t="n">
        <v>493.97</v>
      </c>
      <c r="V75" s="4" t="n">
        <v>1.01828046237625</v>
      </c>
      <c r="W75" s="6" t="n">
        <v>53453</v>
      </c>
      <c r="X75" s="6" t="n">
        <v>26673047</v>
      </c>
      <c r="Y75" s="4" t="n">
        <v>1.50081845467895</v>
      </c>
      <c r="Z75" s="5" t="n">
        <v>483.5599747285794</v>
      </c>
      <c r="AA75" s="5" t="n">
        <v>474.9053664045354</v>
      </c>
      <c r="AB75" s="5" t="n">
        <v>473.8932783995502</v>
      </c>
      <c r="AC75" s="4" t="n">
        <v>71.56767283348584</v>
      </c>
      <c r="AD75" s="4" t="n">
        <v>15.88571428571429</v>
      </c>
      <c r="AE75" s="4" t="n">
        <v>2.364729458917822</v>
      </c>
      <c r="AF75" s="4" t="n">
        <v>0.9237288135592454</v>
      </c>
      <c r="AG75" s="4" t="n">
        <v>8.474576271185756</v>
      </c>
      <c r="AH75" s="5" t="n">
        <v>499</v>
      </c>
      <c r="AI75" s="5" t="n">
        <v>475.1714285714286</v>
      </c>
      <c r="AJ75" s="5" t="n">
        <v>534.7428571428571</v>
      </c>
      <c r="AK75" s="5" t="n">
        <v>558.5714285714286</v>
      </c>
      <c r="AL75" s="5" t="n">
        <v>570.4857142857143</v>
      </c>
      <c r="AM75" t="inlineStr">
        <is>
          <t>3–10</t>
        </is>
      </c>
      <c r="AN75" s="3" t="n">
        <v>6</v>
      </c>
      <c r="AO75" s="3" t="n">
        <v>10</v>
      </c>
      <c r="AP75" t="inlineStr">
        <is>
          <t>Close&gt;EMA20; EMA20&gt;EMA50; Close&gt;VWAP &amp; VWAP rising/flat; Strong close; Trend continuation; Volume&gt;Avg20; Liquidity OK</t>
        </is>
      </c>
      <c r="AQ75" s="3" t="n">
        <v>74</v>
      </c>
    </row>
    <row r="76">
      <c r="A76" s="2" t="n">
        <v>46093</v>
      </c>
      <c r="B76" t="inlineStr">
        <is>
          <t>GMFIL</t>
        </is>
      </c>
      <c r="C76" t="inlineStr">
        <is>
          <t>Finance Company</t>
        </is>
      </c>
      <c r="D76" t="inlineStr">
        <is>
          <t>Guheswori Merchant Banking &amp; Finance Limited</t>
        </is>
      </c>
      <c r="E76" t="inlineStr">
        <is>
          <t>BUY</t>
        </is>
      </c>
      <c r="F76" t="inlineStr">
        <is>
          <t>Trend</t>
        </is>
      </c>
      <c r="G76" s="3" t="n">
        <v>78</v>
      </c>
      <c r="H76" s="3" t="n">
        <v>26</v>
      </c>
      <c r="I76" s="3" t="n">
        <v>26</v>
      </c>
      <c r="J76" s="3" t="n">
        <v>80</v>
      </c>
      <c r="K76" s="3" t="n">
        <v>35</v>
      </c>
      <c r="L76" s="3" t="n">
        <v>70</v>
      </c>
      <c r="M76" s="3" t="n">
        <v>1</v>
      </c>
      <c r="N76" s="3" t="n">
        <v>1</v>
      </c>
      <c r="O76" s="3" t="n">
        <v>1</v>
      </c>
      <c r="P76" t="b">
        <v>0</v>
      </c>
      <c r="Q76" t="b">
        <v>0</v>
      </c>
      <c r="R76" t="b">
        <v>1</v>
      </c>
      <c r="S76" t="inlineStr">
        <is>
          <t>SHAKEOUT</t>
        </is>
      </c>
      <c r="T76" s="5" t="n">
        <v>489</v>
      </c>
      <c r="U76" s="5" t="n">
        <v>485.53</v>
      </c>
      <c r="V76" s="4" t="n">
        <v>0.7146829238152164</v>
      </c>
      <c r="W76" s="6" t="n">
        <v>37113</v>
      </c>
      <c r="X76" s="6" t="n">
        <v>18148257</v>
      </c>
      <c r="Y76" s="4" t="n">
        <v>2.304139168441246</v>
      </c>
      <c r="Z76" s="5" t="n">
        <v>475.4053215245799</v>
      </c>
      <c r="AA76" s="5" t="n">
        <v>472.3583070498844</v>
      </c>
      <c r="AB76" s="5" t="n">
        <v>471.326592474605</v>
      </c>
      <c r="AC76" s="4" t="n">
        <v>68.54395604394284</v>
      </c>
      <c r="AD76" s="4" t="n">
        <v>15.82857142857143</v>
      </c>
      <c r="AE76" s="4" t="n">
        <v>3.742331288343553</v>
      </c>
      <c r="AF76" s="4" t="n">
        <v>0.7650273224043294</v>
      </c>
      <c r="AG76" s="4" t="n">
        <v>27.32240437158319</v>
      </c>
      <c r="AH76" s="5" t="n">
        <v>489</v>
      </c>
      <c r="AI76" s="5" t="n">
        <v>465.2571428571429</v>
      </c>
      <c r="AJ76" s="5" t="n">
        <v>524.6142857142856</v>
      </c>
      <c r="AK76" s="5" t="n">
        <v>548.3571428571429</v>
      </c>
      <c r="AL76" s="5" t="n">
        <v>560.2285714285714</v>
      </c>
      <c r="AM76" t="inlineStr">
        <is>
          <t>3–10</t>
        </is>
      </c>
      <c r="AN76" s="3" t="n">
        <v>6</v>
      </c>
      <c r="AO76" s="3" t="n">
        <v>10</v>
      </c>
      <c r="AP76" t="inlineStr">
        <is>
          <t>Close&gt;EMA20; EMA20&gt;EMA50; Close&gt;VWAP &amp; VWAP rising/flat; RSI in 50–70; Strong close; Trend continuation; Volume&gt;Avg20; Liquidity OK; Late-stage trend (age&gt;=12)</t>
        </is>
      </c>
      <c r="AQ76" s="3" t="n">
        <v>75</v>
      </c>
    </row>
    <row r="77">
      <c r="A77" s="2" t="n">
        <v>46093</v>
      </c>
      <c r="B77" t="inlineStr">
        <is>
          <t>BFC</t>
        </is>
      </c>
      <c r="C77" t="inlineStr">
        <is>
          <t>Finance Company</t>
        </is>
      </c>
      <c r="D77" t="inlineStr">
        <is>
          <t>Best Finance Company Limited</t>
        </is>
      </c>
      <c r="E77" t="inlineStr">
        <is>
          <t>BUY</t>
        </is>
      </c>
      <c r="F77" t="inlineStr">
        <is>
          <t>Trend</t>
        </is>
      </c>
      <c r="G77" s="3" t="n">
        <v>78</v>
      </c>
      <c r="H77" s="3" t="n">
        <v>26</v>
      </c>
      <c r="I77" s="3" t="n">
        <v>26</v>
      </c>
      <c r="J77" s="3" t="n">
        <v>80</v>
      </c>
      <c r="K77" s="3" t="n">
        <v>35</v>
      </c>
      <c r="L77" s="3" t="n">
        <v>80</v>
      </c>
      <c r="M77" s="3" t="n">
        <v>2</v>
      </c>
      <c r="N77" s="3" t="n">
        <v>1</v>
      </c>
      <c r="O77" s="3" t="n">
        <v>1</v>
      </c>
      <c r="P77" t="b">
        <v>0</v>
      </c>
      <c r="Q77" t="b">
        <v>0</v>
      </c>
      <c r="R77" t="b">
        <v>1</v>
      </c>
      <c r="S77" t="inlineStr">
        <is>
          <t>SHAKEOUT</t>
        </is>
      </c>
      <c r="T77" s="5" t="n">
        <v>495</v>
      </c>
      <c r="U77" s="5" t="n">
        <v>490.91</v>
      </c>
      <c r="V77" s="4" t="n">
        <v>0.8331466052840575</v>
      </c>
      <c r="W77" s="6" t="n">
        <v>32069</v>
      </c>
      <c r="X77" s="6" t="n">
        <v>15874155</v>
      </c>
      <c r="Y77" s="4" t="n">
        <v>1.446011845312039</v>
      </c>
      <c r="Z77" s="5" t="n">
        <v>481.1875376204918</v>
      </c>
      <c r="AA77" s="5" t="n">
        <v>477.5822081989338</v>
      </c>
      <c r="AB77" s="5" t="n">
        <v>475.3872974132148</v>
      </c>
      <c r="AC77" s="4" t="n">
        <v>65.21739130433582</v>
      </c>
      <c r="AD77" s="4" t="n">
        <v>13.55714285714286</v>
      </c>
      <c r="AE77" s="4" t="n">
        <v>2.444444444444444</v>
      </c>
      <c r="AF77" s="4" t="n">
        <v>0.9917355371899989</v>
      </c>
      <c r="AG77" s="4" t="n">
        <v>0</v>
      </c>
      <c r="AH77" s="5" t="n">
        <v>495</v>
      </c>
      <c r="AI77" s="5" t="n">
        <v>474.6642857142857</v>
      </c>
      <c r="AJ77" s="5" t="n">
        <v>525.5035714285714</v>
      </c>
      <c r="AK77" s="5" t="n">
        <v>545.8392857142858</v>
      </c>
      <c r="AL77" s="5" t="n">
        <v>556.0071428571429</v>
      </c>
      <c r="AM77" t="inlineStr">
        <is>
          <t>3–10</t>
        </is>
      </c>
      <c r="AN77" s="3" t="n">
        <v>6</v>
      </c>
      <c r="AO77" s="3" t="n">
        <v>10</v>
      </c>
      <c r="AP77" t="inlineStr">
        <is>
          <t>Close&gt;EMA20; EMA20&gt;EMA50; Close&gt;VWAP &amp; VWAP rising/flat; RSI in 50–70; Strong close; Trend continuation; Volume&gt;Avg20; Liquidity OK; Late-stage trend (age&gt;=12)</t>
        </is>
      </c>
      <c r="AQ77" s="3" t="n">
        <v>76</v>
      </c>
    </row>
    <row r="78">
      <c r="A78" s="2" t="n">
        <v>46093</v>
      </c>
      <c r="B78" t="inlineStr">
        <is>
          <t>JBLB</t>
        </is>
      </c>
      <c r="C78" t="inlineStr">
        <is>
          <t>Microfinance</t>
        </is>
      </c>
      <c r="D78" t="inlineStr">
        <is>
          <t>Jeevan Bikas Laghubitta Bittiya Sanstha Limited</t>
        </is>
      </c>
      <c r="E78" t="inlineStr">
        <is>
          <t>BUY</t>
        </is>
      </c>
      <c r="F78" t="inlineStr">
        <is>
          <t>Trend</t>
        </is>
      </c>
      <c r="G78" s="3" t="n">
        <v>78</v>
      </c>
      <c r="H78" s="3" t="n">
        <v/>
      </c>
      <c r="I78" s="3" t="n">
        <v/>
      </c>
      <c r="J78" s="3" t="n">
        <v>80</v>
      </c>
      <c r="K78" s="3" t="n">
        <v>25</v>
      </c>
      <c r="L78" s="3" t="n">
        <v>30</v>
      </c>
      <c r="M78" s="3" t="n">
        <v>1</v>
      </c>
      <c r="N78" s="3" t="n">
        <v>1</v>
      </c>
      <c r="O78" s="3" t="n">
        <v>0</v>
      </c>
      <c r="P78" t="b">
        <v>0</v>
      </c>
      <c r="Q78" t="b">
        <v>0</v>
      </c>
      <c r="R78" t="b">
        <v>0</v>
      </c>
      <c r="S78" t="inlineStr">
        <is>
          <t>NEUTRAL</t>
        </is>
      </c>
      <c r="T78" s="5" t="n">
        <v>1370</v>
      </c>
      <c r="U78" s="5" t="n">
        <v>1364.38</v>
      </c>
      <c r="V78" s="4" t="n">
        <v>0.4119087057857698</v>
      </c>
      <c r="W78" s="6" t="n">
        <v>6908</v>
      </c>
      <c r="X78" s="6" t="n">
        <v>9463960</v>
      </c>
      <c r="Y78" s="4" t="n">
        <v>0.9006460192567192</v>
      </c>
      <c r="Z78" s="5" t="n">
        <v>1350.886642141798</v>
      </c>
      <c r="AA78" s="5" t="n">
        <v>1340.83704676041</v>
      </c>
      <c r="AB78" s="5" t="n">
        <v>1367.079981574076</v>
      </c>
      <c r="AC78" s="4" t="n">
        <v>63.54562737642162</v>
      </c>
      <c r="AD78" s="4" t="n">
        <v>33.40714285714289</v>
      </c>
      <c r="AE78" s="4" t="n">
        <v>2.189781021897809</v>
      </c>
      <c r="AF78" s="4" t="n">
        <v>0.9999999999999667</v>
      </c>
      <c r="AG78" s="4" t="n">
        <v>13.33333333333289</v>
      </c>
      <c r="AH78" s="5" t="n">
        <v>1370</v>
      </c>
      <c r="AI78" s="5" t="n">
        <v>1319.889285714286</v>
      </c>
      <c r="AJ78" s="5" t="n">
        <v>1445.166071428571</v>
      </c>
      <c r="AK78" s="5" t="n">
        <v>1495.276785714286</v>
      </c>
      <c r="AL78" s="5" t="n">
        <v>1520.332142857143</v>
      </c>
      <c r="AM78" t="inlineStr">
        <is>
          <t>3–10</t>
        </is>
      </c>
      <c r="AN78" s="3" t="n">
        <v>6</v>
      </c>
      <c r="AO78" s="3" t="n">
        <v>10</v>
      </c>
      <c r="AP78" t="inlineStr">
        <is>
          <t>Close&gt;EMA20; Close&gt;VWAP &amp; VWAP rising/flat; RSI in 50–70; Strong close; Trend continuation; VolAvg5&gt;VolAvg20; Liquidity OK</t>
        </is>
      </c>
      <c r="AQ78" s="3" t="n">
        <v>77</v>
      </c>
    </row>
    <row r="79">
      <c r="A79" s="2" t="n">
        <v>46093</v>
      </c>
      <c r="B79" t="inlineStr">
        <is>
          <t>RBCL</t>
        </is>
      </c>
      <c r="C79" t="inlineStr">
        <is>
          <t>Non-Life Insurance</t>
        </is>
      </c>
      <c r="D79" t="inlineStr">
        <is>
          <t>Rastriya Beema Company Limited</t>
        </is>
      </c>
      <c r="E79" t="inlineStr">
        <is>
          <t>BUY</t>
        </is>
      </c>
      <c r="F79" t="inlineStr">
        <is>
          <t>Trend</t>
        </is>
      </c>
      <c r="G79" s="3" t="n">
        <v>78</v>
      </c>
      <c r="H79" s="3" t="n">
        <v>1</v>
      </c>
      <c r="I79" s="3" t="n">
        <v>1</v>
      </c>
      <c r="J79" s="3" t="n">
        <v>60</v>
      </c>
      <c r="K79" s="3" t="n">
        <v>55</v>
      </c>
      <c r="L79" s="3" t="n">
        <v>50</v>
      </c>
      <c r="M79" s="3" t="n">
        <v>2</v>
      </c>
      <c r="N79" s="3" t="n">
        <v>0</v>
      </c>
      <c r="O79" s="3" t="n">
        <v>0</v>
      </c>
      <c r="P79" t="b">
        <v>0</v>
      </c>
      <c r="Q79" t="b">
        <v>0</v>
      </c>
      <c r="R79" t="b">
        <v>0</v>
      </c>
      <c r="S79" t="inlineStr">
        <is>
          <t>NEUTRAL</t>
        </is>
      </c>
      <c r="T79" s="5" t="n">
        <v>15337</v>
      </c>
      <c r="U79" s="5" t="n">
        <v>15243.92</v>
      </c>
      <c r="V79" s="4" t="n">
        <v>0.6106040965840801</v>
      </c>
      <c r="W79" s="6" t="n">
        <v>260</v>
      </c>
      <c r="X79" s="6" t="n">
        <v>3987620</v>
      </c>
      <c r="Y79" s="4" t="n">
        <v>0.9509875640087748</v>
      </c>
      <c r="Z79" s="5" t="n">
        <v>15172.56253462827</v>
      </c>
      <c r="AA79" s="5" t="n">
        <v>15088.82870967033</v>
      </c>
      <c r="AB79" s="5" t="n">
        <v>15026.58500557501</v>
      </c>
      <c r="AC79" s="4" t="n">
        <v>59.95203836930405</v>
      </c>
      <c r="AD79" s="4" t="n">
        <v>223.1642857142858</v>
      </c>
      <c r="AE79" s="4" t="n">
        <v>1.825650387950707</v>
      </c>
      <c r="AF79" s="4" t="n">
        <v>0.4535714285714269</v>
      </c>
      <c r="AG79" s="4" t="n">
        <v>39.642857142857</v>
      </c>
      <c r="AH79" s="5" t="n">
        <v>15337</v>
      </c>
      <c r="AI79" s="5" t="n">
        <v>15002.25357142857</v>
      </c>
      <c r="AJ79" s="5" t="n">
        <v>15839.11964285714</v>
      </c>
      <c r="AK79" s="5" t="n">
        <v>16173.86607142857</v>
      </c>
      <c r="AL79" s="5" t="n">
        <v>16341.23928571429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EMA20&gt;EMA50; Close&gt;VWAP &amp; VWAP rising/flat; RSI in 50–70; Good candle body; Trend continuation; VolAvg5&gt;VolAvg20; Liquidity OK; Mild distribution risk</t>
        </is>
      </c>
      <c r="AQ79" s="3" t="n">
        <v>78</v>
      </c>
    </row>
    <row r="80">
      <c r="A80" s="2" t="n">
        <v>46093</v>
      </c>
      <c r="B80" t="inlineStr">
        <is>
          <t>PSF</t>
        </is>
      </c>
      <c r="C80" t="inlineStr">
        <is>
          <t>Mutual Fund</t>
        </is>
      </c>
      <c r="D80" t="inlineStr">
        <is>
          <t>Prabhu Select Fund</t>
        </is>
      </c>
      <c r="E80" t="inlineStr">
        <is>
          <t>AVOID</t>
        </is>
      </c>
      <c r="F80" t="inlineStr">
        <is>
          <t>Breakout</t>
        </is>
      </c>
      <c r="G80" s="3" t="n">
        <v>78</v>
      </c>
      <c r="H80" s="3" t="n">
        <v>0</v>
      </c>
      <c r="I80" s="3" t="n">
        <v>0</v>
      </c>
      <c r="J80" s="3" t="n">
        <v>40</v>
      </c>
      <c r="K80" s="3" t="n">
        <v>35</v>
      </c>
      <c r="L80" s="3" t="n">
        <v>20</v>
      </c>
      <c r="M80" s="3" t="n">
        <v>1</v>
      </c>
      <c r="N80" s="3" t="n">
        <v>0</v>
      </c>
      <c r="O80" s="3" t="n">
        <v>0</v>
      </c>
      <c r="P80" t="b">
        <v>0</v>
      </c>
      <c r="Q80" t="b">
        <v>0</v>
      </c>
      <c r="R80" t="b">
        <v>0</v>
      </c>
      <c r="S80" t="inlineStr">
        <is>
          <t>NEUTRAL</t>
        </is>
      </c>
      <c r="T80" s="5" t="n">
        <v>11.6</v>
      </c>
      <c r="U80" s="5" t="n">
        <v>11.53</v>
      </c>
      <c r="V80" s="4" t="n">
        <v>0.6071118820467841</v>
      </c>
      <c r="W80" s="6" t="n">
        <v>52230</v>
      </c>
      <c r="X80" s="6" t="n">
        <v>605868</v>
      </c>
      <c r="Y80" s="4" t="n">
        <v>3.852309689410757</v>
      </c>
      <c r="Z80" s="5" t="n">
        <v>11.21882072223247</v>
      </c>
      <c r="AA80" s="5" t="n">
        <v>11.15265127287406</v>
      </c>
      <c r="AB80" s="5" t="n">
        <v>10.98532480387388</v>
      </c>
      <c r="AC80" s="4" t="n">
        <v>63.87434554927</v>
      </c>
      <c r="AD80" s="4" t="n">
        <v>0.2992857142857141</v>
      </c>
      <c r="AE80" s="4" t="n">
        <v>2.327586206896347</v>
      </c>
      <c r="AF80" s="4" t="n">
        <v>0.9999999999962964</v>
      </c>
      <c r="AG80" s="4" t="n">
        <v>99.99999999962964</v>
      </c>
      <c r="AH80" s="5" t="n">
        <v>11.6</v>
      </c>
      <c r="AI80" s="5" t="n">
        <v>11.15107142857143</v>
      </c>
      <c r="AJ80" s="5" t="n">
        <v>12.27339285714286</v>
      </c>
      <c r="AK80" s="5" t="n">
        <v>12.72232142857143</v>
      </c>
      <c r="AL80" s="5" t="n">
        <v>12.94678571428571</v>
      </c>
      <c r="AM80" t="inlineStr">
        <is>
          <t>3–6</t>
        </is>
      </c>
      <c r="AN80" s="3" t="n">
        <v>6</v>
      </c>
      <c r="AO80" s="3" t="n">
        <v>10</v>
      </c>
      <c r="AP80" t="inlineStr">
        <is>
          <t>Close&gt;EMA20; EMA20&gt;EMA50; Close&gt;VWAP &amp; VWAP rising/flat; RSI in 50–70; Strong close; Good candle body; 20D breakout + volume; Volume&gt;Avg20; Low liquidity</t>
        </is>
      </c>
      <c r="AQ80" s="3" t="n">
        <v>79</v>
      </c>
    </row>
    <row r="81">
      <c r="A81" s="2" t="n">
        <v>46093</v>
      </c>
      <c r="B81" t="inlineStr">
        <is>
          <t>C30MF</t>
        </is>
      </c>
      <c r="C81" t="inlineStr">
        <is>
          <t>Mutual Fund</t>
        </is>
      </c>
      <c r="D81" t="inlineStr">
        <is>
          <t>Citizens Super 30 Mutual Fund</t>
        </is>
      </c>
      <c r="E81" t="inlineStr">
        <is>
          <t>AVOID</t>
        </is>
      </c>
      <c r="F81" t="inlineStr">
        <is>
          <t>Breakout</t>
        </is>
      </c>
      <c r="G81" s="3" t="n">
        <v>78</v>
      </c>
      <c r="H81" s="3" t="n">
        <v>0</v>
      </c>
      <c r="I81" s="3" t="n">
        <v>0</v>
      </c>
      <c r="J81" s="3" t="n">
        <v>40</v>
      </c>
      <c r="K81" s="3" t="n">
        <v>35</v>
      </c>
      <c r="L81" s="3" t="n">
        <v>20</v>
      </c>
      <c r="M81" s="3" t="n">
        <v>1</v>
      </c>
      <c r="N81" s="3" t="n">
        <v>1</v>
      </c>
      <c r="O81" s="3" t="n">
        <v>0</v>
      </c>
      <c r="P81" t="b">
        <v>0</v>
      </c>
      <c r="Q81" t="b">
        <v>0</v>
      </c>
      <c r="R81" t="b">
        <v>0</v>
      </c>
      <c r="S81" t="inlineStr">
        <is>
          <t>NEUTRAL</t>
        </is>
      </c>
      <c r="T81" s="5" t="n">
        <v>10.2</v>
      </c>
      <c r="U81" s="5" t="n">
        <v>10.19</v>
      </c>
      <c r="V81" s="4" t="n">
        <v>0.09813542688909525</v>
      </c>
      <c r="W81" s="6" t="n">
        <v>27000</v>
      </c>
      <c r="X81" s="6" t="n">
        <v>275400</v>
      </c>
      <c r="Y81" s="4" t="n">
        <v>4.264594389689158</v>
      </c>
      <c r="Z81" s="5" t="n">
        <v>9.84025143568671</v>
      </c>
      <c r="AA81" s="5" t="n">
        <v>9.772046449469272</v>
      </c>
      <c r="AB81" s="5" t="n">
        <v>9.620133266286595</v>
      </c>
      <c r="AC81" s="4" t="n">
        <v>67.08074534103156</v>
      </c>
      <c r="AD81" s="4" t="n">
        <v>0.1864285714285716</v>
      </c>
      <c r="AE81" s="4" t="n">
        <v>1.960784313725291</v>
      </c>
      <c r="AF81" s="4" t="n">
        <v>0.999999999995</v>
      </c>
      <c r="AG81" s="4" t="n">
        <v>99.99999999950001</v>
      </c>
      <c r="AH81" s="5" t="n">
        <v>10.2</v>
      </c>
      <c r="AI81" s="5" t="n">
        <v>9.920357142857142</v>
      </c>
      <c r="AJ81" s="5" t="n">
        <v>10.61946428571428</v>
      </c>
      <c r="AK81" s="5" t="n">
        <v>10.89910714285714</v>
      </c>
      <c r="AL81" s="5" t="n">
        <v>11.03892857142857</v>
      </c>
      <c r="AM81" t="inlineStr">
        <is>
          <t>3–6</t>
        </is>
      </c>
      <c r="AN81" s="3" t="n">
        <v>6</v>
      </c>
      <c r="AO81" s="3" t="n">
        <v>10</v>
      </c>
      <c r="AP81" t="inlineStr">
        <is>
          <t>Close&gt;EMA20; EMA20&gt;EMA50; Close&gt;VWAP &amp; VWAP rising/flat; RSI in 50–70; Strong close; Good candle body; 20D breakout + volume; Volume&gt;Avg20; Low liquidity</t>
        </is>
      </c>
      <c r="AQ81" s="3" t="n">
        <v>80</v>
      </c>
    </row>
    <row r="82">
      <c r="A82" s="2" t="n">
        <v>46093</v>
      </c>
      <c r="B82" t="inlineStr">
        <is>
          <t>SIGS2</t>
        </is>
      </c>
      <c r="C82" t="inlineStr">
        <is>
          <t>Mutual Fund</t>
        </is>
      </c>
      <c r="D82" t="inlineStr">
        <is>
          <t>Siddhartha Investment Growth Scheme-2</t>
        </is>
      </c>
      <c r="E82" t="inlineStr">
        <is>
          <t>AVOID</t>
        </is>
      </c>
      <c r="F82" t="inlineStr">
        <is>
          <t>Breakout</t>
        </is>
      </c>
      <c r="G82" s="3" t="n">
        <v>78</v>
      </c>
      <c r="H82" s="3" t="n">
        <v>0</v>
      </c>
      <c r="I82" s="3" t="n">
        <v>0</v>
      </c>
      <c r="J82" s="3" t="n">
        <v>40</v>
      </c>
      <c r="K82" s="3" t="n">
        <v>35</v>
      </c>
      <c r="L82" s="3" t="n">
        <v>20</v>
      </c>
      <c r="M82" s="3" t="n">
        <v>1</v>
      </c>
      <c r="N82" s="3" t="n">
        <v>0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10.38</v>
      </c>
      <c r="U82" s="5" t="n">
        <v>10.27</v>
      </c>
      <c r="V82" s="4" t="n">
        <v>1.071080817916168</v>
      </c>
      <c r="W82" s="6" t="n">
        <v>20000</v>
      </c>
      <c r="X82" s="6" t="n">
        <v>207600</v>
      </c>
      <c r="Y82" s="4" t="n">
        <v>2.279877798549997</v>
      </c>
      <c r="Z82" s="5" t="n">
        <v>9.819425774465905</v>
      </c>
      <c r="AA82" s="5" t="n">
        <v>9.79336918781331</v>
      </c>
      <c r="AB82" s="5" t="n">
        <v>9.732300416998953</v>
      </c>
      <c r="AC82" s="4" t="n">
        <v>62.89752650145558</v>
      </c>
      <c r="AD82" s="4" t="n">
        <v>0.2228571428571438</v>
      </c>
      <c r="AE82" s="4" t="n">
        <v>1.734104046242622</v>
      </c>
      <c r="AF82" s="4" t="n">
        <v>0.9999999999944444</v>
      </c>
      <c r="AG82" s="4" t="n">
        <v>99.99999999944444</v>
      </c>
      <c r="AH82" s="5" t="n">
        <v>10.38</v>
      </c>
      <c r="AI82" s="5" t="n">
        <v>10.04571428571428</v>
      </c>
      <c r="AJ82" s="5" t="n">
        <v>10.88142857142858</v>
      </c>
      <c r="AK82" s="5" t="n">
        <v>11.21571428571429</v>
      </c>
      <c r="AL82" s="5" t="n">
        <v>11.38285714285715</v>
      </c>
      <c r="AM82" t="inlineStr">
        <is>
          <t>3–6</t>
        </is>
      </c>
      <c r="AN82" s="3" t="n">
        <v>6</v>
      </c>
      <c r="AO82" s="3" t="n">
        <v>10</v>
      </c>
      <c r="AP82" t="inlineStr">
        <is>
          <t>Close&gt;EMA20; EMA20&gt;EMA50; Close&gt;VWAP &amp; VWAP rising/flat; RSI in 50–70; Strong close; Good candle body; 20D breakout + volume; Volume&gt;Avg20; Low liquidity</t>
        </is>
      </c>
      <c r="AQ82" s="3" t="n">
        <v>81</v>
      </c>
    </row>
    <row r="83">
      <c r="A83" s="2" t="n">
        <v>46093</v>
      </c>
      <c r="B83" t="inlineStr">
        <is>
          <t>NIMB</t>
        </is>
      </c>
      <c r="C83" t="inlineStr">
        <is>
          <t>Commercial Bank</t>
        </is>
      </c>
      <c r="D83" t="inlineStr">
        <is>
          <t>Nepal Investment Mega Bank Limited</t>
        </is>
      </c>
      <c r="E83" t="inlineStr">
        <is>
          <t>BUY</t>
        </is>
      </c>
      <c r="F83" t="inlineStr">
        <is>
          <t>Trend</t>
        </is>
      </c>
      <c r="G83" s="3" t="n">
        <v>76</v>
      </c>
      <c r="H83" s="3" t="n">
        <v/>
      </c>
      <c r="I83" s="3" t="n">
        <v/>
      </c>
      <c r="J83" s="3" t="n">
        <v>40</v>
      </c>
      <c r="K83" s="3" t="n">
        <v>35</v>
      </c>
      <c r="L83" s="3" t="n">
        <v>70</v>
      </c>
      <c r="M83" s="3" t="n">
        <v>1</v>
      </c>
      <c r="N83" s="3" t="n">
        <v>1</v>
      </c>
      <c r="O83" s="3" t="n">
        <v>1</v>
      </c>
      <c r="P83" t="b">
        <v>0</v>
      </c>
      <c r="Q83" t="b">
        <v>0</v>
      </c>
      <c r="R83" t="b">
        <v>1</v>
      </c>
      <c r="S83" t="inlineStr">
        <is>
          <t>SHAKEOUT</t>
        </is>
      </c>
      <c r="T83" s="5" t="n">
        <v>215.1</v>
      </c>
      <c r="U83" s="5" t="n">
        <v>212.58</v>
      </c>
      <c r="V83" s="4" t="n">
        <v>1.18543607112615</v>
      </c>
      <c r="W83" s="6" t="n">
        <v>560750</v>
      </c>
      <c r="X83" s="6" t="n">
        <v>120617325</v>
      </c>
      <c r="Y83" s="4" t="n">
        <v>3.161745779851715</v>
      </c>
      <c r="Z83" s="5" t="n">
        <v>200.1475395502804</v>
      </c>
      <c r="AA83" s="5" t="n">
        <v>196.0423616576842</v>
      </c>
      <c r="AB83" s="5" t="n">
        <v>194.2818182345727</v>
      </c>
      <c r="AC83" s="4" t="n">
        <v>75.25562372185982</v>
      </c>
      <c r="AD83" s="4" t="n">
        <v>6.571428571428571</v>
      </c>
      <c r="AE83" s="4" t="n">
        <v>6.555090655509033</v>
      </c>
      <c r="AF83" s="4" t="n">
        <v>0.7801418439715762</v>
      </c>
      <c r="AG83" s="4" t="n">
        <v>58.15602836879015</v>
      </c>
      <c r="AH83" s="5" t="n">
        <v>215.1</v>
      </c>
      <c r="AI83" s="5" t="n">
        <v>205.2428571428571</v>
      </c>
      <c r="AJ83" s="5" t="n">
        <v>229.8857142857143</v>
      </c>
      <c r="AK83" s="5" t="n">
        <v>239.7428571428571</v>
      </c>
      <c r="AL83" s="5" t="n">
        <v>244.6714285714286</v>
      </c>
      <c r="AM83" t="inlineStr">
        <is>
          <t>3–10</t>
        </is>
      </c>
      <c r="AN83" s="3" t="n">
        <v>6</v>
      </c>
      <c r="AO83" s="3" t="n">
        <v>10</v>
      </c>
      <c r="AP83" t="inlineStr">
        <is>
          <t>Close&gt;EMA20; EMA20&gt;EMA50; Close&gt;VWAP &amp; VWAP rising/flat; Strong close; Good candle body; Trend continuation; Volume&gt;Avg20; Liquidity OK; RSI overbought</t>
        </is>
      </c>
      <c r="AQ83" s="3" t="n">
        <v>82</v>
      </c>
    </row>
    <row r="84">
      <c r="A84" s="2" t="n">
        <v>46093</v>
      </c>
      <c r="B84" t="inlineStr">
        <is>
          <t>ALBSL</t>
        </is>
      </c>
      <c r="C84" t="inlineStr">
        <is>
          <t>Microfinance</t>
        </is>
      </c>
      <c r="D84" t="inlineStr">
        <is>
          <t>Asha Laghubitta Bittiya Sanstha Limited</t>
        </is>
      </c>
      <c r="E84" t="inlineStr">
        <is>
          <t>BUY</t>
        </is>
      </c>
      <c r="F84" t="inlineStr">
        <is>
          <t>Trend</t>
        </is>
      </c>
      <c r="G84" s="3" t="n">
        <v>76</v>
      </c>
      <c r="H84" s="3" t="n">
        <v/>
      </c>
      <c r="I84" s="3" t="n">
        <v/>
      </c>
      <c r="J84" s="3" t="n">
        <v>40</v>
      </c>
      <c r="K84" s="3" t="n">
        <v>50</v>
      </c>
      <c r="L84" s="3" t="n">
        <v>20</v>
      </c>
      <c r="M84" s="3" t="n">
        <v>1</v>
      </c>
      <c r="N84" s="3" t="n">
        <v>1</v>
      </c>
      <c r="O84" s="3" t="n">
        <v>1</v>
      </c>
      <c r="P84" t="b">
        <v>0</v>
      </c>
      <c r="Q84" t="b">
        <v>0</v>
      </c>
      <c r="R84" t="b">
        <v>1</v>
      </c>
      <c r="S84" t="inlineStr">
        <is>
          <t>SHAKEOUT</t>
        </is>
      </c>
      <c r="T84" s="5" t="n">
        <v>1162</v>
      </c>
      <c r="U84" s="5" t="n">
        <v>1144.55</v>
      </c>
      <c r="V84" s="4" t="n">
        <v>1.524616661570052</v>
      </c>
      <c r="W84" s="6" t="n">
        <v>31172</v>
      </c>
      <c r="X84" s="6" t="n">
        <v>36221864</v>
      </c>
      <c r="Y84" s="4" t="n">
        <v>2.146078168136536</v>
      </c>
      <c r="Z84" s="5" t="n">
        <v>1134.62296241516</v>
      </c>
      <c r="AA84" s="5" t="n">
        <v>1132.41181195133</v>
      </c>
      <c r="AB84" s="5" t="n">
        <v>1141.791631556925</v>
      </c>
      <c r="AC84" s="4" t="n">
        <v>54.31711145996562</v>
      </c>
      <c r="AD84" s="4" t="n">
        <v>47.51428571428575</v>
      </c>
      <c r="AE84" s="4" t="n">
        <v>5.765920826161786</v>
      </c>
      <c r="AF84" s="4" t="n">
        <v>0.6268656716417818</v>
      </c>
      <c r="AG84" s="4" t="n">
        <v>62.68656716417817</v>
      </c>
      <c r="AH84" s="5" t="n">
        <v>1162</v>
      </c>
      <c r="AI84" s="5" t="n">
        <v>1090.728571428571</v>
      </c>
      <c r="AJ84" s="5" t="n">
        <v>1268.907142857143</v>
      </c>
      <c r="AK84" s="5" t="n">
        <v>1340.178571428572</v>
      </c>
      <c r="AL84" s="5" t="n">
        <v>1375.814285714286</v>
      </c>
      <c r="AM84" t="inlineStr">
        <is>
          <t>3–10</t>
        </is>
      </c>
      <c r="AN84" s="3" t="n">
        <v>6</v>
      </c>
      <c r="AO84" s="3" t="n">
        <v>10</v>
      </c>
      <c r="AP84" t="inlineStr">
        <is>
          <t>Close&gt;EMA20; Close&gt;VWAP &amp; VWAP rising/flat; RSI in 50–70; Good candle body; Trend continuation; Volume&gt;Avg20; Liquidity OK</t>
        </is>
      </c>
      <c r="AQ84" s="3" t="n">
        <v>83</v>
      </c>
    </row>
    <row r="85">
      <c r="A85" s="2" t="n">
        <v>46093</v>
      </c>
      <c r="B85" t="inlineStr">
        <is>
          <t>SIFC</t>
        </is>
      </c>
      <c r="C85" t="inlineStr">
        <is>
          <t>Finance Company</t>
        </is>
      </c>
      <c r="D85" t="inlineStr">
        <is>
          <t>Shree Investment Finance Company Limited</t>
        </is>
      </c>
      <c r="E85" t="inlineStr">
        <is>
          <t>BUY</t>
        </is>
      </c>
      <c r="F85" t="inlineStr">
        <is>
          <t>Pullback</t>
        </is>
      </c>
      <c r="G85" s="3" t="n">
        <v>76</v>
      </c>
      <c r="H85" s="3" t="n">
        <v>23</v>
      </c>
      <c r="I85" s="3" t="n">
        <v>23</v>
      </c>
      <c r="J85" s="3" t="n">
        <v>20</v>
      </c>
      <c r="K85" s="3" t="n">
        <v>45</v>
      </c>
      <c r="L85" s="3" t="n">
        <v>50</v>
      </c>
      <c r="M85" s="3" t="n">
        <v>0</v>
      </c>
      <c r="N85" s="3" t="n">
        <v>0</v>
      </c>
      <c r="O85" s="3" t="n">
        <v>0</v>
      </c>
      <c r="P85" t="b">
        <v>0</v>
      </c>
      <c r="Q85" t="b">
        <v>0</v>
      </c>
      <c r="R85" t="b">
        <v>0</v>
      </c>
      <c r="S85" t="inlineStr">
        <is>
          <t>NEUTRAL</t>
        </is>
      </c>
      <c r="T85" s="5" t="n">
        <v>605</v>
      </c>
      <c r="U85" s="5" t="n">
        <v>604.12</v>
      </c>
      <c r="V85" s="4" t="n">
        <v>0.1456664238892925</v>
      </c>
      <c r="W85" s="6" t="n">
        <v>38433</v>
      </c>
      <c r="X85" s="6" t="n">
        <v>23251965</v>
      </c>
      <c r="Y85" s="4" t="n">
        <v>1.01587930931943</v>
      </c>
      <c r="Z85" s="5" t="n">
        <v>603.9535684067205</v>
      </c>
      <c r="AA85" s="5" t="n">
        <v>596.7129089999167</v>
      </c>
      <c r="AB85" s="5" t="n">
        <v>573.3412813077604</v>
      </c>
      <c r="AC85" s="4" t="n">
        <v>59.72762645913854</v>
      </c>
      <c r="AD85" s="4" t="n">
        <v>26.48571428571428</v>
      </c>
      <c r="AE85" s="4" t="n">
        <v>3.289256198347098</v>
      </c>
      <c r="AF85" s="4" t="n">
        <v>0.5477386934673086</v>
      </c>
      <c r="AG85" s="4" t="n">
        <v>54.77386934673086</v>
      </c>
      <c r="AH85" s="5" t="n">
        <v>605</v>
      </c>
      <c r="AI85" s="5" t="n">
        <v>565.2714285714286</v>
      </c>
      <c r="AJ85" s="5" t="n">
        <v>664.5928571428572</v>
      </c>
      <c r="AK85" s="5" t="n">
        <v>704.3214285714284</v>
      </c>
      <c r="AL85" s="5" t="n">
        <v>724.1857142857142</v>
      </c>
      <c r="AM85" t="inlineStr">
        <is>
          <t>5–10</t>
        </is>
      </c>
      <c r="AN85" s="3" t="n">
        <v>6</v>
      </c>
      <c r="AO85" s="3" t="n">
        <v>10</v>
      </c>
      <c r="AP85" t="inlineStr">
        <is>
          <t>Close&gt;EMA20; EMA20&gt;EMA50; Close&gt;VWAP &amp; VWAP rising/flat; RSI in 50–70; Good candle body; Pullback near EMA20 (ATR); Liquidity OK; Late-stage trend (age&gt;=12)</t>
        </is>
      </c>
      <c r="AQ85" s="3" t="n">
        <v>84</v>
      </c>
    </row>
    <row r="86">
      <c r="A86" s="2" t="n">
        <v>46093</v>
      </c>
      <c r="B86" t="inlineStr">
        <is>
          <t>NMIC</t>
        </is>
      </c>
      <c r="C86" t="inlineStr">
        <is>
          <t>Non-Life Insurance</t>
        </is>
      </c>
      <c r="D86" t="inlineStr">
        <is>
          <t>Nepal Micro Insurance Company Limited</t>
        </is>
      </c>
      <c r="E86" t="inlineStr">
        <is>
          <t>BUY</t>
        </is>
      </c>
      <c r="F86" t="inlineStr">
        <is>
          <t>Pullback</t>
        </is>
      </c>
      <c r="G86" s="3" t="n">
        <v>76</v>
      </c>
      <c r="H86" s="3" t="n">
        <v>26</v>
      </c>
      <c r="I86" s="3" t="n">
        <v>26</v>
      </c>
      <c r="J86" s="3" t="n">
        <v>40</v>
      </c>
      <c r="K86" s="3" t="n">
        <v>25</v>
      </c>
      <c r="L86" s="3" t="n">
        <v>50</v>
      </c>
      <c r="M86" s="3" t="n">
        <v>0</v>
      </c>
      <c r="N86" s="3" t="n">
        <v>0</v>
      </c>
      <c r="O86" s="3" t="n">
        <v>0</v>
      </c>
      <c r="P86" t="b">
        <v>0</v>
      </c>
      <c r="Q86" t="b">
        <v>0</v>
      </c>
      <c r="R86" t="b">
        <v>0</v>
      </c>
      <c r="S86" t="inlineStr">
        <is>
          <t>NEUTRAL</t>
        </is>
      </c>
      <c r="T86" s="5" t="n">
        <v>1365</v>
      </c>
      <c r="U86" s="5" t="n">
        <v>1359.7</v>
      </c>
      <c r="V86" s="4" t="n">
        <v>0.389791865852758</v>
      </c>
      <c r="W86" s="6" t="n">
        <v>10281</v>
      </c>
      <c r="X86" s="6" t="n">
        <v>14033565</v>
      </c>
      <c r="Y86" s="4" t="n">
        <v>0.4351699982010772</v>
      </c>
      <c r="Z86" s="5" t="n">
        <v>1339.145285878482</v>
      </c>
      <c r="AA86" s="5" t="n">
        <v>1330.902248924687</v>
      </c>
      <c r="AB86" s="5" t="n">
        <v>1312.202822965156</v>
      </c>
      <c r="AC86" s="4" t="n">
        <v>52.87978353304701</v>
      </c>
      <c r="AD86" s="4" t="n">
        <v>48.36428571428574</v>
      </c>
      <c r="AE86" s="4" t="n">
        <v>2.842490842490837</v>
      </c>
      <c r="AF86" s="4" t="n">
        <v>0.6134020618556538</v>
      </c>
      <c r="AG86" s="4" t="n">
        <v>61.34020618556539</v>
      </c>
      <c r="AH86" s="5" t="n">
        <v>1365</v>
      </c>
      <c r="AI86" s="5" t="n">
        <v>1292.453571428571</v>
      </c>
      <c r="AJ86" s="5" t="n">
        <v>1473.819642857143</v>
      </c>
      <c r="AK86" s="5" t="n">
        <v>1546.366071428572</v>
      </c>
      <c r="AL86" s="5" t="n">
        <v>1582.639285714286</v>
      </c>
      <c r="AM86" t="inlineStr">
        <is>
          <t>5–10</t>
        </is>
      </c>
      <c r="AN86" s="3" t="n">
        <v>6</v>
      </c>
      <c r="AO86" s="3" t="n">
        <v>10</v>
      </c>
      <c r="AP86" t="inlineStr">
        <is>
          <t>Close&gt;EMA20; EMA20&gt;EMA50; Close&gt;VWAP &amp; VWAP rising/flat; RSI in 50–70; Good candle body; Pullback near EMA20 (ATR); Liquidity OK; Late-stage trend (age&gt;=12)</t>
        </is>
      </c>
      <c r="AQ86" s="3" t="n">
        <v>85</v>
      </c>
    </row>
    <row r="87">
      <c r="A87" s="2" t="n">
        <v>46093</v>
      </c>
      <c r="B87" t="inlineStr">
        <is>
          <t>UAIL</t>
        </is>
      </c>
      <c r="C87" t="inlineStr">
        <is>
          <t>Non-Life Insurance</t>
        </is>
      </c>
      <c r="D87" t="inlineStr">
        <is>
          <t>United Ajod Insurance Limited</t>
        </is>
      </c>
      <c r="E87" t="inlineStr">
        <is>
          <t>BUY</t>
        </is>
      </c>
      <c r="F87" t="inlineStr">
        <is>
          <t>Pullback</t>
        </is>
      </c>
      <c r="G87" s="3" t="n">
        <v>76</v>
      </c>
      <c r="H87" s="3" t="n">
        <v>26</v>
      </c>
      <c r="I87" s="3" t="n">
        <v>26</v>
      </c>
      <c r="J87" s="3" t="n">
        <v>40</v>
      </c>
      <c r="K87" s="3" t="n">
        <v>25</v>
      </c>
      <c r="L87" s="3" t="n">
        <v>30</v>
      </c>
      <c r="M87" s="3" t="n">
        <v>2</v>
      </c>
      <c r="N87" s="3" t="n">
        <v>0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467.4</v>
      </c>
      <c r="U87" s="5" t="n">
        <v>467.13</v>
      </c>
      <c r="V87" s="4" t="n">
        <v>0.05779975595658194</v>
      </c>
      <c r="W87" s="6" t="n">
        <v>20552</v>
      </c>
      <c r="X87" s="6" t="n">
        <v>9606004.799999999</v>
      </c>
      <c r="Y87" s="4" t="n">
        <v>0.6273638325605249</v>
      </c>
      <c r="Z87" s="5" t="n">
        <v>463.2708285527739</v>
      </c>
      <c r="AA87" s="5" t="n">
        <v>463.0233585690084</v>
      </c>
      <c r="AB87" s="5" t="n">
        <v>462.4977860622625</v>
      </c>
      <c r="AC87" s="4" t="n">
        <v>51.63461538460842</v>
      </c>
      <c r="AD87" s="4" t="n">
        <v>14.83571428571429</v>
      </c>
      <c r="AE87" s="4" t="n">
        <v>2.353444587077445</v>
      </c>
      <c r="AF87" s="4" t="n">
        <v>0.5454545454544959</v>
      </c>
      <c r="AG87" s="4" t="n">
        <v>45.45454545454133</v>
      </c>
      <c r="AH87" s="5" t="n">
        <v>467.4</v>
      </c>
      <c r="AI87" s="5" t="n">
        <v>445.1464285714285</v>
      </c>
      <c r="AJ87" s="5" t="n">
        <v>500.7803571428572</v>
      </c>
      <c r="AK87" s="5" t="n">
        <v>523.0339285714285</v>
      </c>
      <c r="AL87" s="5" t="n">
        <v>534.1607142857142</v>
      </c>
      <c r="AM87" t="inlineStr">
        <is>
          <t>5–10</t>
        </is>
      </c>
      <c r="AN87" s="3" t="n">
        <v>6</v>
      </c>
      <c r="AO87" s="3" t="n">
        <v>10</v>
      </c>
      <c r="AP87" t="inlineStr">
        <is>
          <t>Close&gt;EMA20; EMA20&gt;EMA50; Close&gt;VWAP &amp; VWAP rising/flat; RSI in 50–70; Good candle body; Pullback near EMA20 (ATR); Liquidity OK; Late-stage trend (age&gt;=12)</t>
        </is>
      </c>
      <c r="AQ87" s="3" t="n">
        <v>86</v>
      </c>
    </row>
    <row r="88">
      <c r="A88" s="2" t="n">
        <v>46093</v>
      </c>
      <c r="B88" t="inlineStr">
        <is>
          <t>MAKAR</t>
        </is>
      </c>
      <c r="C88" t="inlineStr">
        <is>
          <t>Hydropower</t>
        </is>
      </c>
      <c r="D88" t="inlineStr">
        <is>
          <t>Makar Jitumaya Suri Hydropower Company Limited</t>
        </is>
      </c>
      <c r="E88" t="inlineStr">
        <is>
          <t>BUY</t>
        </is>
      </c>
      <c r="F88" t="inlineStr">
        <is>
          <t>Trend</t>
        </is>
      </c>
      <c r="G88" s="3" t="n">
        <v>76</v>
      </c>
      <c r="H88" s="3" t="n">
        <v/>
      </c>
      <c r="I88" s="3" t="n">
        <v/>
      </c>
      <c r="J88" s="3" t="n">
        <v>60</v>
      </c>
      <c r="K88" s="3" t="n">
        <v>0</v>
      </c>
      <c r="L88" s="3" t="n">
        <v>0</v>
      </c>
      <c r="M88" s="3" t="n">
        <v>2</v>
      </c>
      <c r="N88" s="3" t="n">
        <v>0</v>
      </c>
      <c r="O88" s="3" t="n">
        <v>0</v>
      </c>
      <c r="P88" t="b">
        <v>0</v>
      </c>
      <c r="Q88" t="b">
        <v>0</v>
      </c>
      <c r="R88" t="b">
        <v>0</v>
      </c>
      <c r="S88" t="inlineStr">
        <is>
          <t>NEUTRAL</t>
        </is>
      </c>
      <c r="T88" s="5" t="n">
        <v>565</v>
      </c>
      <c r="U88" s="5" t="n">
        <v>561.84</v>
      </c>
      <c r="V88" s="4" t="n">
        <v>0.562437704684601</v>
      </c>
      <c r="W88" s="6" t="n">
        <v>9707</v>
      </c>
      <c r="X88" s="6" t="n">
        <v>5484455</v>
      </c>
      <c r="Y88" s="4" t="n">
        <v>0.9460322101210924</v>
      </c>
      <c r="Z88" s="5" t="n">
        <v>550.6578007819613</v>
      </c>
      <c r="AA88" s="5" t="n">
        <v>548.8084430941375</v>
      </c>
      <c r="AB88" s="5" t="n">
        <v>549.7452890707762</v>
      </c>
      <c r="AC88" s="4" t="n">
        <v>53.88760585064855</v>
      </c>
      <c r="AD88" s="4" t="n">
        <v>20.18571428571428</v>
      </c>
      <c r="AE88" s="4" t="n">
        <v>1.964601769911505</v>
      </c>
      <c r="AF88" s="4" t="n">
        <v>0.8198198198197463</v>
      </c>
      <c r="AG88" s="4" t="n">
        <v>45.04504504504089</v>
      </c>
      <c r="AH88" s="5" t="n">
        <v>565</v>
      </c>
      <c r="AI88" s="5" t="n">
        <v>534.7214285714285</v>
      </c>
      <c r="AJ88" s="5" t="n">
        <v>610.4178571428572</v>
      </c>
      <c r="AK88" s="5" t="n">
        <v>640.6964285714287</v>
      </c>
      <c r="AL88" s="5" t="n">
        <v>655.8357142857144</v>
      </c>
      <c r="AM88" t="inlineStr">
        <is>
          <t>3–10</t>
        </is>
      </c>
      <c r="AN88" s="3" t="n">
        <v>6</v>
      </c>
      <c r="AO88" s="3" t="n">
        <v>10</v>
      </c>
      <c r="AP88" t="inlineStr">
        <is>
          <t>Close&gt;EMA20; Close&gt;VWAP &amp; VWAP rising/flat; RSI in 50–70; Strong close; Good candle body; Trend continuation; Liquidity OK</t>
        </is>
      </c>
      <c r="AQ88" s="3" t="n">
        <v>87</v>
      </c>
    </row>
    <row r="89">
      <c r="A89" s="2" t="n">
        <v>46093</v>
      </c>
      <c r="B89" t="inlineStr">
        <is>
          <t>HEI</t>
        </is>
      </c>
      <c r="C89" t="inlineStr">
        <is>
          <t>Non-Life Insurance</t>
        </is>
      </c>
      <c r="D89" t="inlineStr">
        <is>
          <t>Himalayan Everest Insurance Limited</t>
        </is>
      </c>
      <c r="E89" t="inlineStr">
        <is>
          <t>BUY</t>
        </is>
      </c>
      <c r="F89" t="inlineStr">
        <is>
          <t>Trend</t>
        </is>
      </c>
      <c r="G89" s="3" t="n">
        <v>76</v>
      </c>
      <c r="H89" s="3" t="n">
        <v>29</v>
      </c>
      <c r="I89" s="3" t="n">
        <v>29</v>
      </c>
      <c r="J89" s="3" t="n">
        <v>100</v>
      </c>
      <c r="K89" s="3" t="n">
        <v>25</v>
      </c>
      <c r="L89" s="3" t="n">
        <v>80</v>
      </c>
      <c r="M89" s="3" t="n">
        <v>1</v>
      </c>
      <c r="N89" s="3" t="n">
        <v>1</v>
      </c>
      <c r="O89" s="3" t="n">
        <v>2</v>
      </c>
      <c r="P89" t="b">
        <v>0</v>
      </c>
      <c r="Q89" t="b">
        <v>0</v>
      </c>
      <c r="R89" t="b">
        <v>1</v>
      </c>
      <c r="S89" t="inlineStr">
        <is>
          <t>SHAKEOUT</t>
        </is>
      </c>
      <c r="T89" s="5" t="n">
        <v>534.1</v>
      </c>
      <c r="U89" s="5" t="n">
        <v>533.53</v>
      </c>
      <c r="V89" s="4" t="n">
        <v>0.1068356043708974</v>
      </c>
      <c r="W89" s="6" t="n">
        <v>8410</v>
      </c>
      <c r="X89" s="6" t="n">
        <v>4491781</v>
      </c>
      <c r="Y89" s="4" t="n">
        <v>0.7878626065043162</v>
      </c>
      <c r="Z89" s="5" t="n">
        <v>521.979714181074</v>
      </c>
      <c r="AA89" s="5" t="n">
        <v>516.986600697297</v>
      </c>
      <c r="AB89" s="5" t="n">
        <v>512.431555368963</v>
      </c>
      <c r="AC89" s="4" t="n">
        <v>69.70546984570861</v>
      </c>
      <c r="AD89" s="4" t="n">
        <v>12.96428571428571</v>
      </c>
      <c r="AE89" s="4" t="n">
        <v>1.891031642014605</v>
      </c>
      <c r="AF89" s="4" t="n">
        <v>0.8910891089108008</v>
      </c>
      <c r="AG89" s="4" t="n">
        <v>29.70297029702669</v>
      </c>
      <c r="AH89" s="5" t="n">
        <v>534.1</v>
      </c>
      <c r="AI89" s="5" t="n">
        <v>514.6535714285715</v>
      </c>
      <c r="AJ89" s="5" t="n">
        <v>563.2696428571428</v>
      </c>
      <c r="AK89" s="5" t="n">
        <v>582.7160714285715</v>
      </c>
      <c r="AL89" s="5" t="n">
        <v>592.4392857142857</v>
      </c>
      <c r="AM89" t="inlineStr">
        <is>
          <t>3–10</t>
        </is>
      </c>
      <c r="AN89" s="3" t="n">
        <v>6</v>
      </c>
      <c r="AO89" s="3" t="n">
        <v>10</v>
      </c>
      <c r="AP89" t="inlineStr">
        <is>
          <t>Close&gt;EMA20; EMA20&gt;EMA50; Close&gt;VWAP &amp; VWAP rising/flat; RSI in 50–70; Strong close; Trend continuation; VolAvg5&gt;VolAvg20; Liquidity OK; Late-stage trend (age&gt;=12)</t>
        </is>
      </c>
      <c r="AQ89" s="3" t="n">
        <v>88</v>
      </c>
    </row>
    <row r="90">
      <c r="A90" s="2" t="n">
        <v>46093</v>
      </c>
      <c r="B90" t="inlineStr">
        <is>
          <t>BARUN</t>
        </is>
      </c>
      <c r="C90" t="inlineStr">
        <is>
          <t>Hydropower</t>
        </is>
      </c>
      <c r="D90" t="inlineStr">
        <is>
          <t>Barun Hydropower Company Limited</t>
        </is>
      </c>
      <c r="E90" t="inlineStr">
        <is>
          <t>BUY</t>
        </is>
      </c>
      <c r="F90" t="inlineStr">
        <is>
          <t>Trend</t>
        </is>
      </c>
      <c r="G90" s="3" t="n">
        <v>74</v>
      </c>
      <c r="H90" s="3" t="n">
        <v>26</v>
      </c>
      <c r="I90" s="3" t="n">
        <v>26</v>
      </c>
      <c r="J90" s="3" t="n">
        <v>40</v>
      </c>
      <c r="K90" s="3" t="n">
        <v>25</v>
      </c>
      <c r="L90" s="3" t="n">
        <v>50</v>
      </c>
      <c r="M90" s="3" t="n">
        <v>1</v>
      </c>
      <c r="N90" s="3" t="n">
        <v>1</v>
      </c>
      <c r="O90" s="3" t="n">
        <v>0</v>
      </c>
      <c r="P90" t="b">
        <v>0</v>
      </c>
      <c r="Q90" t="b">
        <v>0</v>
      </c>
      <c r="R90" t="b">
        <v>0</v>
      </c>
      <c r="S90" t="inlineStr">
        <is>
          <t>NEUTRAL</t>
        </is>
      </c>
      <c r="T90" s="5" t="n">
        <v>375</v>
      </c>
      <c r="U90" s="5" t="n">
        <v>373.42</v>
      </c>
      <c r="V90" s="4" t="n">
        <v>0.423116062342665</v>
      </c>
      <c r="W90" s="6" t="n">
        <v>206664</v>
      </c>
      <c r="X90" s="6" t="n">
        <v>77499000</v>
      </c>
      <c r="Y90" s="4" t="n">
        <v>1.110605659594077</v>
      </c>
      <c r="Z90" s="5" t="n">
        <v>363.0152514261785</v>
      </c>
      <c r="AA90" s="5" t="n">
        <v>358.6855781880576</v>
      </c>
      <c r="AB90" s="5" t="n">
        <v>349.7596417543325</v>
      </c>
      <c r="AC90" s="4" t="n">
        <v>57.52212389379818</v>
      </c>
      <c r="AD90" s="4" t="n">
        <v>13.45</v>
      </c>
      <c r="AE90" s="4" t="n">
        <v>2.746666666666662</v>
      </c>
      <c r="AF90" s="4" t="n">
        <v>0.7766990291261373</v>
      </c>
      <c r="AG90" s="4" t="n">
        <v>77.66990291261374</v>
      </c>
      <c r="AH90" s="5" t="n">
        <v>375</v>
      </c>
      <c r="AI90" s="5" t="n">
        <v>354.825</v>
      </c>
      <c r="AJ90" s="5" t="n">
        <v>405.2625</v>
      </c>
      <c r="AK90" s="5" t="n">
        <v>425.4375</v>
      </c>
      <c r="AL90" s="5" t="n">
        <v>435.525</v>
      </c>
      <c r="AM90" t="inlineStr">
        <is>
          <t>3–10</t>
        </is>
      </c>
      <c r="AN90" s="3" t="n">
        <v>6</v>
      </c>
      <c r="AO90" s="3" t="n">
        <v>10</v>
      </c>
      <c r="AP90" t="inlineStr">
        <is>
          <t>Close&gt;EMA20; EMA20&gt;EMA50; Close&gt;VWAP &amp; VWAP rising/flat; RSI in 50–70; Strong close; Good candle body; Trend continuation; Liquidity OK; Late-stage trend (age&gt;=12)</t>
        </is>
      </c>
      <c r="AQ90" s="3" t="n">
        <v>89</v>
      </c>
    </row>
    <row r="91">
      <c r="A91" s="2" t="n">
        <v>46093</v>
      </c>
      <c r="B91" t="inlineStr">
        <is>
          <t>CHCL</t>
        </is>
      </c>
      <c r="C91" t="inlineStr">
        <is>
          <t>Hydropower</t>
        </is>
      </c>
      <c r="D91" t="inlineStr">
        <is>
          <t>Chilime Hydro power Company Limited</t>
        </is>
      </c>
      <c r="E91" t="inlineStr">
        <is>
          <t>BUY</t>
        </is>
      </c>
      <c r="F91" t="inlineStr">
        <is>
          <t>Trend</t>
        </is>
      </c>
      <c r="G91" s="3" t="n">
        <v>74</v>
      </c>
      <c r="H91" s="3" t="n">
        <v/>
      </c>
      <c r="I91" s="3" t="n">
        <v/>
      </c>
      <c r="J91" s="3" t="n">
        <v>80</v>
      </c>
      <c r="K91" s="3" t="n">
        <v>10</v>
      </c>
      <c r="L91" s="3" t="n">
        <v>20</v>
      </c>
      <c r="M91" s="3" t="n">
        <v>2</v>
      </c>
      <c r="N91" s="3" t="n">
        <v>1</v>
      </c>
      <c r="O91" s="3" t="n">
        <v>0</v>
      </c>
      <c r="P91" t="b">
        <v>0</v>
      </c>
      <c r="Q91" t="b">
        <v>0</v>
      </c>
      <c r="R91" t="b">
        <v>0</v>
      </c>
      <c r="S91" t="inlineStr">
        <is>
          <t>NEUTRAL</t>
        </is>
      </c>
      <c r="T91" s="5" t="n">
        <v>510</v>
      </c>
      <c r="U91" s="5" t="n">
        <v>503.11</v>
      </c>
      <c r="V91" s="4" t="n">
        <v>1.369481823060558</v>
      </c>
      <c r="W91" s="6" t="n">
        <v>68795</v>
      </c>
      <c r="X91" s="6" t="n">
        <v>35085450</v>
      </c>
      <c r="Y91" s="4" t="n">
        <v>1.798872485186986</v>
      </c>
      <c r="Z91" s="5" t="n">
        <v>486.2282717820803</v>
      </c>
      <c r="AA91" s="5" t="n">
        <v>479.6866257056305</v>
      </c>
      <c r="AB91" s="5" t="n">
        <v>479.8169431409839</v>
      </c>
      <c r="AC91" s="4" t="n">
        <v>72.61774370206992</v>
      </c>
      <c r="AD91" s="4" t="n">
        <v>14.15</v>
      </c>
      <c r="AE91" s="4" t="n">
        <v>1.960784313725486</v>
      </c>
      <c r="AF91" s="4" t="n">
        <v>0.9999999999999</v>
      </c>
      <c r="AG91" s="4" t="n">
        <v>69.99999999999301</v>
      </c>
      <c r="AH91" s="5" t="n">
        <v>510</v>
      </c>
      <c r="AI91" s="5" t="n">
        <v>488.775</v>
      </c>
      <c r="AJ91" s="5" t="n">
        <v>541.8375000000001</v>
      </c>
      <c r="AK91" s="5" t="n">
        <v>563.0625</v>
      </c>
      <c r="AL91" s="5" t="n">
        <v>573.6750000000001</v>
      </c>
      <c r="AM91" t="inlineStr">
        <is>
          <t>3–10</t>
        </is>
      </c>
      <c r="AN91" s="3" t="n">
        <v>6</v>
      </c>
      <c r="AO91" s="3" t="n">
        <v>10</v>
      </c>
      <c r="AP91" t="inlineStr">
        <is>
          <t>Close&gt;EMA20; Close&gt;VWAP &amp; VWAP rising/flat; Strong close; Good candle body; Trend continuation; Volume&gt;Avg20; Liquidity OK</t>
        </is>
      </c>
      <c r="AQ91" s="3" t="n">
        <v>90</v>
      </c>
    </row>
    <row r="92">
      <c r="A92" s="2" t="n">
        <v>46093</v>
      </c>
      <c r="B92" t="inlineStr">
        <is>
          <t>LICN</t>
        </is>
      </c>
      <c r="C92" t="inlineStr">
        <is>
          <t>Life Insurance</t>
        </is>
      </c>
      <c r="D92" t="inlineStr">
        <is>
          <t>Life Insurance Corporation Nepal Limited</t>
        </is>
      </c>
      <c r="E92" t="inlineStr">
        <is>
          <t>BUY</t>
        </is>
      </c>
      <c r="F92" t="inlineStr">
        <is>
          <t>Trend</t>
        </is>
      </c>
      <c r="G92" s="3" t="n">
        <v>74</v>
      </c>
      <c r="H92" s="3" t="n">
        <v>1</v>
      </c>
      <c r="I92" s="3" t="n">
        <v>1</v>
      </c>
      <c r="J92" s="3" t="n">
        <v>100</v>
      </c>
      <c r="K92" s="3" t="n">
        <v>25</v>
      </c>
      <c r="L92" s="3" t="n">
        <v>30</v>
      </c>
      <c r="M92" s="3" t="n">
        <v>2</v>
      </c>
      <c r="N92" s="3" t="n">
        <v>0</v>
      </c>
      <c r="O92" s="3" t="n">
        <v>0</v>
      </c>
      <c r="P92" t="b">
        <v>0</v>
      </c>
      <c r="Q92" t="b">
        <v>0</v>
      </c>
      <c r="R92" t="b">
        <v>0</v>
      </c>
      <c r="S92" t="inlineStr">
        <is>
          <t>NEUTRAL</t>
        </is>
      </c>
      <c r="T92" s="5" t="n">
        <v>881.7</v>
      </c>
      <c r="U92" s="5" t="n">
        <v>875.23</v>
      </c>
      <c r="V92" s="4" t="n">
        <v>0.7392342584235023</v>
      </c>
      <c r="W92" s="6" t="n">
        <v>26266</v>
      </c>
      <c r="X92" s="6" t="n">
        <v>23158732.2</v>
      </c>
      <c r="Y92" s="4" t="n">
        <v>1.195645494251879</v>
      </c>
      <c r="Z92" s="5" t="n">
        <v>853.1782999705749</v>
      </c>
      <c r="AA92" s="5" t="n">
        <v>848.661967879046</v>
      </c>
      <c r="AB92" s="5" t="n">
        <v>861.2002653468554</v>
      </c>
      <c r="AC92" s="4" t="n">
        <v>68.06896551723483</v>
      </c>
      <c r="AD92" s="4" t="n">
        <v>25.68571428571428</v>
      </c>
      <c r="AE92" s="4" t="n">
        <v>2.597255302256998</v>
      </c>
      <c r="AF92" s="4" t="n">
        <v>0.6419213973798873</v>
      </c>
      <c r="AG92" s="4" t="n">
        <v>35.8078602620069</v>
      </c>
      <c r="AH92" s="5" t="n">
        <v>881.7</v>
      </c>
      <c r="AI92" s="5" t="n">
        <v>843.1714285714286</v>
      </c>
      <c r="AJ92" s="5" t="n">
        <v>939.4928571428572</v>
      </c>
      <c r="AK92" s="5" t="n">
        <v>978.0214285714287</v>
      </c>
      <c r="AL92" s="5" t="n">
        <v>997.2857142857144</v>
      </c>
      <c r="AM92" t="inlineStr">
        <is>
          <t>3–10</t>
        </is>
      </c>
      <c r="AN92" s="3" t="n">
        <v>6</v>
      </c>
      <c r="AO92" s="3" t="n">
        <v>10</v>
      </c>
      <c r="AP92" t="inlineStr">
        <is>
          <t>Close&gt;EMA20; Close&gt;VWAP &amp; VWAP rising/flat; RSI in 50–70; Good candle body; Trend continuation; VolAvg5&gt;VolAvg20; Liquidity OK</t>
        </is>
      </c>
      <c r="AQ92" s="3" t="n">
        <v>91</v>
      </c>
    </row>
    <row r="93">
      <c r="A93" s="2" t="n">
        <v>46093</v>
      </c>
      <c r="B93" t="inlineStr">
        <is>
          <t>MABEL</t>
        </is>
      </c>
      <c r="C93" t="inlineStr">
        <is>
          <t>Hydropower</t>
        </is>
      </c>
      <c r="D93" t="inlineStr">
        <is>
          <t>Mabilung Energy Limited</t>
        </is>
      </c>
      <c r="E93" t="inlineStr">
        <is>
          <t>BUY</t>
        </is>
      </c>
      <c r="F93" t="inlineStr">
        <is>
          <t>Pullback</t>
        </is>
      </c>
      <c r="G93" s="3" t="n">
        <v>74</v>
      </c>
      <c r="H93" s="3" t="n">
        <v>25</v>
      </c>
      <c r="I93" s="3" t="n">
        <v>25</v>
      </c>
      <c r="J93" s="3" t="n">
        <v>40</v>
      </c>
      <c r="K93" s="3" t="n">
        <v>25</v>
      </c>
      <c r="L93" s="3" t="n">
        <v>0</v>
      </c>
      <c r="M93" s="3" t="n">
        <v>1</v>
      </c>
      <c r="N93" s="3" t="n">
        <v>0</v>
      </c>
      <c r="O93" s="3" t="n">
        <v>1</v>
      </c>
      <c r="P93" t="b">
        <v>0</v>
      </c>
      <c r="Q93" t="b">
        <v>0</v>
      </c>
      <c r="R93" t="b">
        <v>1</v>
      </c>
      <c r="S93" t="inlineStr">
        <is>
          <t>SHAKEOUT</t>
        </is>
      </c>
      <c r="T93" s="5" t="n">
        <v>780</v>
      </c>
      <c r="U93" s="5" t="n">
        <v>771.98</v>
      </c>
      <c r="V93" s="4" t="n">
        <v>1.038887017798385</v>
      </c>
      <c r="W93" s="6" t="n">
        <v>21246</v>
      </c>
      <c r="X93" s="6" t="n">
        <v>16571880</v>
      </c>
      <c r="Y93" s="4" t="n">
        <v>1.077465324441514</v>
      </c>
      <c r="Z93" s="5" t="n">
        <v>775.677370351332</v>
      </c>
      <c r="AA93" s="5" t="n">
        <v>774.1161177403085</v>
      </c>
      <c r="AB93" s="5" t="n">
        <v>758.5052500819831</v>
      </c>
      <c r="AC93" s="4" t="n">
        <v>49.99999999999717</v>
      </c>
      <c r="AD93" s="4" t="n">
        <v>37.50000000000001</v>
      </c>
      <c r="AE93" s="4" t="n">
        <v>2.897435897435897</v>
      </c>
      <c r="AF93" s="4" t="n">
        <v>0.6902654867256336</v>
      </c>
      <c r="AG93" s="4" t="n">
        <v>69.02654867256337</v>
      </c>
      <c r="AH93" s="5" t="n">
        <v>780</v>
      </c>
      <c r="AI93" s="5" t="n">
        <v>723.75</v>
      </c>
      <c r="AJ93" s="5" t="n">
        <v>864.375</v>
      </c>
      <c r="AK93" s="5" t="n">
        <v>920.625</v>
      </c>
      <c r="AL93" s="5" t="n">
        <v>948.75</v>
      </c>
      <c r="AM93" t="inlineStr">
        <is>
          <t>5–10</t>
        </is>
      </c>
      <c r="AN93" s="3" t="n">
        <v>6</v>
      </c>
      <c r="AO93" s="3" t="n">
        <v>10</v>
      </c>
      <c r="AP93" t="inlineStr">
        <is>
          <t>Close&gt;EMA20; EMA20&gt;EMA50; Close&gt;VWAP &amp; VWAP rising/flat; Strong close; Good candle body; Pullback near EMA20 (ATR); Liquidity OK; Late-stage trend (age&gt;=12)</t>
        </is>
      </c>
      <c r="AQ93" s="3" t="n">
        <v>92</v>
      </c>
    </row>
    <row r="94">
      <c r="A94" s="2" t="n">
        <v>46093</v>
      </c>
      <c r="B94" t="inlineStr">
        <is>
          <t>IGI</t>
        </is>
      </c>
      <c r="C94" t="inlineStr">
        <is>
          <t>Non-Life Insurance</t>
        </is>
      </c>
      <c r="D94" t="inlineStr">
        <is>
          <t>IGI Prudential Insurance Limited</t>
        </is>
      </c>
      <c r="E94" t="inlineStr">
        <is>
          <t>BUY</t>
        </is>
      </c>
      <c r="F94" t="inlineStr">
        <is>
          <t>Trend</t>
        </is>
      </c>
      <c r="G94" s="3" t="n">
        <v>74</v>
      </c>
      <c r="H94" s="3" t="n">
        <v>26</v>
      </c>
      <c r="I94" s="3" t="n">
        <v>26</v>
      </c>
      <c r="J94" s="3" t="n">
        <v>60</v>
      </c>
      <c r="K94" s="3" t="n">
        <v>25</v>
      </c>
      <c r="L94" s="3" t="n">
        <v>70</v>
      </c>
      <c r="M94" s="3" t="n">
        <v>3</v>
      </c>
      <c r="N94" s="3" t="n">
        <v>0</v>
      </c>
      <c r="O94" s="3" t="n">
        <v>1</v>
      </c>
      <c r="P94" t="b">
        <v>1</v>
      </c>
      <c r="Q94" t="b">
        <v>0</v>
      </c>
      <c r="R94" t="b">
        <v>1</v>
      </c>
      <c r="S94" t="inlineStr">
        <is>
          <t>SHAKEOUT</t>
        </is>
      </c>
      <c r="T94" s="5" t="n">
        <v>455.1</v>
      </c>
      <c r="U94" s="5" t="n">
        <v>453.31</v>
      </c>
      <c r="V94" s="4" t="n">
        <v>0.3948732655357297</v>
      </c>
      <c r="W94" s="6" t="n">
        <v>28820</v>
      </c>
      <c r="X94" s="6" t="n">
        <v>13115982</v>
      </c>
      <c r="Y94" s="4" t="n">
        <v>1.503135879415331</v>
      </c>
      <c r="Z94" s="5" t="n">
        <v>442.3664475307735</v>
      </c>
      <c r="AA94" s="5" t="n">
        <v>435.8770705867189</v>
      </c>
      <c r="AB94" s="5" t="n">
        <v>430.2687690385868</v>
      </c>
      <c r="AC94" s="4" t="n">
        <v>67.07168894288046</v>
      </c>
      <c r="AD94" s="4" t="n">
        <v>13.36428571428571</v>
      </c>
      <c r="AE94" s="4" t="n">
        <v>5.317512634585791</v>
      </c>
      <c r="AF94" s="4" t="n">
        <v>0.4173553719008103</v>
      </c>
      <c r="AG94" s="4" t="n">
        <v>58.26446280991484</v>
      </c>
      <c r="AH94" s="5" t="n">
        <v>455.1</v>
      </c>
      <c r="AI94" s="5" t="n">
        <v>435.0535714285714</v>
      </c>
      <c r="AJ94" s="5" t="n">
        <v>485.1696428571429</v>
      </c>
      <c r="AK94" s="5" t="n">
        <v>505.2160714285715</v>
      </c>
      <c r="AL94" s="5" t="n">
        <v>515.2392857142858</v>
      </c>
      <c r="AM94" t="inlineStr">
        <is>
          <t>3–10</t>
        </is>
      </c>
      <c r="AN94" s="3" t="n">
        <v>6</v>
      </c>
      <c r="AO94" s="3" t="n">
        <v>10</v>
      </c>
      <c r="AP94" t="inlineStr">
        <is>
          <t>Close&gt;EMA20; EMA20&gt;EMA50; Close&gt;VWAP &amp; VWAP rising/flat; RSI in 50–70; Good candle body; Trend continuation; Volume&gt;Avg20; Liquidity OK; Late-stage trend (age&gt;=12)</t>
        </is>
      </c>
      <c r="AQ94" s="3" t="n">
        <v>93</v>
      </c>
    </row>
    <row r="95">
      <c r="A95" s="2" t="n">
        <v>46093</v>
      </c>
      <c r="B95" t="inlineStr">
        <is>
          <t>NICL</t>
        </is>
      </c>
      <c r="C95" t="inlineStr">
        <is>
          <t>Non-Life Insurance</t>
        </is>
      </c>
      <c r="D95" t="inlineStr">
        <is>
          <t>Nepal Insurance Company Limited</t>
        </is>
      </c>
      <c r="E95" t="inlineStr">
        <is>
          <t>BUY</t>
        </is>
      </c>
      <c r="F95" t="inlineStr">
        <is>
          <t>Trend</t>
        </is>
      </c>
      <c r="G95" s="3" t="n">
        <v>74</v>
      </c>
      <c r="H95" s="3" t="n">
        <v>26</v>
      </c>
      <c r="I95" s="3" t="n">
        <v>26</v>
      </c>
      <c r="J95" s="3" t="n">
        <v>60</v>
      </c>
      <c r="K95" s="3" t="n">
        <v>25</v>
      </c>
      <c r="L95" s="3" t="n">
        <v>50</v>
      </c>
      <c r="M95" s="3" t="n">
        <v>1</v>
      </c>
      <c r="N95" s="3" t="n">
        <v>1</v>
      </c>
      <c r="O95" s="3" t="n">
        <v>0</v>
      </c>
      <c r="P95" t="b">
        <v>0</v>
      </c>
      <c r="Q95" t="b">
        <v>0</v>
      </c>
      <c r="R95" t="b">
        <v>0</v>
      </c>
      <c r="S95" t="inlineStr">
        <is>
          <t>NEUTRAL</t>
        </is>
      </c>
      <c r="T95" s="5" t="n">
        <v>520.1</v>
      </c>
      <c r="U95" s="5" t="n">
        <v>516.67</v>
      </c>
      <c r="V95" s="4" t="n">
        <v>0.6638666847310774</v>
      </c>
      <c r="W95" s="6" t="n">
        <v>24232</v>
      </c>
      <c r="X95" s="6" t="n">
        <v>12603063.2</v>
      </c>
      <c r="Y95" s="4" t="n">
        <v>1.286104005010243</v>
      </c>
      <c r="Z95" s="5" t="n">
        <v>507.9686335069499</v>
      </c>
      <c r="AA95" s="5" t="n">
        <v>504.7508363543831</v>
      </c>
      <c r="AB95" s="5" t="n">
        <v>506.8582239446151</v>
      </c>
      <c r="AC95" s="4" t="n">
        <v>62.78787878786816</v>
      </c>
      <c r="AD95" s="4" t="n">
        <v>13.06428571428571</v>
      </c>
      <c r="AE95" s="4" t="n">
        <v>2.172659104018456</v>
      </c>
      <c r="AF95" s="4" t="n">
        <v>0.8318584070795746</v>
      </c>
      <c r="AG95" s="4" t="n">
        <v>36.28318584070492</v>
      </c>
      <c r="AH95" s="5" t="n">
        <v>520.1</v>
      </c>
      <c r="AI95" s="5" t="n">
        <v>500.5035714285715</v>
      </c>
      <c r="AJ95" s="5" t="n">
        <v>549.4946428571428</v>
      </c>
      <c r="AK95" s="5" t="n">
        <v>569.0910714285714</v>
      </c>
      <c r="AL95" s="5" t="n">
        <v>578.8892857142856</v>
      </c>
      <c r="AM95" t="inlineStr">
        <is>
          <t>3–10</t>
        </is>
      </c>
      <c r="AN95" s="3" t="n">
        <v>6</v>
      </c>
      <c r="AO95" s="3" t="n">
        <v>10</v>
      </c>
      <c r="AP95" t="inlineStr">
        <is>
          <t>Close&gt;EMA20; Close&gt;VWAP &amp; VWAP rising/flat; RSI in 50–70; Strong close; Good candle body; Trend continuation; Volume&gt;Avg20; Liquidity OK; Late-stage trend (age&gt;=12)</t>
        </is>
      </c>
      <c r="AQ95" s="3" t="n">
        <v>94</v>
      </c>
    </row>
    <row r="96">
      <c r="A96" s="2" t="n">
        <v>46093</v>
      </c>
      <c r="B96" t="inlineStr">
        <is>
          <t>CITY</t>
        </is>
      </c>
      <c r="C96" t="inlineStr">
        <is>
          <t>Hotel and Tourism</t>
        </is>
      </c>
      <c r="D96" t="inlineStr">
        <is>
          <t>City Hotel Limited</t>
        </is>
      </c>
      <c r="E96" t="inlineStr">
        <is>
          <t>BUY</t>
        </is>
      </c>
      <c r="F96" t="inlineStr">
        <is>
          <t>Trend</t>
        </is>
      </c>
      <c r="G96" s="3" t="n">
        <v>74</v>
      </c>
      <c r="H96" s="3" t="n">
        <v>26</v>
      </c>
      <c r="I96" s="3" t="n">
        <v>26</v>
      </c>
      <c r="J96" s="3" t="n">
        <v>60</v>
      </c>
      <c r="K96" s="3" t="n">
        <v>25</v>
      </c>
      <c r="L96" s="3" t="n">
        <v>0</v>
      </c>
      <c r="M96" s="3" t="n">
        <v>1</v>
      </c>
      <c r="N96" s="3" t="n">
        <v>1</v>
      </c>
      <c r="O96" s="3" t="n">
        <v>0</v>
      </c>
      <c r="P96" t="b">
        <v>0</v>
      </c>
      <c r="Q96" t="b">
        <v>0</v>
      </c>
      <c r="R96" t="b">
        <v>0</v>
      </c>
      <c r="S96" t="inlineStr">
        <is>
          <t>NEUTRAL</t>
        </is>
      </c>
      <c r="T96" s="5" t="n">
        <v>504</v>
      </c>
      <c r="U96" s="5" t="n">
        <v>501.78</v>
      </c>
      <c r="V96" s="4" t="n">
        <v>0.4424249671170678</v>
      </c>
      <c r="W96" s="6" t="n">
        <v>18741</v>
      </c>
      <c r="X96" s="6" t="n">
        <v>9445464</v>
      </c>
      <c r="Y96" s="4" t="n">
        <v>1.313185812183808</v>
      </c>
      <c r="Z96" s="5" t="n">
        <v>494.0333195771697</v>
      </c>
      <c r="AA96" s="5" t="n">
        <v>488.3579018395771</v>
      </c>
      <c r="AB96" s="5" t="n">
        <v>490.5161368516025</v>
      </c>
      <c r="AC96" s="4" t="n">
        <v>59.96607294316505</v>
      </c>
      <c r="AD96" s="4" t="n">
        <v>15.65000000000001</v>
      </c>
      <c r="AE96" s="4" t="n">
        <v>0.7936507936507921</v>
      </c>
      <c r="AF96" s="4" t="n">
        <v>0.99999999999975</v>
      </c>
      <c r="AG96" s="4" t="n">
        <v>99.999999999975</v>
      </c>
      <c r="AH96" s="5" t="n">
        <v>504</v>
      </c>
      <c r="AI96" s="5" t="n">
        <v>480.525</v>
      </c>
      <c r="AJ96" s="5" t="n">
        <v>539.2125000000001</v>
      </c>
      <c r="AK96" s="5" t="n">
        <v>562.6875</v>
      </c>
      <c r="AL96" s="5" t="n">
        <v>574.4250000000001</v>
      </c>
      <c r="AM96" t="inlineStr">
        <is>
          <t>3–10</t>
        </is>
      </c>
      <c r="AN96" s="3" t="n">
        <v>6</v>
      </c>
      <c r="AO96" s="3" t="n">
        <v>10</v>
      </c>
      <c r="AP96" t="inlineStr">
        <is>
          <t>Close&gt;EMA20; Close&gt;VWAP &amp; VWAP rising/flat; RSI in 50–70; Strong close; Good candle body; Trend continuation; Volume&gt;Avg20; Liquidity OK; Late-stage trend (age&gt;=12)</t>
        </is>
      </c>
      <c r="AQ96" s="3" t="n">
        <v>95</v>
      </c>
    </row>
    <row r="97">
      <c r="A97" s="2" t="n">
        <v>46093</v>
      </c>
      <c r="B97" t="inlineStr">
        <is>
          <t>BEDC</t>
        </is>
      </c>
      <c r="C97" t="inlineStr">
        <is>
          <t>Hydropower</t>
        </is>
      </c>
      <c r="D97" t="inlineStr">
        <is>
          <t>Bhugol Energy Development Company Limited</t>
        </is>
      </c>
      <c r="E97" t="inlineStr">
        <is>
          <t>BUY</t>
        </is>
      </c>
      <c r="F97" t="inlineStr">
        <is>
          <t>Trend</t>
        </is>
      </c>
      <c r="G97" s="3" t="n">
        <v>74</v>
      </c>
      <c r="H97" s="3" t="n">
        <v/>
      </c>
      <c r="I97" s="3" t="n">
        <v/>
      </c>
      <c r="J97" s="3" t="n">
        <v>40</v>
      </c>
      <c r="K97" s="3" t="n">
        <v>25</v>
      </c>
      <c r="L97" s="3" t="n">
        <v>0</v>
      </c>
      <c r="M97" s="3" t="n">
        <v>1</v>
      </c>
      <c r="N97" s="3" t="n">
        <v>1</v>
      </c>
      <c r="O97" s="3" t="n">
        <v>1</v>
      </c>
      <c r="P97" t="b">
        <v>0</v>
      </c>
      <c r="Q97" t="b">
        <v>0</v>
      </c>
      <c r="R97" t="b">
        <v>1</v>
      </c>
      <c r="S97" t="inlineStr">
        <is>
          <t>SHAKEOUT</t>
        </is>
      </c>
      <c r="T97" s="5" t="n">
        <v>528</v>
      </c>
      <c r="U97" s="5" t="n">
        <v>527.11</v>
      </c>
      <c r="V97" s="4" t="n">
        <v>0.1688452125742226</v>
      </c>
      <c r="W97" s="6" t="n">
        <v>16744</v>
      </c>
      <c r="X97" s="6" t="n">
        <v>8840832</v>
      </c>
      <c r="Y97" s="4" t="n">
        <v>1.291940418275741</v>
      </c>
      <c r="Z97" s="5" t="n">
        <v>526.8042494862336</v>
      </c>
      <c r="AA97" s="5" t="n">
        <v>526.9954803750816</v>
      </c>
      <c r="AB97" s="5" t="n">
        <v>532.8377687373542</v>
      </c>
      <c r="AC97" s="4" t="n">
        <v>47.0292044310105</v>
      </c>
      <c r="AD97" s="4" t="n">
        <v>19.20714285714286</v>
      </c>
      <c r="AE97" s="4" t="n">
        <v>2.1590909090909</v>
      </c>
      <c r="AF97" s="4" t="n">
        <v>0.7017543859648521</v>
      </c>
      <c r="AG97" s="4" t="n">
        <v>70.17543859648521</v>
      </c>
      <c r="AH97" s="5" t="n">
        <v>528</v>
      </c>
      <c r="AI97" s="5" t="n">
        <v>499.1892857142857</v>
      </c>
      <c r="AJ97" s="5" t="n">
        <v>571.2160714285715</v>
      </c>
      <c r="AK97" s="5" t="n">
        <v>600.0267857142858</v>
      </c>
      <c r="AL97" s="5" t="n">
        <v>614.4321428571429</v>
      </c>
      <c r="AM97" t="inlineStr">
        <is>
          <t>3–10</t>
        </is>
      </c>
      <c r="AN97" s="3" t="n">
        <v>6</v>
      </c>
      <c r="AO97" s="3" t="n">
        <v>10</v>
      </c>
      <c r="AP97" t="inlineStr">
        <is>
          <t>Close&gt;EMA20; Close&gt;VWAP &amp; VWAP rising/flat; Strong close; Good candle body; Trend continuation; Volume&gt;Avg20; Liquidity OK</t>
        </is>
      </c>
      <c r="AQ97" s="3" t="n">
        <v>96</v>
      </c>
    </row>
    <row r="98">
      <c r="A98" s="2" t="n">
        <v>46093</v>
      </c>
      <c r="B98" t="inlineStr">
        <is>
          <t>BHL</t>
        </is>
      </c>
      <c r="C98" t="inlineStr">
        <is>
          <t>Hydropower</t>
        </is>
      </c>
      <c r="D98" t="inlineStr">
        <is>
          <t>Balephi Hydropower Limited</t>
        </is>
      </c>
      <c r="E98" t="inlineStr">
        <is>
          <t>BUY</t>
        </is>
      </c>
      <c r="F98" t="inlineStr">
        <is>
          <t>Trend</t>
        </is>
      </c>
      <c r="G98" s="3" t="n">
        <v>72</v>
      </c>
      <c r="H98" s="3" t="n">
        <v>26</v>
      </c>
      <c r="I98" s="3" t="n">
        <v>26</v>
      </c>
      <c r="J98" s="3" t="n">
        <v>40</v>
      </c>
      <c r="K98" s="3" t="n">
        <v>35</v>
      </c>
      <c r="L98" s="3" t="n">
        <v>20</v>
      </c>
      <c r="M98" s="3" t="n">
        <v>1</v>
      </c>
      <c r="N98" s="3" t="n">
        <v>0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237.3</v>
      </c>
      <c r="U98" s="5" t="n">
        <v>232.57</v>
      </c>
      <c r="V98" s="4" t="n">
        <v>2.033796276389903</v>
      </c>
      <c r="W98" s="6" t="n">
        <v>1707230</v>
      </c>
      <c r="X98" s="6" t="n">
        <v>405125679</v>
      </c>
      <c r="Y98" s="4" t="n">
        <v>4.696270365299705</v>
      </c>
      <c r="Z98" s="5" t="n">
        <v>213.4263549382038</v>
      </c>
      <c r="AA98" s="5" t="n">
        <v>207.0486956057305</v>
      </c>
      <c r="AB98" s="5" t="n">
        <v>197.486566615005</v>
      </c>
      <c r="AC98" s="4" t="n">
        <v>74.08585055642227</v>
      </c>
      <c r="AD98" s="4" t="n">
        <v>9.549999999999999</v>
      </c>
      <c r="AE98" s="4" t="n">
        <v>8.428150021070339</v>
      </c>
      <c r="AF98" s="4" t="n">
        <v>0.8149999999999599</v>
      </c>
      <c r="AG98" s="4" t="n">
        <v>71.49999999999649</v>
      </c>
      <c r="AH98" s="5" t="n">
        <v>237.3</v>
      </c>
      <c r="AI98" s="5" t="n">
        <v>222.975</v>
      </c>
      <c r="AJ98" s="5" t="n">
        <v>258.7875</v>
      </c>
      <c r="AK98" s="5" t="n">
        <v>273.1125</v>
      </c>
      <c r="AL98" s="5" t="n">
        <v>280.275</v>
      </c>
      <c r="AM98" t="inlineStr">
        <is>
          <t>3–10</t>
        </is>
      </c>
      <c r="AN98" s="3" t="n">
        <v>6</v>
      </c>
      <c r="AO98" s="3" t="n">
        <v>10</v>
      </c>
      <c r="AP98" t="inlineStr">
        <is>
          <t>Close&gt;EMA20; EMA20&gt;EMA50; Close&gt;VWAP &amp; VWAP rising/flat; Strong close; Good candle body; Trend continuation; Volume&gt;Avg20; Liquidity OK; Late-stage trend (age&gt;=12)</t>
        </is>
      </c>
      <c r="AQ98" s="3" t="n">
        <v>97</v>
      </c>
    </row>
    <row r="99">
      <c r="A99" s="2" t="n">
        <v>46093</v>
      </c>
      <c r="B99" t="inlineStr">
        <is>
          <t>NIFRA</t>
        </is>
      </c>
      <c r="C99" t="inlineStr">
        <is>
          <t>Investment</t>
        </is>
      </c>
      <c r="D99" t="inlineStr">
        <is>
          <t>Nepal Infrastructure Bank Limited</t>
        </is>
      </c>
      <c r="E99" t="inlineStr">
        <is>
          <t>BUY</t>
        </is>
      </c>
      <c r="F99" t="inlineStr">
        <is>
          <t>Trend</t>
        </is>
      </c>
      <c r="G99" s="3" t="n">
        <v>72</v>
      </c>
      <c r="H99" s="3" t="n">
        <v>26</v>
      </c>
      <c r="I99" s="3" t="n">
        <v>26</v>
      </c>
      <c r="J99" s="3" t="n">
        <v>40</v>
      </c>
      <c r="K99" s="3" t="n">
        <v>50</v>
      </c>
      <c r="L99" s="3" t="n">
        <v>20</v>
      </c>
      <c r="M99" s="3" t="n">
        <v>1</v>
      </c>
      <c r="N99" s="3" t="n">
        <v>0</v>
      </c>
      <c r="O99" s="3" t="n">
        <v>0</v>
      </c>
      <c r="P99" t="b">
        <v>0</v>
      </c>
      <c r="Q99" t="b">
        <v>0</v>
      </c>
      <c r="R99" t="b">
        <v>0</v>
      </c>
      <c r="S99" t="inlineStr">
        <is>
          <t>NEUTRAL</t>
        </is>
      </c>
      <c r="T99" s="5" t="n">
        <v>285.1</v>
      </c>
      <c r="U99" s="5" t="n">
        <v>284.63</v>
      </c>
      <c r="V99" s="4" t="n">
        <v>0.165126655658232</v>
      </c>
      <c r="W99" s="6" t="n">
        <v>416511</v>
      </c>
      <c r="X99" s="6" t="n">
        <v>118747286.1</v>
      </c>
      <c r="Y99" s="4" t="n">
        <v>2.458178139730605</v>
      </c>
      <c r="Z99" s="5" t="n">
        <v>273.5221212697195</v>
      </c>
      <c r="AA99" s="5" t="n">
        <v>268.7930261236418</v>
      </c>
      <c r="AB99" s="5" t="n">
        <v>266.9270949007233</v>
      </c>
      <c r="AC99" s="4" t="n">
        <v>72.61261261259436</v>
      </c>
      <c r="AD99" s="4" t="n">
        <v>9.842857142857136</v>
      </c>
      <c r="AE99" s="4" t="n">
        <v>4.138898632058895</v>
      </c>
      <c r="AF99" s="4" t="n">
        <v>0.762711864406718</v>
      </c>
      <c r="AG99" s="4" t="n">
        <v>60.16949152541905</v>
      </c>
      <c r="AH99" s="5" t="n">
        <v>285.1</v>
      </c>
      <c r="AI99" s="5" t="n">
        <v>270.3357142857143</v>
      </c>
      <c r="AJ99" s="5" t="n">
        <v>307.2464285714286</v>
      </c>
      <c r="AK99" s="5" t="n">
        <v>322.0107142857144</v>
      </c>
      <c r="AL99" s="5" t="n">
        <v>329.3928571428572</v>
      </c>
      <c r="AM99" t="inlineStr">
        <is>
          <t>3–10</t>
        </is>
      </c>
      <c r="AN99" s="3" t="n">
        <v>6</v>
      </c>
      <c r="AO99" s="3" t="n">
        <v>10</v>
      </c>
      <c r="AP99" t="inlineStr">
        <is>
          <t>Close&gt;EMA20; EMA20&gt;EMA50; Close&gt;VWAP &amp; VWAP rising/flat; Strong close; Good candle body; Trend continuation; Volume&gt;Avg20; Liquidity OK; Late-stage trend (age&gt;=12)</t>
        </is>
      </c>
      <c r="AQ99" s="3" t="n">
        <v>98</v>
      </c>
    </row>
    <row r="100">
      <c r="A100" s="2" t="n">
        <v>46093</v>
      </c>
      <c r="B100" t="inlineStr">
        <is>
          <t>DHEL</t>
        </is>
      </c>
      <c r="C100" t="inlineStr">
        <is>
          <t>Hydropower</t>
        </is>
      </c>
      <c r="D100" t="inlineStr">
        <is>
          <t>Daramkhola Hydro Energy Limited</t>
        </is>
      </c>
      <c r="E100" t="inlineStr">
        <is>
          <t>BUY</t>
        </is>
      </c>
      <c r="F100" t="inlineStr">
        <is>
          <t>Trend</t>
        </is>
      </c>
      <c r="G100" s="3" t="n">
        <v>72</v>
      </c>
      <c r="H100" s="3" t="n">
        <v>24</v>
      </c>
      <c r="I100" s="3" t="n">
        <v>24</v>
      </c>
      <c r="J100" s="3" t="n">
        <v>60</v>
      </c>
      <c r="K100" s="3" t="n">
        <v>25</v>
      </c>
      <c r="L100" s="3" t="n">
        <v>70</v>
      </c>
      <c r="M100" s="3" t="n">
        <v>2</v>
      </c>
      <c r="N100" s="3" t="n">
        <v>0</v>
      </c>
      <c r="O100" s="3" t="n">
        <v>2</v>
      </c>
      <c r="P100" t="b">
        <v>0</v>
      </c>
      <c r="Q100" t="b">
        <v>0</v>
      </c>
      <c r="R100" t="b">
        <v>1</v>
      </c>
      <c r="S100" t="inlineStr">
        <is>
          <t>SHAKEOUT</t>
        </is>
      </c>
      <c r="T100" s="5" t="n">
        <v>810</v>
      </c>
      <c r="U100" s="5" t="n">
        <v>737.83</v>
      </c>
      <c r="V100" s="4" t="n">
        <v>9.781385956114534</v>
      </c>
      <c r="W100" s="6" t="n">
        <v>136276</v>
      </c>
      <c r="X100" s="6" t="n">
        <v>110383560</v>
      </c>
      <c r="Y100" s="4" t="n">
        <v>2.534455038046768</v>
      </c>
      <c r="Z100" s="5" t="n">
        <v>755.7455231482666</v>
      </c>
      <c r="AA100" s="5" t="n">
        <v>741.4660022159837</v>
      </c>
      <c r="AB100" s="5" t="n">
        <v>700.3987130944705</v>
      </c>
      <c r="AC100" s="4" t="n">
        <v>62.41782322863085</v>
      </c>
      <c r="AD100" s="4" t="n">
        <v>43.98571428571428</v>
      </c>
      <c r="AE100" s="4" t="n">
        <v>11.71604938271603</v>
      </c>
      <c r="AF100" s="4" t="n">
        <v>0.9683877766069445</v>
      </c>
      <c r="AG100" s="4" t="n">
        <v>68.49315068493081</v>
      </c>
      <c r="AH100" s="5" t="n">
        <v>810</v>
      </c>
      <c r="AI100" s="5" t="n">
        <v>744.0214285714286</v>
      </c>
      <c r="AJ100" s="5" t="n">
        <v>908.9678571428572</v>
      </c>
      <c r="AK100" s="5" t="n">
        <v>974.9464285714284</v>
      </c>
      <c r="AL100" s="5" t="n">
        <v>1007.935714285714</v>
      </c>
      <c r="AM100" t="inlineStr">
        <is>
          <t>3–10</t>
        </is>
      </c>
      <c r="AN100" s="3" t="n">
        <v>6</v>
      </c>
      <c r="AO100" s="3" t="n">
        <v>10</v>
      </c>
      <c r="AP100" t="inlineStr">
        <is>
          <t>Close&gt;EMA20; EMA20&gt;EMA50; Close&gt;VWAP &amp; VWAP rising/flat; RSI in 50–70; Strong close; Good candle body; Trend continuation; Volume&gt;Avg20; Liquidity OK; Late-stage trend (age&gt;=12); Extended vs VWAP</t>
        </is>
      </c>
      <c r="AQ100" s="3" t="n">
        <v>99</v>
      </c>
    </row>
    <row r="101">
      <c r="A101" s="2" t="n">
        <v>46093</v>
      </c>
      <c r="B101" t="inlineStr">
        <is>
          <t>SADBL</t>
        </is>
      </c>
      <c r="C101" t="inlineStr">
        <is>
          <t>Development Bank</t>
        </is>
      </c>
      <c r="D101" t="inlineStr">
        <is>
          <t>Shangrila Development Bank Limited</t>
        </is>
      </c>
      <c r="E101" t="inlineStr">
        <is>
          <t>BUY</t>
        </is>
      </c>
      <c r="F101" t="inlineStr">
        <is>
          <t>Trend</t>
        </is>
      </c>
      <c r="G101" s="3" t="n">
        <v>72</v>
      </c>
      <c r="H101" s="3" t="n">
        <v>26</v>
      </c>
      <c r="I101" s="3" t="n">
        <v>26</v>
      </c>
      <c r="J101" s="3" t="n">
        <v>60</v>
      </c>
      <c r="K101" s="3" t="n">
        <v>35</v>
      </c>
      <c r="L101" s="3" t="n">
        <v>70</v>
      </c>
      <c r="M101" s="3" t="n">
        <v>2</v>
      </c>
      <c r="N101" s="3" t="n">
        <v>1</v>
      </c>
      <c r="O101" s="3" t="n">
        <v>2</v>
      </c>
      <c r="P101" t="b">
        <v>0</v>
      </c>
      <c r="Q101" t="b">
        <v>0</v>
      </c>
      <c r="R101" t="b">
        <v>1</v>
      </c>
      <c r="S101" t="inlineStr">
        <is>
          <t>SHAKEOUT</t>
        </is>
      </c>
      <c r="T101" s="5" t="n">
        <v>441</v>
      </c>
      <c r="U101" s="5" t="n">
        <v>438.78</v>
      </c>
      <c r="V101" s="4" t="n">
        <v>0.5059483112265879</v>
      </c>
      <c r="W101" s="6" t="n">
        <v>177029</v>
      </c>
      <c r="X101" s="6" t="n">
        <v>78069789</v>
      </c>
      <c r="Y101" s="4" t="n">
        <v>4.425348845348145</v>
      </c>
      <c r="Z101" s="5" t="n">
        <v>427.6995854907733</v>
      </c>
      <c r="AA101" s="5" t="n">
        <v>421.408340530704</v>
      </c>
      <c r="AB101" s="5" t="n">
        <v>414.0543608583332</v>
      </c>
      <c r="AC101" s="4" t="n">
        <v>74.55540355675724</v>
      </c>
      <c r="AD101" s="4" t="n">
        <v>13.26428571428571</v>
      </c>
      <c r="AE101" s="4" t="n">
        <v>4.625850340136039</v>
      </c>
      <c r="AF101" s="4" t="n">
        <v>0.9019607843136812</v>
      </c>
      <c r="AG101" s="4" t="n">
        <v>68.62745098038887</v>
      </c>
      <c r="AH101" s="5" t="n">
        <v>441</v>
      </c>
      <c r="AI101" s="5" t="n">
        <v>421.1035714285715</v>
      </c>
      <c r="AJ101" s="5" t="n">
        <v>470.8446428571428</v>
      </c>
      <c r="AK101" s="5" t="n">
        <v>490.7410714285713</v>
      </c>
      <c r="AL101" s="5" t="n">
        <v>500.6892857142856</v>
      </c>
      <c r="AM101" t="inlineStr">
        <is>
          <t>3–10</t>
        </is>
      </c>
      <c r="AN101" s="3" t="n">
        <v>6</v>
      </c>
      <c r="AO101" s="3" t="n">
        <v>10</v>
      </c>
      <c r="AP101" t="inlineStr">
        <is>
          <t>Close&gt;EMA20; EMA20&gt;EMA50; Close&gt;VWAP &amp; VWAP rising/flat; Strong close; Good candle body; Trend continuation; Volume&gt;Avg20; Liquidity OK; Late-stage trend (age&gt;=12)</t>
        </is>
      </c>
      <c r="AQ101" s="3" t="n">
        <v>100</v>
      </c>
    </row>
    <row r="102">
      <c r="A102" s="2" t="n">
        <v>46093</v>
      </c>
      <c r="B102" t="inlineStr">
        <is>
          <t>MNBBL</t>
        </is>
      </c>
      <c r="C102" t="inlineStr">
        <is>
          <t>Development Bank</t>
        </is>
      </c>
      <c r="D102" t="inlineStr">
        <is>
          <t>Muktinath Bikas Bank Limited</t>
        </is>
      </c>
      <c r="E102" t="inlineStr">
        <is>
          <t>BUY</t>
        </is>
      </c>
      <c r="F102" t="inlineStr">
        <is>
          <t>Trend</t>
        </is>
      </c>
      <c r="G102" s="3" t="n">
        <v>72</v>
      </c>
      <c r="H102" s="3" t="n">
        <v>27</v>
      </c>
      <c r="I102" s="3" t="n">
        <v>27</v>
      </c>
      <c r="J102" s="3" t="n">
        <v>40</v>
      </c>
      <c r="K102" s="3" t="n">
        <v>25</v>
      </c>
      <c r="L102" s="3" t="n">
        <v>70</v>
      </c>
      <c r="M102" s="3" t="n">
        <v>1</v>
      </c>
      <c r="N102" s="3" t="n">
        <v>0</v>
      </c>
      <c r="O102" s="3" t="n">
        <v>1</v>
      </c>
      <c r="P102" t="b">
        <v>0</v>
      </c>
      <c r="Q102" t="b">
        <v>0</v>
      </c>
      <c r="R102" t="b">
        <v>1</v>
      </c>
      <c r="S102" t="inlineStr">
        <is>
          <t>SHAKEOUT</t>
        </is>
      </c>
      <c r="T102" s="5" t="n">
        <v>389.7</v>
      </c>
      <c r="U102" s="5" t="n">
        <v>388.3</v>
      </c>
      <c r="V102" s="4" t="n">
        <v>0.3605459696111186</v>
      </c>
      <c r="W102" s="6" t="n">
        <v>96884</v>
      </c>
      <c r="X102" s="6" t="n">
        <v>37755694.8</v>
      </c>
      <c r="Y102" s="4" t="n">
        <v>1.709120962769763</v>
      </c>
      <c r="Z102" s="5" t="n">
        <v>375.3558607670828</v>
      </c>
      <c r="AA102" s="5" t="n">
        <v>369.8610463426902</v>
      </c>
      <c r="AB102" s="5" t="n">
        <v>363.4623677935014</v>
      </c>
      <c r="AC102" s="4" t="n">
        <v>74.49664429528447</v>
      </c>
      <c r="AD102" s="4" t="n">
        <v>9.33571428571428</v>
      </c>
      <c r="AE102" s="4" t="n">
        <v>3.258917115730037</v>
      </c>
      <c r="AF102" s="4" t="n">
        <v>0.6614173228345924</v>
      </c>
      <c r="AG102" s="4" t="n">
        <v>59.05511811023162</v>
      </c>
      <c r="AH102" s="5" t="n">
        <v>389.7</v>
      </c>
      <c r="AI102" s="5" t="n">
        <v>375.6964285714286</v>
      </c>
      <c r="AJ102" s="5" t="n">
        <v>410.7053571428571</v>
      </c>
      <c r="AK102" s="5" t="n">
        <v>424.7089285714286</v>
      </c>
      <c r="AL102" s="5" t="n">
        <v>431.7107142857143</v>
      </c>
      <c r="AM102" t="inlineStr">
        <is>
          <t>3–10</t>
        </is>
      </c>
      <c r="AN102" s="3" t="n">
        <v>6</v>
      </c>
      <c r="AO102" s="3" t="n">
        <v>10</v>
      </c>
      <c r="AP102" t="inlineStr">
        <is>
          <t>Close&gt;EMA20; EMA20&gt;EMA50; Close&gt;VWAP &amp; VWAP rising/flat; Strong close; Good candle body; Trend continuation; Volume&gt;Avg20; Liquidity OK; Late-stage trend (age&gt;=12)</t>
        </is>
      </c>
      <c r="AQ102" s="3" t="n">
        <v>101</v>
      </c>
    </row>
    <row r="103">
      <c r="A103" s="2" t="n">
        <v>46093</v>
      </c>
      <c r="B103" t="inlineStr">
        <is>
          <t>GCIL</t>
        </is>
      </c>
      <c r="C103" t="inlineStr">
        <is>
          <t>Manufacturing and Processing</t>
        </is>
      </c>
      <c r="D103" t="inlineStr">
        <is>
          <t>Ghorahi Cement Industry Limited</t>
        </is>
      </c>
      <c r="E103" t="inlineStr">
        <is>
          <t>BUY</t>
        </is>
      </c>
      <c r="F103" t="inlineStr">
        <is>
          <t>Trend</t>
        </is>
      </c>
      <c r="G103" s="3" t="n">
        <v>72</v>
      </c>
      <c r="H103" s="3" t="n">
        <v/>
      </c>
      <c r="I103" s="3" t="n">
        <v/>
      </c>
      <c r="J103" s="3" t="n">
        <v>60</v>
      </c>
      <c r="K103" s="3" t="n">
        <v>60</v>
      </c>
      <c r="L103" s="3" t="n">
        <v>20</v>
      </c>
      <c r="M103" s="3" t="n">
        <v>2</v>
      </c>
      <c r="N103" s="3" t="n">
        <v>2</v>
      </c>
      <c r="O103" s="3" t="n">
        <v>1</v>
      </c>
      <c r="P103" t="b">
        <v>0</v>
      </c>
      <c r="Q103" t="b">
        <v>1</v>
      </c>
      <c r="R103" t="b">
        <v>1</v>
      </c>
      <c r="S103" t="inlineStr">
        <is>
          <t>DISTRIBUTION</t>
        </is>
      </c>
      <c r="T103" s="5" t="n">
        <v>448</v>
      </c>
      <c r="U103" s="5" t="n">
        <v>441.5</v>
      </c>
      <c r="V103" s="4" t="n">
        <v>1.472253680634198</v>
      </c>
      <c r="W103" s="6" t="n">
        <v>54297</v>
      </c>
      <c r="X103" s="6" t="n">
        <v>24325056</v>
      </c>
      <c r="Y103" s="4" t="n">
        <v>2.663732964412916</v>
      </c>
      <c r="Z103" s="5" t="n">
        <v>432.3827394377815</v>
      </c>
      <c r="AA103" s="5" t="n">
        <v>427.0630040428608</v>
      </c>
      <c r="AB103" s="5" t="n">
        <v>428.8971575574633</v>
      </c>
      <c r="AC103" s="4" t="n">
        <v>69.99999999998778</v>
      </c>
      <c r="AD103" s="4" t="n">
        <v>11.18571428571428</v>
      </c>
      <c r="AE103" s="4" t="n">
        <v>3.348214285714278</v>
      </c>
      <c r="AF103" s="4" t="n">
        <v>0.9999999999999333</v>
      </c>
      <c r="AG103" s="4" t="n">
        <v>86.66666666666089</v>
      </c>
      <c r="AH103" s="5" t="n">
        <v>448</v>
      </c>
      <c r="AI103" s="5" t="n">
        <v>431.2214285714286</v>
      </c>
      <c r="AJ103" s="5" t="n">
        <v>473.1678571428571</v>
      </c>
      <c r="AK103" s="5" t="n">
        <v>489.9464285714286</v>
      </c>
      <c r="AL103" s="5" t="n">
        <v>498.3357142857142</v>
      </c>
      <c r="AM103" t="inlineStr">
        <is>
          <t>3–10</t>
        </is>
      </c>
      <c r="AN103" s="3" t="n">
        <v>6</v>
      </c>
      <c r="AO103" s="3" t="n">
        <v>10</v>
      </c>
      <c r="AP103" t="inlineStr">
        <is>
          <t>Close&gt;EMA20; Close&gt;VWAP &amp; VWAP rising/flat; RSI in 50–70; Strong close; Good candle body; Trend continuation; Volume&gt;Avg20; Liquidity OK; Distribution risk (confirmed)</t>
        </is>
      </c>
      <c r="AQ103" s="3" t="n">
        <v>102</v>
      </c>
    </row>
    <row r="104">
      <c r="A104" s="2" t="n">
        <v>46093</v>
      </c>
      <c r="B104" t="inlineStr">
        <is>
          <t>SHINE</t>
        </is>
      </c>
      <c r="C104" t="inlineStr">
        <is>
          <t>Development Bank</t>
        </is>
      </c>
      <c r="D104" t="inlineStr">
        <is>
          <t>Shine Resunga Development Bank Limited</t>
        </is>
      </c>
      <c r="E104" t="inlineStr">
        <is>
          <t>BUY</t>
        </is>
      </c>
      <c r="F104" t="inlineStr">
        <is>
          <t>Trend</t>
        </is>
      </c>
      <c r="G104" s="3" t="n">
        <v>72</v>
      </c>
      <c r="H104" s="3" t="n">
        <v>26</v>
      </c>
      <c r="I104" s="3" t="n">
        <v>26</v>
      </c>
      <c r="J104" s="3" t="n">
        <v>40</v>
      </c>
      <c r="K104" s="3" t="n">
        <v>25</v>
      </c>
      <c r="L104" s="3" t="n">
        <v>20</v>
      </c>
      <c r="M104" s="3" t="n">
        <v>0</v>
      </c>
      <c r="N104" s="3" t="n">
        <v>1</v>
      </c>
      <c r="O104" s="3" t="n">
        <v>1</v>
      </c>
      <c r="P104" t="b">
        <v>0</v>
      </c>
      <c r="Q104" t="b">
        <v>0</v>
      </c>
      <c r="R104" t="b">
        <v>1</v>
      </c>
      <c r="S104" t="inlineStr">
        <is>
          <t>SHAKEOUT</t>
        </is>
      </c>
      <c r="T104" s="5" t="n">
        <v>425.7</v>
      </c>
      <c r="U104" s="5" t="n">
        <v>422.9</v>
      </c>
      <c r="V104" s="4" t="n">
        <v>0.6620950579333187</v>
      </c>
      <c r="W104" s="6" t="n">
        <v>52963</v>
      </c>
      <c r="X104" s="6" t="n">
        <v>22546349.1</v>
      </c>
      <c r="Y104" s="4" t="n">
        <v>1.505325611965751</v>
      </c>
      <c r="Z104" s="5" t="n">
        <v>415.0440535338528</v>
      </c>
      <c r="AA104" s="5" t="n">
        <v>410.324527507752</v>
      </c>
      <c r="AB104" s="5" t="n">
        <v>405.952770775862</v>
      </c>
      <c r="AC104" s="4" t="n">
        <v>71.13259668506907</v>
      </c>
      <c r="AD104" s="4" t="n">
        <v>11.21428571428571</v>
      </c>
      <c r="AE104" s="4" t="n">
        <v>2.583979328165368</v>
      </c>
      <c r="AF104" s="4" t="n">
        <v>0.9727272727271833</v>
      </c>
      <c r="AG104" s="4" t="n">
        <v>97.27272727271833</v>
      </c>
      <c r="AH104" s="5" t="n">
        <v>425.7</v>
      </c>
      <c r="AI104" s="5" t="n">
        <v>408.8785714285714</v>
      </c>
      <c r="AJ104" s="5" t="n">
        <v>450.9321428571428</v>
      </c>
      <c r="AK104" s="5" t="n">
        <v>467.7535714285714</v>
      </c>
      <c r="AL104" s="5" t="n">
        <v>476.1642857142857</v>
      </c>
      <c r="AM104" t="inlineStr">
        <is>
          <t>3–10</t>
        </is>
      </c>
      <c r="AN104" s="3" t="n">
        <v>6</v>
      </c>
      <c r="AO104" s="3" t="n">
        <v>10</v>
      </c>
      <c r="AP104" t="inlineStr">
        <is>
          <t>Close&gt;EMA20; EMA20&gt;EMA50; Close&gt;VWAP &amp; VWAP rising/flat; Strong close; Good candle body; Trend continuation; Volume&gt;Avg20; Liquidity OK; Late-stage trend (age&gt;=12)</t>
        </is>
      </c>
      <c r="AQ104" s="3" t="n">
        <v>103</v>
      </c>
    </row>
    <row r="105">
      <c r="A105" s="2" t="n">
        <v>46093</v>
      </c>
      <c r="B105" t="inlineStr">
        <is>
          <t>ALICL</t>
        </is>
      </c>
      <c r="C105" t="inlineStr">
        <is>
          <t>Life Insurance</t>
        </is>
      </c>
      <c r="D105" t="inlineStr">
        <is>
          <t>Asian Life Insurance Company Limited</t>
        </is>
      </c>
      <c r="E105" t="inlineStr">
        <is>
          <t>BUY</t>
        </is>
      </c>
      <c r="F105" t="inlineStr">
        <is>
          <t>Trend</t>
        </is>
      </c>
      <c r="G105" s="3" t="n">
        <v>72</v>
      </c>
      <c r="H105" s="3" t="n">
        <v/>
      </c>
      <c r="I105" s="3" t="n">
        <v/>
      </c>
      <c r="J105" s="3" t="n">
        <v>60</v>
      </c>
      <c r="K105" s="3" t="n">
        <v>35</v>
      </c>
      <c r="L105" s="3" t="n">
        <v>0</v>
      </c>
      <c r="M105" s="3" t="n">
        <v>2</v>
      </c>
      <c r="N105" s="3" t="n">
        <v>1</v>
      </c>
      <c r="O105" s="3" t="n">
        <v>0</v>
      </c>
      <c r="P105" t="b">
        <v>0</v>
      </c>
      <c r="Q105" t="b">
        <v>0</v>
      </c>
      <c r="R105" t="b">
        <v>0</v>
      </c>
      <c r="S105" t="inlineStr">
        <is>
          <t>NEUTRAL</t>
        </is>
      </c>
      <c r="T105" s="5" t="n">
        <v>481.2</v>
      </c>
      <c r="U105" s="5" t="n">
        <v>478.13</v>
      </c>
      <c r="V105" s="4" t="n">
        <v>0.6420847886558021</v>
      </c>
      <c r="W105" s="6" t="n">
        <v>40262</v>
      </c>
      <c r="X105" s="6" t="n">
        <v>19374074.4</v>
      </c>
      <c r="Y105" s="4" t="n">
        <v>0.810521357163276</v>
      </c>
      <c r="Z105" s="5" t="n">
        <v>463.0474984541803</v>
      </c>
      <c r="AA105" s="5" t="n">
        <v>461.8209250796803</v>
      </c>
      <c r="AB105" s="5" t="n">
        <v>466.0640930951827</v>
      </c>
      <c r="AC105" s="4" t="n">
        <v>58.08823529410767</v>
      </c>
      <c r="AD105" s="4" t="n">
        <v>15.30714285714285</v>
      </c>
      <c r="AE105" s="4" t="n">
        <v>2.888611803823763</v>
      </c>
      <c r="AF105" s="4" t="n">
        <v>0.7266187050359176</v>
      </c>
      <c r="AG105" s="4" t="n">
        <v>30.21582733812729</v>
      </c>
      <c r="AH105" s="5" t="n">
        <v>481.2</v>
      </c>
      <c r="AI105" s="5" t="n">
        <v>458.2392857142857</v>
      </c>
      <c r="AJ105" s="5" t="n">
        <v>515.6410714285714</v>
      </c>
      <c r="AK105" s="5" t="n">
        <v>538.6017857142857</v>
      </c>
      <c r="AL105" s="5" t="n">
        <v>550.0821428571428</v>
      </c>
      <c r="AM105" t="inlineStr">
        <is>
          <t>3–10</t>
        </is>
      </c>
      <c r="AN105" s="3" t="n">
        <v>6</v>
      </c>
      <c r="AO105" s="3" t="n">
        <v>10</v>
      </c>
      <c r="AP105" t="inlineStr">
        <is>
          <t>Close&gt;EMA20; Close&gt;VWAP &amp; VWAP rising/flat; RSI in 50–70; Strong close; Trend continuation; Liquidity OK</t>
        </is>
      </c>
      <c r="AQ105" s="3" t="n">
        <v>104</v>
      </c>
    </row>
    <row r="106">
      <c r="A106" s="2" t="n">
        <v>46093</v>
      </c>
      <c r="B106" t="inlineStr">
        <is>
          <t>PRIN</t>
        </is>
      </c>
      <c r="C106" t="inlineStr">
        <is>
          <t>Non-Life Insurance</t>
        </is>
      </c>
      <c r="D106" t="inlineStr">
        <is>
          <t>Prabhu Insurance Company Limited</t>
        </is>
      </c>
      <c r="E106" t="inlineStr">
        <is>
          <t>BUY</t>
        </is>
      </c>
      <c r="F106" t="inlineStr">
        <is>
          <t>Trend</t>
        </is>
      </c>
      <c r="G106" s="3" t="n">
        <v>72</v>
      </c>
      <c r="H106" s="3" t="n">
        <v>1</v>
      </c>
      <c r="I106" s="3" t="n">
        <v>1</v>
      </c>
      <c r="J106" s="3" t="n">
        <v>60</v>
      </c>
      <c r="K106" s="3" t="n">
        <v>35</v>
      </c>
      <c r="L106" s="3" t="n">
        <v>0</v>
      </c>
      <c r="M106" s="3" t="n">
        <v>3</v>
      </c>
      <c r="N106" s="3" t="n">
        <v>0</v>
      </c>
      <c r="O106" s="3" t="n">
        <v>0</v>
      </c>
      <c r="P106" t="b">
        <v>1</v>
      </c>
      <c r="Q106" t="b">
        <v>0</v>
      </c>
      <c r="R106" t="b">
        <v>0</v>
      </c>
      <c r="S106" t="inlineStr">
        <is>
          <t>ACCUMULATION</t>
        </is>
      </c>
      <c r="T106" s="5" t="n">
        <v>765.9</v>
      </c>
      <c r="U106" s="5" t="n">
        <v>760.8099999999999</v>
      </c>
      <c r="V106" s="4" t="n">
        <v>0.6690238035777691</v>
      </c>
      <c r="W106" s="6" t="n">
        <v>18328</v>
      </c>
      <c r="X106" s="6" t="n">
        <v>14037415.2</v>
      </c>
      <c r="Y106" s="4" t="n">
        <v>0.8367746191757806</v>
      </c>
      <c r="Z106" s="5" t="n">
        <v>740.8187608338801</v>
      </c>
      <c r="AA106" s="5" t="n">
        <v>730.0679545995066</v>
      </c>
      <c r="AB106" s="5" t="n">
        <v>714.8213215113182</v>
      </c>
      <c r="AC106" s="4" t="n">
        <v>74.57121551080503</v>
      </c>
      <c r="AD106" s="4" t="n">
        <v>22.47857142857142</v>
      </c>
      <c r="AE106" s="4" t="n">
        <v>2.781041911476684</v>
      </c>
      <c r="AF106" s="4" t="n">
        <v>0.3849765258215758</v>
      </c>
      <c r="AG106" s="4" t="n">
        <v>61.50234741783773</v>
      </c>
      <c r="AH106" s="5" t="n">
        <v>765.9</v>
      </c>
      <c r="AI106" s="5" t="n">
        <v>732.1821428571428</v>
      </c>
      <c r="AJ106" s="5" t="n">
        <v>816.4767857142857</v>
      </c>
      <c r="AK106" s="5" t="n">
        <v>850.1946428571429</v>
      </c>
      <c r="AL106" s="5" t="n">
        <v>867.0535714285714</v>
      </c>
      <c r="AM106" t="inlineStr">
        <is>
          <t>3–10</t>
        </is>
      </c>
      <c r="AN106" s="3" t="n">
        <v>6</v>
      </c>
      <c r="AO106" s="3" t="n">
        <v>10</v>
      </c>
      <c r="AP106" t="inlineStr">
        <is>
          <t>Close&gt;EMA20; EMA20&gt;EMA50; Close&gt;VWAP &amp; VWAP rising/flat; Good candle body; Trend continuation; VolAvg5&gt;VolAvg20; Liquidity OK</t>
        </is>
      </c>
      <c r="AQ106" s="3" t="n">
        <v>105</v>
      </c>
    </row>
    <row r="107">
      <c r="A107" s="2" t="n">
        <v>46093</v>
      </c>
      <c r="B107" t="inlineStr">
        <is>
          <t>OMPL</t>
        </is>
      </c>
      <c r="C107" t="inlineStr">
        <is>
          <t>Manufacturing and Processing</t>
        </is>
      </c>
      <c r="D107" t="inlineStr">
        <is>
          <t>Om Megashree Pharmaceuticals Limited</t>
        </is>
      </c>
      <c r="E107" t="inlineStr">
        <is>
          <t>BUY</t>
        </is>
      </c>
      <c r="F107" t="inlineStr">
        <is>
          <t>Pullback</t>
        </is>
      </c>
      <c r="G107" s="3" t="n">
        <v>72</v>
      </c>
      <c r="H107" s="3" t="n">
        <v>25</v>
      </c>
      <c r="I107" s="3" t="n">
        <v>25</v>
      </c>
      <c r="J107" s="3" t="n">
        <v>40</v>
      </c>
      <c r="K107" s="3" t="n">
        <v>45</v>
      </c>
      <c r="L107" s="3" t="n">
        <v>0</v>
      </c>
      <c r="M107" s="3" t="n">
        <v>1</v>
      </c>
      <c r="N107" s="3" t="n">
        <v>0</v>
      </c>
      <c r="O107" s="3" t="n">
        <v>1</v>
      </c>
      <c r="P107" t="b">
        <v>0</v>
      </c>
      <c r="Q107" t="b">
        <v>0</v>
      </c>
      <c r="R107" t="b">
        <v>1</v>
      </c>
      <c r="S107" t="inlineStr">
        <is>
          <t>SHAKEOUT</t>
        </is>
      </c>
      <c r="T107" s="5" t="n">
        <v>1359</v>
      </c>
      <c r="U107" s="5" t="n">
        <v>1354.51</v>
      </c>
      <c r="V107" s="4" t="n">
        <v>0.3314851865250169</v>
      </c>
      <c r="W107" s="6" t="n">
        <v>9212</v>
      </c>
      <c r="X107" s="6" t="n">
        <v>12519108</v>
      </c>
      <c r="Y107" s="4" t="n">
        <v>0.6580023500083928</v>
      </c>
      <c r="Z107" s="5" t="n">
        <v>1342.711180658491</v>
      </c>
      <c r="AA107" s="5" t="n">
        <v>1341.623400988634</v>
      </c>
      <c r="AB107" s="5" t="n">
        <v>1327.251162848572</v>
      </c>
      <c r="AC107" s="4" t="n">
        <v>53.3977110157341</v>
      </c>
      <c r="AD107" s="4" t="n">
        <v>44.5</v>
      </c>
      <c r="AE107" s="4" t="n">
        <v>2.722590139808681</v>
      </c>
      <c r="AF107" s="4" t="n">
        <v>0.5135135135134996</v>
      </c>
      <c r="AG107" s="4" t="n">
        <v>24.32432432432367</v>
      </c>
      <c r="AH107" s="5" t="n">
        <v>1359</v>
      </c>
      <c r="AI107" s="5" t="n">
        <v>1292.25</v>
      </c>
      <c r="AJ107" s="5" t="n">
        <v>1459.125</v>
      </c>
      <c r="AK107" s="5" t="n">
        <v>1525.875</v>
      </c>
      <c r="AL107" s="5" t="n">
        <v>1559.25</v>
      </c>
      <c r="AM107" t="inlineStr">
        <is>
          <t>5–10</t>
        </is>
      </c>
      <c r="AN107" s="3" t="n">
        <v>6</v>
      </c>
      <c r="AO107" s="3" t="n">
        <v>10</v>
      </c>
      <c r="AP107" t="inlineStr">
        <is>
          <t>Close&gt;EMA20; EMA20&gt;EMA50; Close&gt;VWAP &amp; VWAP rising/flat; RSI in 50–70; Pullback near EMA20 (ATR); Liquidity OK; Late-stage trend (age&gt;=12)</t>
        </is>
      </c>
      <c r="AQ107" s="3" t="n">
        <v>106</v>
      </c>
    </row>
    <row r="108">
      <c r="A108" s="2" t="n">
        <v>46093</v>
      </c>
      <c r="B108" t="inlineStr">
        <is>
          <t>PFL</t>
        </is>
      </c>
      <c r="C108" t="inlineStr">
        <is>
          <t>Finance Company</t>
        </is>
      </c>
      <c r="D108" t="inlineStr">
        <is>
          <t>Pokhara Finance Limited</t>
        </is>
      </c>
      <c r="E108" t="inlineStr">
        <is>
          <t>BUY</t>
        </is>
      </c>
      <c r="F108" t="inlineStr">
        <is>
          <t>Trend</t>
        </is>
      </c>
      <c r="G108" s="3" t="n">
        <v>72</v>
      </c>
      <c r="H108" s="3" t="n">
        <v>26</v>
      </c>
      <c r="I108" s="3" t="n">
        <v>26</v>
      </c>
      <c r="J108" s="3" t="n">
        <v>60</v>
      </c>
      <c r="K108" s="3" t="n">
        <v>25</v>
      </c>
      <c r="L108" s="3" t="n">
        <v>70</v>
      </c>
      <c r="M108" s="3" t="n">
        <v>1</v>
      </c>
      <c r="N108" s="3" t="n">
        <v>1</v>
      </c>
      <c r="O108" s="3" t="n">
        <v>1</v>
      </c>
      <c r="P108" t="b">
        <v>0</v>
      </c>
      <c r="Q108" t="b">
        <v>0</v>
      </c>
      <c r="R108" t="b">
        <v>1</v>
      </c>
      <c r="S108" t="inlineStr">
        <is>
          <t>SHAKEOUT</t>
        </is>
      </c>
      <c r="T108" s="5" t="n">
        <v>403</v>
      </c>
      <c r="U108" s="5" t="n">
        <v>402.29</v>
      </c>
      <c r="V108" s="4" t="n">
        <v>0.176489597056844</v>
      </c>
      <c r="W108" s="6" t="n">
        <v>30123</v>
      </c>
      <c r="X108" s="6" t="n">
        <v>12139569</v>
      </c>
      <c r="Y108" s="4" t="n">
        <v>1.684528985608554</v>
      </c>
      <c r="Z108" s="5" t="n">
        <v>390.4019582592077</v>
      </c>
      <c r="AA108" s="5" t="n">
        <v>384.6192184897892</v>
      </c>
      <c r="AB108" s="5" t="n">
        <v>379.4121990665543</v>
      </c>
      <c r="AC108" s="4" t="n">
        <v>71.73913043476702</v>
      </c>
      <c r="AD108" s="4" t="n">
        <v>11.60714285714286</v>
      </c>
      <c r="AE108" s="4" t="n">
        <v>2.208436724565745</v>
      </c>
      <c r="AF108" s="4" t="n">
        <v>0.7865168539324979</v>
      </c>
      <c r="AG108" s="4" t="n">
        <v>78.65168539324979</v>
      </c>
      <c r="AH108" s="5" t="n">
        <v>403</v>
      </c>
      <c r="AI108" s="5" t="n">
        <v>385.5892857142857</v>
      </c>
      <c r="AJ108" s="5" t="n">
        <v>429.1160714285714</v>
      </c>
      <c r="AK108" s="5" t="n">
        <v>446.5267857142857</v>
      </c>
      <c r="AL108" s="5" t="n">
        <v>455.2321428571428</v>
      </c>
      <c r="AM108" t="inlineStr">
        <is>
          <t>3–10</t>
        </is>
      </c>
      <c r="AN108" s="3" t="n">
        <v>6</v>
      </c>
      <c r="AO108" s="3" t="n">
        <v>10</v>
      </c>
      <c r="AP108" t="inlineStr">
        <is>
          <t>Close&gt;EMA20; EMA20&gt;EMA50; Close&gt;VWAP &amp; VWAP rising/flat; Strong close; Good candle body; Trend continuation; Volume&gt;Avg20; Liquidity OK; Late-stage trend (age&gt;=12)</t>
        </is>
      </c>
      <c r="AQ108" s="3" t="n">
        <v>107</v>
      </c>
    </row>
    <row r="109">
      <c r="A109" s="2" t="n">
        <v>46093</v>
      </c>
      <c r="B109" t="inlineStr">
        <is>
          <t>CIT</t>
        </is>
      </c>
      <c r="C109" t="inlineStr">
        <is>
          <t>Investment</t>
        </is>
      </c>
      <c r="D109" t="inlineStr">
        <is>
          <t>Citizen Investment Trust</t>
        </is>
      </c>
      <c r="E109" t="inlineStr">
        <is>
          <t>BUY</t>
        </is>
      </c>
      <c r="F109" t="inlineStr">
        <is>
          <t>Trend</t>
        </is>
      </c>
      <c r="G109" s="3" t="n">
        <v>72</v>
      </c>
      <c r="H109" s="3" t="n">
        <v/>
      </c>
      <c r="I109" s="3" t="n">
        <v/>
      </c>
      <c r="J109" s="3" t="n">
        <v>40</v>
      </c>
      <c r="K109" s="3" t="n">
        <v>25</v>
      </c>
      <c r="L109" s="3" t="n">
        <v>0</v>
      </c>
      <c r="M109" s="3" t="n">
        <v>1</v>
      </c>
      <c r="N109" s="3" t="n">
        <v>1</v>
      </c>
      <c r="O109" s="3" t="n">
        <v>1</v>
      </c>
      <c r="P109" t="b">
        <v>0</v>
      </c>
      <c r="Q109" t="b">
        <v>0</v>
      </c>
      <c r="R109" t="b">
        <v>1</v>
      </c>
      <c r="S109" t="inlineStr">
        <is>
          <t>SHAKEOUT</t>
        </is>
      </c>
      <c r="T109" s="5" t="n">
        <v>1844</v>
      </c>
      <c r="U109" s="5" t="n">
        <v>1837.35</v>
      </c>
      <c r="V109" s="4" t="n">
        <v>0.3619343075625269</v>
      </c>
      <c r="W109" s="6" t="n">
        <v>6032</v>
      </c>
      <c r="X109" s="6" t="n">
        <v>11123008</v>
      </c>
      <c r="Y109" s="4" t="n">
        <v>0.637359270079934</v>
      </c>
      <c r="Z109" s="5" t="n">
        <v>1809.518750374622</v>
      </c>
      <c r="AA109" s="5" t="n">
        <v>1790.597890114754</v>
      </c>
      <c r="AB109" s="5" t="n">
        <v>1794.808604659587</v>
      </c>
      <c r="AC109" s="4" t="n">
        <v>74.98802108288906</v>
      </c>
      <c r="AD109" s="4" t="n">
        <v>33.02142857142859</v>
      </c>
      <c r="AE109" s="4" t="n">
        <v>3.199566160520606</v>
      </c>
      <c r="AF109" s="4" t="n">
        <v>0.7288135593220215</v>
      </c>
      <c r="AG109" s="4" t="n">
        <v>47.45762711864327</v>
      </c>
      <c r="AH109" s="5" t="n">
        <v>1844</v>
      </c>
      <c r="AI109" s="5" t="n">
        <v>1794.467857142857</v>
      </c>
      <c r="AJ109" s="5" t="n">
        <v>1918.298214285714</v>
      </c>
      <c r="AK109" s="5" t="n">
        <v>1967.830357142857</v>
      </c>
      <c r="AL109" s="5" t="n">
        <v>1992.596428571429</v>
      </c>
      <c r="AM109" t="inlineStr">
        <is>
          <t>3–10</t>
        </is>
      </c>
      <c r="AN109" s="3" t="n">
        <v>6</v>
      </c>
      <c r="AO109" s="3" t="n">
        <v>10</v>
      </c>
      <c r="AP109" t="inlineStr">
        <is>
          <t>Close&gt;EMA20; Close&gt;VWAP &amp; VWAP rising/flat; Strong close; Good candle body; Trend continuation; VolAvg5&gt;VolAvg20; Liquidity OK</t>
        </is>
      </c>
      <c r="AQ109" s="3" t="n">
        <v>108</v>
      </c>
    </row>
    <row r="110">
      <c r="A110" s="2" t="n">
        <v>46093</v>
      </c>
      <c r="B110" t="inlineStr">
        <is>
          <t>NMLBBL</t>
        </is>
      </c>
      <c r="C110" t="inlineStr">
        <is>
          <t>Microfinance</t>
        </is>
      </c>
      <c r="D110" t="inlineStr">
        <is>
          <t>Nerude Mirmire Laghubitta Bittiya Sanstha Limited</t>
        </is>
      </c>
      <c r="E110" t="inlineStr">
        <is>
          <t>BUY</t>
        </is>
      </c>
      <c r="F110" t="inlineStr">
        <is>
          <t>Trend</t>
        </is>
      </c>
      <c r="G110" s="3" t="n">
        <v>72</v>
      </c>
      <c r="H110" s="3" t="n">
        <v>1</v>
      </c>
      <c r="I110" s="3" t="n">
        <v>1</v>
      </c>
      <c r="J110" s="3" t="n">
        <v>80</v>
      </c>
      <c r="K110" s="3" t="n">
        <v>35</v>
      </c>
      <c r="L110" s="3" t="n">
        <v>0</v>
      </c>
      <c r="M110" s="3" t="n">
        <v>3</v>
      </c>
      <c r="N110" s="3" t="n">
        <v>0</v>
      </c>
      <c r="O110" s="3" t="n">
        <v>0</v>
      </c>
      <c r="P110" t="b">
        <v>1</v>
      </c>
      <c r="Q110" t="b">
        <v>0</v>
      </c>
      <c r="R110" t="b">
        <v>0</v>
      </c>
      <c r="S110" t="inlineStr">
        <is>
          <t>ACCUMULATION</t>
        </is>
      </c>
      <c r="T110" s="5" t="n">
        <v>654.9</v>
      </c>
      <c r="U110" s="5" t="n">
        <v>650.96</v>
      </c>
      <c r="V110" s="4" t="n">
        <v>0.6052599238048321</v>
      </c>
      <c r="W110" s="6" t="n">
        <v>14661</v>
      </c>
      <c r="X110" s="6" t="n">
        <v>9601488.9</v>
      </c>
      <c r="Y110" s="4" t="n">
        <v>1.104789606944779</v>
      </c>
      <c r="Z110" s="5" t="n">
        <v>636.9826186262078</v>
      </c>
      <c r="AA110" s="5" t="n">
        <v>633.0634173937315</v>
      </c>
      <c r="AB110" s="5" t="n">
        <v>638.9494729427227</v>
      </c>
      <c r="AC110" s="4" t="n">
        <v>70.67357512952339</v>
      </c>
      <c r="AD110" s="4" t="n">
        <v>14.19285714285715</v>
      </c>
      <c r="AE110" s="4" t="n">
        <v>1.83234081539166</v>
      </c>
      <c r="AF110" s="4" t="n">
        <v>0.9916666666665821</v>
      </c>
      <c r="AG110" s="4" t="n">
        <v>79.16666666666006</v>
      </c>
      <c r="AH110" s="5" t="n">
        <v>654.9</v>
      </c>
      <c r="AI110" s="5" t="n">
        <v>633.6107142857143</v>
      </c>
      <c r="AJ110" s="5" t="n">
        <v>686.8339285714285</v>
      </c>
      <c r="AK110" s="5" t="n">
        <v>708.1232142857143</v>
      </c>
      <c r="AL110" s="5" t="n">
        <v>718.7678571428571</v>
      </c>
      <c r="AM110" t="inlineStr">
        <is>
          <t>3–10</t>
        </is>
      </c>
      <c r="AN110" s="3" t="n">
        <v>6</v>
      </c>
      <c r="AO110" s="3" t="n">
        <v>10</v>
      </c>
      <c r="AP110" t="inlineStr">
        <is>
          <t>Close&gt;EMA20; Close&gt;VWAP &amp; VWAP rising/flat; Strong close; Good candle body; Trend continuation; VolAvg5&gt;VolAvg20; Liquidity OK</t>
        </is>
      </c>
      <c r="AQ110" s="3" t="n">
        <v>109</v>
      </c>
    </row>
    <row r="111">
      <c r="A111" s="2" t="n">
        <v>46093</v>
      </c>
      <c r="B111" t="inlineStr">
        <is>
          <t>PMLI</t>
        </is>
      </c>
      <c r="C111" t="inlineStr">
        <is>
          <t>Life Insurance</t>
        </is>
      </c>
      <c r="D111" t="inlineStr">
        <is>
          <t>Prabhu Mahalaxmi Life Insurance Company Limited</t>
        </is>
      </c>
      <c r="E111" t="inlineStr">
        <is>
          <t>BUY</t>
        </is>
      </c>
      <c r="F111" t="inlineStr">
        <is>
          <t>Trend</t>
        </is>
      </c>
      <c r="G111" s="3" t="n">
        <v>72</v>
      </c>
      <c r="H111" s="3" t="n">
        <v>26</v>
      </c>
      <c r="I111" s="3" t="n">
        <v>26</v>
      </c>
      <c r="J111" s="3" t="n">
        <v>40</v>
      </c>
      <c r="K111" s="3" t="n">
        <v>25</v>
      </c>
      <c r="L111" s="3" t="n">
        <v>50</v>
      </c>
      <c r="M111" s="3" t="n">
        <v>0</v>
      </c>
      <c r="N111" s="3" t="n">
        <v>0</v>
      </c>
      <c r="O111" s="3" t="n">
        <v>1</v>
      </c>
      <c r="P111" t="b">
        <v>0</v>
      </c>
      <c r="Q111" t="b">
        <v>0</v>
      </c>
      <c r="R111" t="b">
        <v>1</v>
      </c>
      <c r="S111" t="inlineStr">
        <is>
          <t>SHAKEOUT</t>
        </is>
      </c>
      <c r="T111" s="5" t="n">
        <v>511.8</v>
      </c>
      <c r="U111" s="5" t="n">
        <v>509.51</v>
      </c>
      <c r="V111" s="4" t="n">
        <v>0.44945143373045</v>
      </c>
      <c r="W111" s="6" t="n">
        <v>12389</v>
      </c>
      <c r="X111" s="6" t="n">
        <v>6340690.2</v>
      </c>
      <c r="Y111" s="4" t="n">
        <v>1.199525573064169</v>
      </c>
      <c r="Z111" s="5" t="n">
        <v>504.5240317905062</v>
      </c>
      <c r="AA111" s="5" t="n">
        <v>501.6607297704674</v>
      </c>
      <c r="AB111" s="5" t="n">
        <v>502.1981207151011</v>
      </c>
      <c r="AC111" s="4" t="n">
        <v>58.67082035305481</v>
      </c>
      <c r="AD111" s="4" t="n">
        <v>14.45714285714285</v>
      </c>
      <c r="AE111" s="4" t="n">
        <v>2.930832356389208</v>
      </c>
      <c r="AF111" s="4" t="n">
        <v>0.786666666666615</v>
      </c>
      <c r="AG111" s="4" t="n">
        <v>78.6666666666615</v>
      </c>
      <c r="AH111" s="5" t="n">
        <v>511.8</v>
      </c>
      <c r="AI111" s="5" t="n">
        <v>490.1142857142858</v>
      </c>
      <c r="AJ111" s="5" t="n">
        <v>544.3285714285714</v>
      </c>
      <c r="AK111" s="5" t="n">
        <v>566.0142857142856</v>
      </c>
      <c r="AL111" s="5" t="n">
        <v>576.8571428571428</v>
      </c>
      <c r="AM111" t="inlineStr">
        <is>
          <t>3–10</t>
        </is>
      </c>
      <c r="AN111" s="3" t="n">
        <v>6</v>
      </c>
      <c r="AO111" s="3" t="n">
        <v>10</v>
      </c>
      <c r="AP111" t="inlineStr">
        <is>
          <t>Close&gt;EMA20; Close&gt;VWAP &amp; VWAP rising/flat; RSI in 50–70; Strong close; Good candle body; Trend continuation; VolAvg5&gt;VolAvg20; Liquidity OK; Late-stage trend (age&gt;=12)</t>
        </is>
      </c>
      <c r="AQ111" s="3" t="n">
        <v>110</v>
      </c>
    </row>
    <row r="112">
      <c r="A112" s="2" t="n">
        <v>46093</v>
      </c>
      <c r="B112" t="inlineStr">
        <is>
          <t>MATRI</t>
        </is>
      </c>
      <c r="C112" t="inlineStr">
        <is>
          <t>Microfinance</t>
        </is>
      </c>
      <c r="D112" t="inlineStr">
        <is>
          <t>Matribhumi Laghubitta Bittiya Sanstha Limited</t>
        </is>
      </c>
      <c r="E112" t="inlineStr">
        <is>
          <t>BUY</t>
        </is>
      </c>
      <c r="F112" t="inlineStr">
        <is>
          <t>Trend</t>
        </is>
      </c>
      <c r="G112" s="3" t="n">
        <v>72</v>
      </c>
      <c r="H112" s="3" t="n">
        <v/>
      </c>
      <c r="I112" s="3" t="n">
        <v/>
      </c>
      <c r="J112" s="3" t="n">
        <v>100</v>
      </c>
      <c r="K112" s="3" t="n">
        <v>50</v>
      </c>
      <c r="L112" s="3" t="n">
        <v>20</v>
      </c>
      <c r="M112" s="3" t="n">
        <v>1</v>
      </c>
      <c r="N112" s="3" t="n">
        <v>0</v>
      </c>
      <c r="O112" s="3" t="n">
        <v>1</v>
      </c>
      <c r="P112" t="b">
        <v>0</v>
      </c>
      <c r="Q112" t="b">
        <v>0</v>
      </c>
      <c r="R112" t="b">
        <v>1</v>
      </c>
      <c r="S112" t="inlineStr">
        <is>
          <t>SHAKEOUT</t>
        </is>
      </c>
      <c r="T112" s="5" t="n">
        <v>977.9</v>
      </c>
      <c r="U112" s="5" t="n">
        <v>975.39</v>
      </c>
      <c r="V112" s="4" t="n">
        <v>0.2573329642501961</v>
      </c>
      <c r="W112" s="6" t="n">
        <v>5435</v>
      </c>
      <c r="X112" s="6" t="n">
        <v>5314886.5</v>
      </c>
      <c r="Y112" s="4" t="n">
        <v>2.568586214230014</v>
      </c>
      <c r="Z112" s="5" t="n">
        <v>966.6758835149728</v>
      </c>
      <c r="AA112" s="5" t="n">
        <v>968.3710353049781</v>
      </c>
      <c r="AB112" s="5" t="n">
        <v>972.9540414495286</v>
      </c>
      <c r="AC112" s="4" t="n">
        <v>52.81941470377772</v>
      </c>
      <c r="AD112" s="4" t="n">
        <v>22.17857142857144</v>
      </c>
      <c r="AE112" s="4" t="n">
        <v>1.400961243480932</v>
      </c>
      <c r="AF112" s="4" t="n">
        <v>0.4817518248174831</v>
      </c>
      <c r="AG112" s="4" t="n">
        <v>15.32846715328367</v>
      </c>
      <c r="AH112" s="5" t="n">
        <v>977.9</v>
      </c>
      <c r="AI112" s="5" t="n">
        <v>944.6321428571429</v>
      </c>
      <c r="AJ112" s="5" t="n">
        <v>1027.801785714286</v>
      </c>
      <c r="AK112" s="5" t="n">
        <v>1061.069642857143</v>
      </c>
      <c r="AL112" s="5" t="n">
        <v>1077.703571428571</v>
      </c>
      <c r="AM112" t="inlineStr">
        <is>
          <t>3–10</t>
        </is>
      </c>
      <c r="AN112" s="3" t="n">
        <v>6</v>
      </c>
      <c r="AO112" s="3" t="n">
        <v>10</v>
      </c>
      <c r="AP112" t="inlineStr">
        <is>
          <t>Close&gt;EMA20; Close&gt;VWAP &amp; VWAP rising/flat; RSI in 50–70; Trend continuation; Volume&gt;Avg20; Liquidity OK</t>
        </is>
      </c>
      <c r="AQ112" s="3" t="n">
        <v>111</v>
      </c>
    </row>
    <row r="113">
      <c r="A113" s="2" t="n">
        <v>46093</v>
      </c>
      <c r="B113" t="inlineStr">
        <is>
          <t>VLUCL</t>
        </is>
      </c>
      <c r="C113" t="inlineStr">
        <is>
          <t>Hydropower</t>
        </is>
      </c>
      <c r="D113" t="inlineStr">
        <is>
          <t>Vision Lumbini Urja Company Limited</t>
        </is>
      </c>
      <c r="E113" t="inlineStr">
        <is>
          <t>BUY</t>
        </is>
      </c>
      <c r="F113" t="inlineStr">
        <is>
          <t>Pullback</t>
        </is>
      </c>
      <c r="G113" s="3" t="n">
        <v>72</v>
      </c>
      <c r="H113" s="3" t="n">
        <v>25</v>
      </c>
      <c r="I113" s="3" t="n">
        <v>25</v>
      </c>
      <c r="J113" s="3" t="n">
        <v>40</v>
      </c>
      <c r="K113" s="3" t="n">
        <v>20</v>
      </c>
      <c r="L113" s="3" t="n">
        <v>50</v>
      </c>
      <c r="M113" s="3" t="n">
        <v>1</v>
      </c>
      <c r="N113" s="3" t="n">
        <v>0</v>
      </c>
      <c r="O113" s="3" t="n">
        <v>0</v>
      </c>
      <c r="P113" t="b">
        <v>0</v>
      </c>
      <c r="Q113" t="b">
        <v>0</v>
      </c>
      <c r="R113" t="b">
        <v>0</v>
      </c>
      <c r="S113" t="inlineStr">
        <is>
          <t>NEUTRAL</t>
        </is>
      </c>
      <c r="T113" s="5" t="n">
        <v>588</v>
      </c>
      <c r="U113" s="5" t="n">
        <v>586.3099999999999</v>
      </c>
      <c r="V113" s="4" t="n">
        <v>0.2882434207160123</v>
      </c>
      <c r="W113" s="6" t="n">
        <v>8709</v>
      </c>
      <c r="X113" s="6" t="n">
        <v>5120892</v>
      </c>
      <c r="Y113" s="4" t="n">
        <v>1.133150741967172</v>
      </c>
      <c r="Z113" s="5" t="n">
        <v>574.8824955175509</v>
      </c>
      <c r="AA113" s="5" t="n">
        <v>573.0206540472574</v>
      </c>
      <c r="AB113" s="5" t="n">
        <v>572.1333149211738</v>
      </c>
      <c r="AC113" s="4" t="n">
        <v>59.5948827292022</v>
      </c>
      <c r="AD113" s="4" t="n">
        <v>18.97857142857142</v>
      </c>
      <c r="AE113" s="4" t="n">
        <v>8.775510204081622</v>
      </c>
      <c r="AF113" s="4" t="n">
        <v>0.3023255813953433</v>
      </c>
      <c r="AG113" s="4" t="n">
        <v>30.23255813953433</v>
      </c>
      <c r="AH113" s="5" t="n">
        <v>588</v>
      </c>
      <c r="AI113" s="5" t="n">
        <v>559.5321428571428</v>
      </c>
      <c r="AJ113" s="5" t="n">
        <v>630.7017857142857</v>
      </c>
      <c r="AK113" s="5" t="n">
        <v>659.1696428571429</v>
      </c>
      <c r="AL113" s="5" t="n">
        <v>673.4035714285715</v>
      </c>
      <c r="AM113" t="inlineStr">
        <is>
          <t>5–10</t>
        </is>
      </c>
      <c r="AN113" s="3" t="n">
        <v>6</v>
      </c>
      <c r="AO113" s="3" t="n">
        <v>10</v>
      </c>
      <c r="AP113" t="inlineStr">
        <is>
          <t>Close&gt;EMA20; EMA20&gt;EMA50; Close&gt;VWAP &amp; VWAP rising/flat; RSI in 50–70; Pullback near EMA20 (ATR); Liquidity OK; Late-stage trend (age&gt;=12)</t>
        </is>
      </c>
      <c r="AQ113" s="3" t="n">
        <v>112</v>
      </c>
    </row>
    <row r="114">
      <c r="A114" s="2" t="n">
        <v>46093</v>
      </c>
      <c r="B114" t="inlineStr">
        <is>
          <t>CKHL</t>
        </is>
      </c>
      <c r="C114" t="inlineStr">
        <is>
          <t>Hydropower</t>
        </is>
      </c>
      <c r="D114" t="inlineStr">
        <is>
          <t>Chirkhwa Hydro Power Limited</t>
        </is>
      </c>
      <c r="E114" t="inlineStr">
        <is>
          <t>BUY</t>
        </is>
      </c>
      <c r="F114" t="inlineStr">
        <is>
          <t>Pullback</t>
        </is>
      </c>
      <c r="G114" s="3" t="n">
        <v>72</v>
      </c>
      <c r="H114" s="3" t="n">
        <v>25</v>
      </c>
      <c r="I114" s="3" t="n">
        <v>25</v>
      </c>
      <c r="J114" s="3" t="n">
        <v>40</v>
      </c>
      <c r="K114" s="3" t="n">
        <v>45</v>
      </c>
      <c r="L114" s="3" t="n">
        <v>50</v>
      </c>
      <c r="M114" s="3" t="n">
        <v>0</v>
      </c>
      <c r="N114" s="3" t="n">
        <v>0</v>
      </c>
      <c r="O114" s="3" t="n">
        <v>0</v>
      </c>
      <c r="P114" t="b">
        <v>0</v>
      </c>
      <c r="Q114" t="b">
        <v>0</v>
      </c>
      <c r="R114" t="b">
        <v>0</v>
      </c>
      <c r="S114" t="inlineStr">
        <is>
          <t>NEUTRAL</t>
        </is>
      </c>
      <c r="T114" s="5" t="n">
        <v>722</v>
      </c>
      <c r="U114" s="5" t="n">
        <v>719.23</v>
      </c>
      <c r="V114" s="4" t="n">
        <v>0.3851341017476994</v>
      </c>
      <c r="W114" s="6" t="n">
        <v>4576</v>
      </c>
      <c r="X114" s="6" t="n">
        <v>3303872</v>
      </c>
      <c r="Y114" s="4" t="n">
        <v>0.3302075703837868</v>
      </c>
      <c r="Z114" s="5" t="n">
        <v>714.3998704360779</v>
      </c>
      <c r="AA114" s="5" t="n">
        <v>709.2803816528294</v>
      </c>
      <c r="AB114" s="5" t="n">
        <v>693.2939931920414</v>
      </c>
      <c r="AC114" s="4" t="n">
        <v>50.53475935828499</v>
      </c>
      <c r="AD114" s="4" t="n">
        <v>43.2</v>
      </c>
      <c r="AE114" s="4" t="n">
        <v>6.925207756232678</v>
      </c>
      <c r="AF114" s="4" t="n">
        <v>0.4399999999999912</v>
      </c>
      <c r="AG114" s="4" t="n">
        <v>34.3999999999994</v>
      </c>
      <c r="AH114" s="5" t="n">
        <v>722</v>
      </c>
      <c r="AI114" s="5" t="n">
        <v>657.2</v>
      </c>
      <c r="AJ114" s="5" t="n">
        <v>819.1999999999999</v>
      </c>
      <c r="AK114" s="5" t="n">
        <v>883.9999999999999</v>
      </c>
      <c r="AL114" s="5" t="n">
        <v>916.3999999999999</v>
      </c>
      <c r="AM114" t="inlineStr">
        <is>
          <t>5–10</t>
        </is>
      </c>
      <c r="AN114" s="3" t="n">
        <v>6</v>
      </c>
      <c r="AO114" s="3" t="n">
        <v>10</v>
      </c>
      <c r="AP114" t="inlineStr">
        <is>
          <t>Close&gt;EMA20; EMA20&gt;EMA50; Close&gt;VWAP &amp; VWAP rising/flat; RSI in 50–70; Pullback near EMA20 (ATR); Liquidity OK; Late-stage trend (age&gt;=12)</t>
        </is>
      </c>
      <c r="AQ114" s="3" t="n">
        <v>113</v>
      </c>
    </row>
    <row r="115">
      <c r="A115" s="2" t="n">
        <v>46093</v>
      </c>
      <c r="B115" t="inlineStr">
        <is>
          <t>KKHC</t>
        </is>
      </c>
      <c r="C115" t="inlineStr">
        <is>
          <t>Hydropower</t>
        </is>
      </c>
      <c r="D115" t="inlineStr">
        <is>
          <t>Khani Khola Hydropower Company Limited</t>
        </is>
      </c>
      <c r="E115" t="inlineStr">
        <is>
          <t>BUY</t>
        </is>
      </c>
      <c r="F115" t="inlineStr">
        <is>
          <t>Trend</t>
        </is>
      </c>
      <c r="G115" s="3" t="n">
        <v>70</v>
      </c>
      <c r="H115" s="3" t="n">
        <v>12</v>
      </c>
      <c r="I115" s="3" t="n">
        <v>12</v>
      </c>
      <c r="J115" s="3" t="n">
        <v>40</v>
      </c>
      <c r="K115" s="3" t="n">
        <v>45</v>
      </c>
      <c r="L115" s="3" t="n">
        <v>50</v>
      </c>
      <c r="M115" s="3" t="n">
        <v>0</v>
      </c>
      <c r="N115" s="3" t="n">
        <v>1</v>
      </c>
      <c r="O115" s="3" t="n">
        <v>0</v>
      </c>
      <c r="P115" t="b">
        <v>0</v>
      </c>
      <c r="Q115" t="b">
        <v>0</v>
      </c>
      <c r="R115" t="b">
        <v>0</v>
      </c>
      <c r="S115" t="inlineStr">
        <is>
          <t>NEUTRAL</t>
        </is>
      </c>
      <c r="T115" s="5" t="n">
        <v>309</v>
      </c>
      <c r="U115" s="5" t="n">
        <v>308.53</v>
      </c>
      <c r="V115" s="4" t="n">
        <v>0.1523352672349612</v>
      </c>
      <c r="W115" s="6" t="n">
        <v>585098</v>
      </c>
      <c r="X115" s="6" t="n">
        <v>180795282</v>
      </c>
      <c r="Y115" s="4" t="n">
        <v>1.411948732403067</v>
      </c>
      <c r="Z115" s="5" t="n">
        <v>295.7948807001409</v>
      </c>
      <c r="AA115" s="5" t="n">
        <v>283.2832156964342</v>
      </c>
      <c r="AB115" s="5" t="n">
        <v>262.824743524448</v>
      </c>
      <c r="AC115" s="4" t="n">
        <v>51.00806451612423</v>
      </c>
      <c r="AD115" s="4" t="n">
        <v>23.91428571428571</v>
      </c>
      <c r="AE115" s="4" t="n">
        <v>10.25889967637537</v>
      </c>
      <c r="AF115" s="4" t="n">
        <v>0.3470031545741217</v>
      </c>
      <c r="AG115" s="4" t="n">
        <v>6.309148264984031</v>
      </c>
      <c r="AH115" s="5" t="n">
        <v>309</v>
      </c>
      <c r="AI115" s="5" t="n">
        <v>273.1285714285714</v>
      </c>
      <c r="AJ115" s="5" t="n">
        <v>362.8071428571428</v>
      </c>
      <c r="AK115" s="5" t="n">
        <v>398.6785714285714</v>
      </c>
      <c r="AL115" s="5" t="n">
        <v>416.6142857142857</v>
      </c>
      <c r="AM115" t="inlineStr">
        <is>
          <t>3–10</t>
        </is>
      </c>
      <c r="AN115" s="3" t="n">
        <v>6</v>
      </c>
      <c r="AO115" s="3" t="n">
        <v>10</v>
      </c>
      <c r="AP115" t="inlineStr">
        <is>
          <t>Close&gt;EMA20; EMA20&gt;EMA50; Close&gt;VWAP &amp; VWAP rising/flat; RSI in 50–70; Trend continuation; Volume&gt;Avg20; Liquidity OK; Late-stage trend (age&gt;=12)</t>
        </is>
      </c>
      <c r="AQ115" s="3" t="n">
        <v>114</v>
      </c>
    </row>
    <row r="116">
      <c r="A116" s="2" t="n">
        <v>46093</v>
      </c>
      <c r="B116" t="inlineStr">
        <is>
          <t>TPC</t>
        </is>
      </c>
      <c r="C116" t="inlineStr">
        <is>
          <t>Hydropower</t>
        </is>
      </c>
      <c r="D116" t="inlineStr">
        <is>
          <t>Terhathum Power Company Limited</t>
        </is>
      </c>
      <c r="E116" t="inlineStr">
        <is>
          <t>BUY</t>
        </is>
      </c>
      <c r="F116" t="inlineStr">
        <is>
          <t>Trend</t>
        </is>
      </c>
      <c r="G116" s="3" t="n">
        <v>70</v>
      </c>
      <c r="H116" s="3" t="n">
        <v>12</v>
      </c>
      <c r="I116" s="3" t="n">
        <v>12</v>
      </c>
      <c r="J116" s="3" t="n">
        <v>40</v>
      </c>
      <c r="K116" s="3" t="n">
        <v>20</v>
      </c>
      <c r="L116" s="3" t="n">
        <v>0</v>
      </c>
      <c r="M116" s="3" t="n">
        <v>1</v>
      </c>
      <c r="N116" s="3" t="n">
        <v>0</v>
      </c>
      <c r="O116" s="3" t="n">
        <v>0</v>
      </c>
      <c r="P116" t="b">
        <v>0</v>
      </c>
      <c r="Q116" t="b">
        <v>0</v>
      </c>
      <c r="R116" t="b">
        <v>0</v>
      </c>
      <c r="S116" t="inlineStr">
        <is>
          <t>NEUTRAL</t>
        </is>
      </c>
      <c r="T116" s="5" t="n">
        <v>425</v>
      </c>
      <c r="U116" s="5" t="n">
        <v>423.73</v>
      </c>
      <c r="V116" s="4" t="n">
        <v>0.2997191607863448</v>
      </c>
      <c r="W116" s="6" t="n">
        <v>335824</v>
      </c>
      <c r="X116" s="6" t="n">
        <v>142725200</v>
      </c>
      <c r="Y116" s="4" t="n">
        <v>1.443876742669721</v>
      </c>
      <c r="Z116" s="5" t="n">
        <v>399.8496402630842</v>
      </c>
      <c r="AA116" s="5" t="n">
        <v>394.1363725130171</v>
      </c>
      <c r="AB116" s="5" t="n">
        <v>381.7968784776783</v>
      </c>
      <c r="AC116" s="4" t="n">
        <v>61.58940397350423</v>
      </c>
      <c r="AD116" s="4" t="n">
        <v>21.87142857142857</v>
      </c>
      <c r="AE116" s="4" t="n">
        <v>3.99999999999999</v>
      </c>
      <c r="AF116" s="4" t="n">
        <v>0.47058823529409</v>
      </c>
      <c r="AG116" s="4" t="n">
        <v>5.882352941176125</v>
      </c>
      <c r="AH116" s="5" t="n">
        <v>425</v>
      </c>
      <c r="AI116" s="5" t="n">
        <v>392.1928571428571</v>
      </c>
      <c r="AJ116" s="5" t="n">
        <v>474.2107142857143</v>
      </c>
      <c r="AK116" s="5" t="n">
        <v>507.0178571428572</v>
      </c>
      <c r="AL116" s="5" t="n">
        <v>523.4214285714286</v>
      </c>
      <c r="AM116" t="inlineStr">
        <is>
          <t>3–10</t>
        </is>
      </c>
      <c r="AN116" s="3" t="n">
        <v>6</v>
      </c>
      <c r="AO116" s="3" t="n">
        <v>10</v>
      </c>
      <c r="AP116" t="inlineStr">
        <is>
          <t>Close&gt;EMA20; EMA20&gt;EMA50; Close&gt;VWAP &amp; VWAP rising/flat; RSI in 50–70; Trend continuation; Volume&gt;Avg20; Liquidity OK; Late-stage trend (age&gt;=12)</t>
        </is>
      </c>
      <c r="AQ116" s="3" t="n">
        <v>115</v>
      </c>
    </row>
    <row r="117">
      <c r="A117" s="2" t="n">
        <v>46093</v>
      </c>
      <c r="B117" t="inlineStr">
        <is>
          <t>MLBL</t>
        </is>
      </c>
      <c r="C117" t="inlineStr">
        <is>
          <t>Development Bank</t>
        </is>
      </c>
      <c r="D117" t="inlineStr">
        <is>
          <t>Mahalaxmi Bikas Bank Limited</t>
        </is>
      </c>
      <c r="E117" t="inlineStr">
        <is>
          <t>BUY</t>
        </is>
      </c>
      <c r="F117" t="inlineStr">
        <is>
          <t>Trend</t>
        </is>
      </c>
      <c r="G117" s="3" t="n">
        <v>70</v>
      </c>
      <c r="H117" s="3" t="n">
        <v>26</v>
      </c>
      <c r="I117" s="3" t="n">
        <v>26</v>
      </c>
      <c r="J117" s="3" t="n">
        <v>40</v>
      </c>
      <c r="K117" s="3" t="n">
        <v>60</v>
      </c>
      <c r="L117" s="3" t="n">
        <v>70</v>
      </c>
      <c r="M117" s="3" t="n">
        <v>1</v>
      </c>
      <c r="N117" s="3" t="n">
        <v>2</v>
      </c>
      <c r="O117" s="3" t="n">
        <v>1</v>
      </c>
      <c r="P117" t="b">
        <v>0</v>
      </c>
      <c r="Q117" t="b">
        <v>1</v>
      </c>
      <c r="R117" t="b">
        <v>1</v>
      </c>
      <c r="S117" t="inlineStr">
        <is>
          <t>DISTRIBUTION</t>
        </is>
      </c>
      <c r="T117" s="5" t="n">
        <v>392</v>
      </c>
      <c r="U117" s="5" t="n">
        <v>390.75</v>
      </c>
      <c r="V117" s="4" t="n">
        <v>0.3198976327575168</v>
      </c>
      <c r="W117" s="6" t="n">
        <v>64108</v>
      </c>
      <c r="X117" s="6" t="n">
        <v>25130336</v>
      </c>
      <c r="Y117" s="4" t="n">
        <v>1.806877113866967</v>
      </c>
      <c r="Z117" s="5" t="n">
        <v>381.0959470836956</v>
      </c>
      <c r="AA117" s="5" t="n">
        <v>376.2247937299289</v>
      </c>
      <c r="AB117" s="5" t="n">
        <v>374.919302734173</v>
      </c>
      <c r="AC117" s="4" t="n">
        <v>68.72309899568201</v>
      </c>
      <c r="AD117" s="4" t="n">
        <v>9.421428571428569</v>
      </c>
      <c r="AE117" s="4" t="n">
        <v>3.06122448979591</v>
      </c>
      <c r="AF117" s="4" t="n">
        <v>0.7499999999999375</v>
      </c>
      <c r="AG117" s="4" t="n">
        <v>66.66666666666111</v>
      </c>
      <c r="AH117" s="5" t="n">
        <v>392</v>
      </c>
      <c r="AI117" s="5" t="n">
        <v>377.8678571428571</v>
      </c>
      <c r="AJ117" s="5" t="n">
        <v>413.1982142857143</v>
      </c>
      <c r="AK117" s="5" t="n">
        <v>427.3303571428572</v>
      </c>
      <c r="AL117" s="5" t="n">
        <v>434.3964285714286</v>
      </c>
      <c r="AM117" t="inlineStr">
        <is>
          <t>3–10</t>
        </is>
      </c>
      <c r="AN117" s="3" t="n">
        <v>6</v>
      </c>
      <c r="AO117" s="3" t="n">
        <v>10</v>
      </c>
      <c r="AP117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17" s="3" t="n">
        <v>116</v>
      </c>
    </row>
    <row r="118">
      <c r="A118" s="2" t="n">
        <v>46093</v>
      </c>
      <c r="B118" t="inlineStr">
        <is>
          <t>USHEC</t>
        </is>
      </c>
      <c r="C118" t="inlineStr">
        <is>
          <t>Hydropower</t>
        </is>
      </c>
      <c r="D118" t="inlineStr">
        <is>
          <t>Upper Solu Hydro Electric Company Limited</t>
        </is>
      </c>
      <c r="E118" t="inlineStr">
        <is>
          <t>BUY</t>
        </is>
      </c>
      <c r="F118" t="inlineStr">
        <is>
          <t>Trend</t>
        </is>
      </c>
      <c r="G118" s="3" t="n">
        <v>70</v>
      </c>
      <c r="H118" s="3" t="n">
        <v/>
      </c>
      <c r="I118" s="3" t="n">
        <v/>
      </c>
      <c r="J118" s="3" t="n">
        <v>60</v>
      </c>
      <c r="K118" s="3" t="n">
        <v>25</v>
      </c>
      <c r="L118" s="3" t="n">
        <v>50</v>
      </c>
      <c r="M118" s="3" t="n">
        <v>1</v>
      </c>
      <c r="N118" s="3" t="n">
        <v>1</v>
      </c>
      <c r="O118" s="3" t="n">
        <v>0</v>
      </c>
      <c r="P118" t="b">
        <v>0</v>
      </c>
      <c r="Q118" t="b">
        <v>0</v>
      </c>
      <c r="R118" t="b">
        <v>0</v>
      </c>
      <c r="S118" t="inlineStr">
        <is>
          <t>NEUTRAL</t>
        </is>
      </c>
      <c r="T118" s="5" t="n">
        <v>498</v>
      </c>
      <c r="U118" s="5" t="n">
        <v>497.42</v>
      </c>
      <c r="V118" s="4" t="n">
        <v>0.1166016645892772</v>
      </c>
      <c r="W118" s="6" t="n">
        <v>49073</v>
      </c>
      <c r="X118" s="6" t="n">
        <v>24438354</v>
      </c>
      <c r="Y118" s="4" t="n">
        <v>1.294581792808348</v>
      </c>
      <c r="Z118" s="5" t="n">
        <v>482.5706866590478</v>
      </c>
      <c r="AA118" s="5" t="n">
        <v>477.8891733766404</v>
      </c>
      <c r="AB118" s="5" t="n">
        <v>474.8737501434927</v>
      </c>
      <c r="AC118" s="4" t="n">
        <v>72.46621621619911</v>
      </c>
      <c r="AD118" s="4" t="n">
        <v>14.31428571428571</v>
      </c>
      <c r="AE118" s="4" t="n">
        <v>3.152610441767059</v>
      </c>
      <c r="AF118" s="4" t="n">
        <v>0.6178343949044189</v>
      </c>
      <c r="AG118" s="4" t="n">
        <v>25.47770700636782</v>
      </c>
      <c r="AH118" s="5" t="n">
        <v>498</v>
      </c>
      <c r="AI118" s="5" t="n">
        <v>476.5285714285715</v>
      </c>
      <c r="AJ118" s="5" t="n">
        <v>530.2071428571428</v>
      </c>
      <c r="AK118" s="5" t="n">
        <v>551.6785714285713</v>
      </c>
      <c r="AL118" s="5" t="n">
        <v>562.4142857142856</v>
      </c>
      <c r="AM118" t="inlineStr">
        <is>
          <t>3–10</t>
        </is>
      </c>
      <c r="AN118" s="3" t="n">
        <v>6</v>
      </c>
      <c r="AO118" s="3" t="n">
        <v>10</v>
      </c>
      <c r="AP118" t="inlineStr">
        <is>
          <t>Close&gt;EMA20; EMA20&gt;EMA50; Close&gt;VWAP &amp; VWAP rising/flat; Trend continuation; Volume&gt;Avg20; Liquidity OK</t>
        </is>
      </c>
      <c r="AQ118" s="3" t="n">
        <v>117</v>
      </c>
    </row>
    <row r="119">
      <c r="A119" s="2" t="n">
        <v>46093</v>
      </c>
      <c r="B119" t="inlineStr">
        <is>
          <t>RHPL</t>
        </is>
      </c>
      <c r="C119" t="inlineStr">
        <is>
          <t>Hydropower</t>
        </is>
      </c>
      <c r="D119" t="inlineStr">
        <is>
          <t>Rasuwagadhi Hydropower Company Limited</t>
        </is>
      </c>
      <c r="E119" t="inlineStr">
        <is>
          <t>BUY</t>
        </is>
      </c>
      <c r="F119" t="inlineStr">
        <is>
          <t>Trend</t>
        </is>
      </c>
      <c r="G119" s="3" t="n">
        <v>70</v>
      </c>
      <c r="H119" s="3" t="n">
        <v>12</v>
      </c>
      <c r="I119" s="3" t="n">
        <v>12</v>
      </c>
      <c r="J119" s="3" t="n">
        <v>60</v>
      </c>
      <c r="K119" s="3" t="n">
        <v>0</v>
      </c>
      <c r="L119" s="3" t="n">
        <v>80</v>
      </c>
      <c r="M119" s="3" t="n">
        <v>1</v>
      </c>
      <c r="N119" s="3" t="n">
        <v>1</v>
      </c>
      <c r="O119" s="3" t="n">
        <v>1</v>
      </c>
      <c r="P119" t="b">
        <v>0</v>
      </c>
      <c r="Q119" t="b">
        <v>0</v>
      </c>
      <c r="R119" t="b">
        <v>1</v>
      </c>
      <c r="S119" t="inlineStr">
        <is>
          <t>SHAKEOUT</t>
        </is>
      </c>
      <c r="T119" s="5" t="n">
        <v>307.9</v>
      </c>
      <c r="U119" s="5" t="n">
        <v>306.57</v>
      </c>
      <c r="V119" s="4" t="n">
        <v>0.4338324036924616</v>
      </c>
      <c r="W119" s="6" t="n">
        <v>77972</v>
      </c>
      <c r="X119" s="6" t="n">
        <v>24007578.8</v>
      </c>
      <c r="Y119" s="4" t="n">
        <v>0.7597533033123011</v>
      </c>
      <c r="Z119" s="5" t="n">
        <v>296.1557811506872</v>
      </c>
      <c r="AA119" s="5" t="n">
        <v>291.3441204775039</v>
      </c>
      <c r="AB119" s="5" t="n">
        <v>284.2924670334034</v>
      </c>
      <c r="AC119" s="4" t="n">
        <v>61.27728375100357</v>
      </c>
      <c r="AD119" s="4" t="n">
        <v>13.65</v>
      </c>
      <c r="AE119" s="4" t="n">
        <v>3.47515427086715</v>
      </c>
      <c r="AF119" s="4" t="n">
        <v>0.8317757009345005</v>
      </c>
      <c r="AG119" s="4" t="n">
        <v>28.03738317756751</v>
      </c>
      <c r="AH119" s="5" t="n">
        <v>307.9</v>
      </c>
      <c r="AI119" s="5" t="n">
        <v>287.425</v>
      </c>
      <c r="AJ119" s="5" t="n">
        <v>338.6125</v>
      </c>
      <c r="AK119" s="5" t="n">
        <v>359.0875</v>
      </c>
      <c r="AL119" s="5" t="n">
        <v>369.325</v>
      </c>
      <c r="AM119" t="inlineStr">
        <is>
          <t>3–10</t>
        </is>
      </c>
      <c r="AN119" s="3" t="n">
        <v>6</v>
      </c>
      <c r="AO119" s="3" t="n">
        <v>10</v>
      </c>
      <c r="AP119" t="inlineStr">
        <is>
          <t>Close&gt;EMA20; EMA20&gt;EMA50; Close&gt;VWAP &amp; VWAP rising/flat; RSI in 50–70; Strong close; Trend continuation; Liquidity OK; Late-stage trend (age&gt;=12)</t>
        </is>
      </c>
      <c r="AQ119" s="3" t="n">
        <v>118</v>
      </c>
    </row>
    <row r="120">
      <c r="A120" s="2" t="n">
        <v>46093</v>
      </c>
      <c r="B120" t="inlineStr">
        <is>
          <t>NLICL</t>
        </is>
      </c>
      <c r="C120" t="inlineStr">
        <is>
          <t>Life Insurance</t>
        </is>
      </c>
      <c r="D120" t="inlineStr">
        <is>
          <t>National Life Insurance Company Limited</t>
        </is>
      </c>
      <c r="E120" t="inlineStr">
        <is>
          <t>BUY</t>
        </is>
      </c>
      <c r="F120" t="inlineStr">
        <is>
          <t>Trend</t>
        </is>
      </c>
      <c r="G120" s="3" t="n">
        <v>70</v>
      </c>
      <c r="H120" s="3" t="n">
        <v>1</v>
      </c>
      <c r="I120" s="3" t="n">
        <v>1</v>
      </c>
      <c r="J120" s="3" t="n">
        <v>100</v>
      </c>
      <c r="K120" s="3" t="n">
        <v>35</v>
      </c>
      <c r="L120" s="3" t="n">
        <v>0</v>
      </c>
      <c r="M120" s="3" t="n">
        <v>1</v>
      </c>
      <c r="N120" s="3" t="n">
        <v>0</v>
      </c>
      <c r="O120" s="3" t="n">
        <v>0</v>
      </c>
      <c r="P120" t="b">
        <v>0</v>
      </c>
      <c r="Q120" t="b">
        <v>0</v>
      </c>
      <c r="R120" t="b">
        <v>0</v>
      </c>
      <c r="S120" t="inlineStr">
        <is>
          <t>NEUTRAL</t>
        </is>
      </c>
      <c r="T120" s="5" t="n">
        <v>612</v>
      </c>
      <c r="U120" s="5" t="n">
        <v>611.15</v>
      </c>
      <c r="V120" s="4" t="n">
        <v>0.139082058414468</v>
      </c>
      <c r="W120" s="6" t="n">
        <v>22192</v>
      </c>
      <c r="X120" s="6" t="n">
        <v>13581504</v>
      </c>
      <c r="Y120" s="4" t="n">
        <v>1.186861731570939</v>
      </c>
      <c r="Z120" s="5" t="n">
        <v>591.3710354724387</v>
      </c>
      <c r="AA120" s="5" t="n">
        <v>587.6749669043795</v>
      </c>
      <c r="AB120" s="5" t="n">
        <v>592.3000813421141</v>
      </c>
      <c r="AC120" s="4" t="n">
        <v>65.29933481151983</v>
      </c>
      <c r="AD120" s="4" t="n">
        <v>16.18571428571427</v>
      </c>
      <c r="AE120" s="4" t="n">
        <v>1.960784313725487</v>
      </c>
      <c r="AF120" s="4" t="n">
        <v>0.4166666666666319</v>
      </c>
      <c r="AG120" s="4" t="n">
        <v>24.99999999999791</v>
      </c>
      <c r="AH120" s="5" t="n">
        <v>612</v>
      </c>
      <c r="AI120" s="5" t="n">
        <v>587.7214285714285</v>
      </c>
      <c r="AJ120" s="5" t="n">
        <v>648.4178571428572</v>
      </c>
      <c r="AK120" s="5" t="n">
        <v>672.6964285714287</v>
      </c>
      <c r="AL120" s="5" t="n">
        <v>684.8357142857144</v>
      </c>
      <c r="AM120" t="inlineStr">
        <is>
          <t>3–10</t>
        </is>
      </c>
      <c r="AN120" s="3" t="n">
        <v>6</v>
      </c>
      <c r="AO120" s="3" t="n">
        <v>10</v>
      </c>
      <c r="AP120" t="inlineStr">
        <is>
          <t>Close&gt;EMA20; Close&gt;VWAP &amp; VWAP rising/flat; RSI in 50–70; Trend continuation; VolAvg5&gt;VolAvg20; Liquidity OK</t>
        </is>
      </c>
      <c r="AQ120" s="3" t="n">
        <v>119</v>
      </c>
    </row>
    <row r="121">
      <c r="A121" s="2" t="n">
        <v>46093</v>
      </c>
      <c r="B121" t="inlineStr">
        <is>
          <t>SPHL</t>
        </is>
      </c>
      <c r="C121" t="inlineStr">
        <is>
          <t>Hydropower</t>
        </is>
      </c>
      <c r="D121" t="inlineStr">
        <is>
          <t>Sayapatri Hydropower Limited</t>
        </is>
      </c>
      <c r="E121" t="inlineStr">
        <is>
          <t>BUY</t>
        </is>
      </c>
      <c r="F121" t="inlineStr">
        <is>
          <t>Trend</t>
        </is>
      </c>
      <c r="G121" s="3" t="n">
        <v>70</v>
      </c>
      <c r="H121" s="3" t="n">
        <v>23</v>
      </c>
      <c r="I121" s="3" t="n">
        <v>23</v>
      </c>
      <c r="J121" s="3" t="n">
        <v>80</v>
      </c>
      <c r="K121" s="3" t="n">
        <v>0</v>
      </c>
      <c r="L121" s="3" t="n">
        <v>30</v>
      </c>
      <c r="M121" s="3" t="n">
        <v>1</v>
      </c>
      <c r="N121" s="3" t="n">
        <v>1</v>
      </c>
      <c r="O121" s="3" t="n">
        <v>1</v>
      </c>
      <c r="P121" t="b">
        <v>0</v>
      </c>
      <c r="Q121" t="b">
        <v>0</v>
      </c>
      <c r="R121" t="b">
        <v>1</v>
      </c>
      <c r="S121" t="inlineStr">
        <is>
          <t>SHAKEOUT</t>
        </is>
      </c>
      <c r="T121" s="5" t="n">
        <v>571.9</v>
      </c>
      <c r="U121" s="5" t="n">
        <v>565.98</v>
      </c>
      <c r="V121" s="4" t="n">
        <v>1.045973355948964</v>
      </c>
      <c r="W121" s="6" t="n">
        <v>14879</v>
      </c>
      <c r="X121" s="6" t="n">
        <v>8509300.1</v>
      </c>
      <c r="Y121" s="4" t="n">
        <v>1.395641142288987</v>
      </c>
      <c r="Z121" s="5" t="n">
        <v>554.7343209073927</v>
      </c>
      <c r="AA121" s="5" t="n">
        <v>556.7588554959217</v>
      </c>
      <c r="AB121" s="5" t="n">
        <v>558.801286097346</v>
      </c>
      <c r="AC121" s="4" t="n">
        <v>54.32873274779471</v>
      </c>
      <c r="AD121" s="4" t="n">
        <v>14.96428571428571</v>
      </c>
      <c r="AE121" s="4" t="n">
        <v>2.447980416156666</v>
      </c>
      <c r="AF121" s="4" t="n">
        <v>0.8499999999999377</v>
      </c>
      <c r="AG121" s="4" t="n">
        <v>14.28571428571327</v>
      </c>
      <c r="AH121" s="5" t="n">
        <v>571.9</v>
      </c>
      <c r="AI121" s="5" t="n">
        <v>549.4535714285714</v>
      </c>
      <c r="AJ121" s="5" t="n">
        <v>605.5696428571428</v>
      </c>
      <c r="AK121" s="5" t="n">
        <v>628.0160714285714</v>
      </c>
      <c r="AL121" s="5" t="n">
        <v>639.2392857142856</v>
      </c>
      <c r="AM121" t="inlineStr">
        <is>
          <t>3–10</t>
        </is>
      </c>
      <c r="AN121" s="3" t="n">
        <v>6</v>
      </c>
      <c r="AO121" s="3" t="n">
        <v>10</v>
      </c>
      <c r="AP121" t="inlineStr">
        <is>
          <t>Close&gt;EMA20; Close&gt;VWAP &amp; VWAP rising/flat; RSI in 50–70; Strong close; Trend continuation; Volume&gt;Avg20; Liquidity OK; Late-stage trend (age&gt;=12)</t>
        </is>
      </c>
      <c r="AQ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30" customWidth="1" min="4" max="4"/>
    <col width="55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2" customWidth="1" min="12" max="12"/>
    <col width="10" customWidth="1" min="13" max="13"/>
    <col width="11" customWidth="1" min="14" max="14"/>
    <col width="11" customWidth="1" min="15" max="15"/>
    <col width="12" customWidth="1" min="16" max="16"/>
    <col width="55" customWidth="1" min="17" max="17"/>
    <col width="55" customWidth="1" min="18" max="18"/>
  </cols>
  <sheetData>
    <row r="1">
      <c r="A1" s="17" t="inlineStr">
        <is>
          <t>Category</t>
        </is>
      </c>
      <c r="B1" s="17" t="inlineStr">
        <is>
          <t>Date</t>
        </is>
      </c>
      <c r="C1" s="17" t="inlineStr">
        <is>
          <t>Symbol</t>
        </is>
      </c>
      <c r="D1" s="17" t="inlineStr">
        <is>
          <t>Sector</t>
        </is>
      </c>
      <c r="E1" s="17" t="inlineStr">
        <is>
          <t>Company</t>
        </is>
      </c>
      <c r="F1" s="17" t="inlineStr">
        <is>
          <t>SentimentSignal</t>
        </is>
      </c>
      <c r="G1" s="17" t="inlineStr">
        <is>
          <t>AccumulationScore</t>
        </is>
      </c>
      <c r="H1" s="17" t="inlineStr">
        <is>
          <t>DistributionScore</t>
        </is>
      </c>
      <c r="I1" s="17" t="inlineStr">
        <is>
          <t>ShakeoutScore</t>
        </is>
      </c>
      <c r="J1" s="17" t="inlineStr">
        <is>
          <t>AccHits4</t>
        </is>
      </c>
      <c r="K1" s="17" t="inlineStr">
        <is>
          <t>DistHits4</t>
        </is>
      </c>
      <c r="L1" s="17" t="inlineStr">
        <is>
          <t>ShakeHits3</t>
        </is>
      </c>
      <c r="M1" s="17" t="inlineStr">
        <is>
          <t>Close</t>
        </is>
      </c>
      <c r="N1" s="17" t="inlineStr">
        <is>
          <t>Volume</t>
        </is>
      </c>
      <c r="O1" s="17" t="inlineStr">
        <is>
          <t>RankScore</t>
        </is>
      </c>
      <c r="P1" s="17" t="inlineStr">
        <is>
          <t>EarlyScore</t>
        </is>
      </c>
      <c r="Q1" s="17" t="inlineStr">
        <is>
          <t>Reason</t>
        </is>
      </c>
      <c r="R1" s="17" t="inlineStr">
        <is>
          <t>SentimentReason</t>
        </is>
      </c>
    </row>
    <row r="2">
      <c r="A2" s="9" t="inlineStr">
        <is>
          <t>ACCUMULATION</t>
        </is>
      </c>
      <c r="B2" s="8" t="n">
        <v>46093</v>
      </c>
      <c r="C2" s="9" t="inlineStr">
        <is>
          <t>HBL</t>
        </is>
      </c>
      <c r="D2" s="9" t="inlineStr">
        <is>
          <t>Commercial Bank</t>
        </is>
      </c>
      <c r="E2" s="9" t="inlineStr">
        <is>
          <t>Himalayan Bank Limited</t>
        </is>
      </c>
      <c r="F2" s="9" t="inlineStr">
        <is>
          <t>SHAKEOUT</t>
        </is>
      </c>
      <c r="G2" s="11" t="n">
        <v>60</v>
      </c>
      <c r="H2" s="11" t="n">
        <v>35</v>
      </c>
      <c r="I2" s="11" t="n">
        <v>100</v>
      </c>
      <c r="J2" s="11" t="n">
        <v>3</v>
      </c>
      <c r="K2" s="11" t="n">
        <v>0</v>
      </c>
      <c r="L2" s="11" t="n">
        <v>1</v>
      </c>
      <c r="M2" s="10" t="n">
        <v>216.3</v>
      </c>
      <c r="N2" s="13" t="n">
        <v>311114</v>
      </c>
      <c r="O2" s="12" t="n">
        <v>108</v>
      </c>
      <c r="P2" s="11" t="n">
        <v>100</v>
      </c>
      <c r="Q2" s="9" t="inlineStr">
        <is>
          <t>near 7D breakout, volume &gt; VMA7, MA7&gt;MA10, low upper wick, follow-through, sentiment:shakeout</t>
        </is>
      </c>
      <c r="R2" s="9" t="inlineStr">
        <is>
          <t>Acc≥60 on 3/4 days; Shake≥70 on 1/3 days</t>
        </is>
      </c>
    </row>
    <row r="3">
      <c r="A3" s="9" t="inlineStr">
        <is>
          <t>ACCUMULATION</t>
        </is>
      </c>
      <c r="B3" s="8" t="n">
        <v>46093</v>
      </c>
      <c r="C3" s="9" t="inlineStr">
        <is>
          <t>HLBSL</t>
        </is>
      </c>
      <c r="D3" s="9" t="inlineStr">
        <is>
          <t>Microfinance</t>
        </is>
      </c>
      <c r="E3" s="9" t="inlineStr">
        <is>
          <t>Himalayan Laghubitta Bittiya Sanstha Limited (Former Civil Laghubitta)</t>
        </is>
      </c>
      <c r="F3" s="9" t="inlineStr">
        <is>
          <t>DISTRIBUTION</t>
        </is>
      </c>
      <c r="G3" s="11" t="n">
        <v>80</v>
      </c>
      <c r="H3" s="11" t="n">
        <v>60</v>
      </c>
      <c r="I3" s="11" t="n">
        <v>100</v>
      </c>
      <c r="J3" s="11" t="n">
        <v>3</v>
      </c>
      <c r="K3" s="11" t="n">
        <v>2</v>
      </c>
      <c r="L3" s="11" t="n">
        <v>2</v>
      </c>
      <c r="M3" s="10" t="n">
        <v>950</v>
      </c>
      <c r="N3" s="13" t="n">
        <v>33591</v>
      </c>
      <c r="O3" s="12" t="n">
        <v>108</v>
      </c>
      <c r="P3" s="11" t="n">
        <v>100</v>
      </c>
      <c r="Q3" s="9" t="inlineStr">
        <is>
          <t>near 7D breakout, volume &gt; VMA7, MA7&gt;MA10, low upper wick, follow-through, sentiment:distribution</t>
        </is>
      </c>
      <c r="R3" s="9" t="inlineStr">
        <is>
          <t>Acc≥60 on 3/4 days; Shake≥70 on 2/3 days; Dist≥60 on 2/4 days</t>
        </is>
      </c>
    </row>
    <row r="4">
      <c r="A4" s="9" t="inlineStr">
        <is>
          <t>ACCUMULATION</t>
        </is>
      </c>
      <c r="B4" s="8" t="n">
        <v>46093</v>
      </c>
      <c r="C4" s="9" t="inlineStr">
        <is>
          <t>NHDL</t>
        </is>
      </c>
      <c r="D4" s="9" t="inlineStr">
        <is>
          <t>Hydropower</t>
        </is>
      </c>
      <c r="E4" s="9" t="inlineStr">
        <is>
          <t>Nepal Hydro Developer Limited</t>
        </is>
      </c>
      <c r="F4" s="9" t="inlineStr">
        <is>
          <t>ACCUMULATION</t>
        </is>
      </c>
      <c r="G4" s="11" t="n">
        <v>80</v>
      </c>
      <c r="H4" s="11" t="n">
        <v>10</v>
      </c>
      <c r="I4" s="11" t="n">
        <v>30</v>
      </c>
      <c r="J4" s="11" t="n">
        <v>3</v>
      </c>
      <c r="K4" s="11" t="n">
        <v>0</v>
      </c>
      <c r="L4" s="11" t="n">
        <v>0</v>
      </c>
      <c r="M4" s="10" t="n">
        <v>694</v>
      </c>
      <c r="N4" s="13" t="n">
        <v>14629</v>
      </c>
      <c r="O4" s="12" t="n">
        <v>108</v>
      </c>
      <c r="P4" s="11" t="n">
        <v>100</v>
      </c>
      <c r="Q4" s="9" t="inlineStr">
        <is>
          <t>near 7D breakout, volume &gt; VMA7, MA7&gt;MA10, low upper wick, follow-through, sentiment:accumulation</t>
        </is>
      </c>
      <c r="R4" s="9" t="inlineStr">
        <is>
          <t>Acc≥60 on 3/4 days</t>
        </is>
      </c>
    </row>
    <row r="5">
      <c r="A5" s="9" t="inlineStr">
        <is>
          <t>ACCUMULATION</t>
        </is>
      </c>
      <c r="B5" s="8" t="n">
        <v>46093</v>
      </c>
      <c r="C5" s="9" t="inlineStr">
        <is>
          <t>SSHL</t>
        </is>
      </c>
      <c r="D5" s="9" t="inlineStr">
        <is>
          <t>Hydropower</t>
        </is>
      </c>
      <c r="E5" s="9" t="inlineStr">
        <is>
          <t>Shiva Shree Hydropower Limited</t>
        </is>
      </c>
      <c r="F5" s="9" t="inlineStr">
        <is>
          <t>ACCUMULATION</t>
        </is>
      </c>
      <c r="G5" s="11" t="n">
        <v>60</v>
      </c>
      <c r="H5" s="11" t="n">
        <v>35</v>
      </c>
      <c r="I5" s="11" t="n">
        <v>20</v>
      </c>
      <c r="J5" s="11" t="n">
        <v>3</v>
      </c>
      <c r="K5" s="11" t="n">
        <v>0</v>
      </c>
      <c r="L5" s="11" t="n">
        <v>0</v>
      </c>
      <c r="M5" s="10" t="n">
        <v>229.8</v>
      </c>
      <c r="N5" s="13" t="n">
        <v>1732032</v>
      </c>
      <c r="O5" s="12" t="n">
        <v>108</v>
      </c>
      <c r="P5" s="11" t="n">
        <v>100</v>
      </c>
      <c r="Q5" s="9" t="inlineStr">
        <is>
          <t>near 7D breakout, volume &gt; VMA7, MA7&gt;MA10, low upper wick, follow-through, sentiment:accumulation</t>
        </is>
      </c>
      <c r="R5" s="9" t="inlineStr">
        <is>
          <t>Acc≥60 on 3/4 days</t>
        </is>
      </c>
    </row>
    <row r="6">
      <c r="A6" s="9" t="inlineStr">
        <is>
          <t>ACCUMULATION</t>
        </is>
      </c>
      <c r="B6" s="8" t="n">
        <v>46093</v>
      </c>
      <c r="C6" s="9" t="inlineStr">
        <is>
          <t>HLI</t>
        </is>
      </c>
      <c r="D6" s="9" t="inlineStr">
        <is>
          <t>Life Insurance</t>
        </is>
      </c>
      <c r="E6" s="9" t="inlineStr">
        <is>
          <t>Himalayan Life Insurance Limited</t>
        </is>
      </c>
      <c r="F6" s="9" t="inlineStr">
        <is>
          <t>SHAKEOUT</t>
        </is>
      </c>
      <c r="G6" s="11" t="n">
        <v>60</v>
      </c>
      <c r="H6" s="11" t="n">
        <v>25</v>
      </c>
      <c r="I6" s="11" t="n">
        <v>70</v>
      </c>
      <c r="J6" s="11" t="n">
        <v>3</v>
      </c>
      <c r="K6" s="11" t="n">
        <v>1</v>
      </c>
      <c r="L6" s="11" t="n">
        <v>1</v>
      </c>
      <c r="M6" s="10" t="n">
        <v>386.5</v>
      </c>
      <c r="N6" s="13" t="n">
        <v>92659</v>
      </c>
      <c r="O6" s="12" t="n">
        <v>105</v>
      </c>
      <c r="P6" s="11" t="n">
        <v>100</v>
      </c>
      <c r="Q6" s="9" t="inlineStr">
        <is>
          <t>volume &gt; VMA7, MA7&gt;MA10, low upper wick, sentiment:shakeout</t>
        </is>
      </c>
      <c r="R6" s="9" t="inlineStr">
        <is>
          <t>Acc≥60 on 3/4 days; Shake≥70 on 1/3 days</t>
        </is>
      </c>
    </row>
    <row r="7">
      <c r="A7" s="9" t="inlineStr">
        <is>
          <t>ACCUMULATION</t>
        </is>
      </c>
      <c r="B7" s="8" t="n">
        <v>46093</v>
      </c>
      <c r="C7" s="9" t="inlineStr">
        <is>
          <t>IGI</t>
        </is>
      </c>
      <c r="D7" s="9" t="inlineStr">
        <is>
          <t>Non-Life Insurance</t>
        </is>
      </c>
      <c r="E7" s="9" t="inlineStr">
        <is>
          <t>IGI Prudential Insurance Limited</t>
        </is>
      </c>
      <c r="F7" s="9" t="inlineStr">
        <is>
          <t>SHAKEOUT</t>
        </is>
      </c>
      <c r="G7" s="11" t="n">
        <v>60</v>
      </c>
      <c r="H7" s="11" t="n">
        <v>25</v>
      </c>
      <c r="I7" s="11" t="n">
        <v>70</v>
      </c>
      <c r="J7" s="11" t="n">
        <v>3</v>
      </c>
      <c r="K7" s="11" t="n">
        <v>0</v>
      </c>
      <c r="L7" s="11" t="n">
        <v>1</v>
      </c>
      <c r="M7" s="10" t="n">
        <v>455.1</v>
      </c>
      <c r="N7" s="13" t="n">
        <v>28820</v>
      </c>
      <c r="O7" s="12" t="n">
        <v>105</v>
      </c>
      <c r="P7" s="11" t="n">
        <v>100</v>
      </c>
      <c r="Q7" s="9" t="inlineStr">
        <is>
          <t>volume &gt; VMA7, MA7&gt;MA10, low upper wick, sentiment:shakeout</t>
        </is>
      </c>
      <c r="R7" s="9" t="inlineStr">
        <is>
          <t>Acc≥60 on 3/4 days; Shake≥70 on 1/3 days</t>
        </is>
      </c>
    </row>
    <row r="8">
      <c r="A8" s="9" t="inlineStr">
        <is>
          <t>ACCUMULATION</t>
        </is>
      </c>
      <c r="B8" s="8" t="n">
        <v>46093</v>
      </c>
      <c r="C8" s="9" t="inlineStr">
        <is>
          <t>SARBTM</t>
        </is>
      </c>
      <c r="D8" s="9" t="inlineStr">
        <is>
          <t>Manufacturing and Processing</t>
        </is>
      </c>
      <c r="E8" s="9" t="inlineStr">
        <is>
          <t>Sarbottam Cement Limited</t>
        </is>
      </c>
      <c r="F8" s="9" t="inlineStr">
        <is>
          <t>SHAKEOUT</t>
        </is>
      </c>
      <c r="G8" s="11" t="n">
        <v>100</v>
      </c>
      <c r="H8" s="11" t="n">
        <v>50</v>
      </c>
      <c r="I8" s="11" t="n">
        <v>20</v>
      </c>
      <c r="J8" s="11" t="n">
        <v>3</v>
      </c>
      <c r="K8" s="11" t="n">
        <v>0</v>
      </c>
      <c r="L8" s="11" t="n">
        <v>1</v>
      </c>
      <c r="M8" s="10" t="n">
        <v>902</v>
      </c>
      <c r="N8" s="13" t="n">
        <v>54203</v>
      </c>
      <c r="O8" s="12" t="n">
        <v>105</v>
      </c>
      <c r="P8" s="11" t="n">
        <v>100</v>
      </c>
      <c r="Q8" s="9" t="inlineStr">
        <is>
          <t>volume &gt; VMA7, MA7&gt;MA10, sentiment:shakeout</t>
        </is>
      </c>
      <c r="R8" s="9" t="inlineStr">
        <is>
          <t>Acc≥60 on 3/4 days; Shake≥70 on 1/3 days</t>
        </is>
      </c>
    </row>
    <row r="9">
      <c r="A9" s="9" t="inlineStr">
        <is>
          <t>ACCUMULATION</t>
        </is>
      </c>
      <c r="B9" s="8" t="n">
        <v>46093</v>
      </c>
      <c r="C9" s="9" t="inlineStr">
        <is>
          <t>SBI</t>
        </is>
      </c>
      <c r="D9" s="9" t="inlineStr">
        <is>
          <t>Commercial Bank</t>
        </is>
      </c>
      <c r="E9" s="9" t="inlineStr">
        <is>
          <t>Nepal SBI Bank Limited</t>
        </is>
      </c>
      <c r="F9" s="9" t="inlineStr">
        <is>
          <t>SHAKEOUT</t>
        </is>
      </c>
      <c r="G9" s="11" t="n">
        <v>100</v>
      </c>
      <c r="H9" s="11" t="n">
        <v>50</v>
      </c>
      <c r="I9" s="11" t="n">
        <v>100</v>
      </c>
      <c r="J9" s="11" t="n">
        <v>3</v>
      </c>
      <c r="K9" s="11" t="n">
        <v>0</v>
      </c>
      <c r="L9" s="11" t="n">
        <v>2</v>
      </c>
      <c r="M9" s="10" t="n">
        <v>419</v>
      </c>
      <c r="N9" s="13" t="n">
        <v>62572</v>
      </c>
      <c r="O9" s="12" t="n">
        <v>105</v>
      </c>
      <c r="P9" s="11" t="n">
        <v>100</v>
      </c>
      <c r="Q9" s="9" t="inlineStr">
        <is>
          <t>volume &gt; VMA7, MA7&gt;MA10, low upper wick, sentiment:shakeout</t>
        </is>
      </c>
      <c r="R9" s="9" t="inlineStr">
        <is>
          <t>Acc≥60 on 3/4 days; Shake≥70 on 2/3 days</t>
        </is>
      </c>
    </row>
    <row r="10">
      <c r="A10" s="9" t="inlineStr">
        <is>
          <t>ACCUMULATION</t>
        </is>
      </c>
      <c r="B10" s="8" t="n">
        <v>46093</v>
      </c>
      <c r="C10" s="9" t="inlineStr">
        <is>
          <t>NGPL</t>
        </is>
      </c>
      <c r="D10" s="9" t="inlineStr">
        <is>
          <t>Hydropower</t>
        </is>
      </c>
      <c r="E10" s="9" t="inlineStr">
        <is>
          <t>Ngadi Group Power Limited</t>
        </is>
      </c>
      <c r="F10" s="9" t="inlineStr">
        <is>
          <t>SHAKEOUT</t>
        </is>
      </c>
      <c r="G10" s="11" t="n">
        <v>60</v>
      </c>
      <c r="H10" s="11" t="n">
        <v>45</v>
      </c>
      <c r="I10" s="11" t="n">
        <v>0</v>
      </c>
      <c r="J10" s="11" t="n">
        <v>3</v>
      </c>
      <c r="K10" s="11" t="n">
        <v>0</v>
      </c>
      <c r="L10" s="11" t="n">
        <v>1</v>
      </c>
      <c r="M10" s="10" t="n">
        <v>460</v>
      </c>
      <c r="N10" s="13" t="n">
        <v>838345</v>
      </c>
      <c r="O10" s="12" t="n">
        <v>93</v>
      </c>
      <c r="P10" s="11" t="n">
        <v>85</v>
      </c>
      <c r="Q10" s="9" t="inlineStr">
        <is>
          <t>volume &gt; VMA7, MA7&gt;MA10, follow-through, sentiment:shakeout</t>
        </is>
      </c>
      <c r="R10" s="9" t="inlineStr">
        <is>
          <t>Acc≥60 on 3/4 days; Shake≥70 on 1/3 days</t>
        </is>
      </c>
    </row>
    <row r="11">
      <c r="A11" s="9" t="inlineStr">
        <is>
          <t>ACCUMULATION</t>
        </is>
      </c>
      <c r="B11" s="8" t="n">
        <v>46093</v>
      </c>
      <c r="C11" s="9" t="inlineStr">
        <is>
          <t>RAWA</t>
        </is>
      </c>
      <c r="D11" s="9" t="inlineStr">
        <is>
          <t>Hydropower</t>
        </is>
      </c>
      <c r="E11" s="9" t="inlineStr">
        <is>
          <t>Rawa Energy Development Ltd.</t>
        </is>
      </c>
      <c r="F11" s="9" t="inlineStr">
        <is>
          <t>SHAKEOUT</t>
        </is>
      </c>
      <c r="G11" s="11" t="n">
        <v>60</v>
      </c>
      <c r="H11" s="11" t="n">
        <v>45</v>
      </c>
      <c r="I11" s="11" t="n">
        <v>0</v>
      </c>
      <c r="J11" s="11" t="n">
        <v>3</v>
      </c>
      <c r="K11" s="11" t="n">
        <v>0</v>
      </c>
      <c r="L11" s="11" t="n">
        <v>1</v>
      </c>
      <c r="M11" s="10" t="n">
        <v>740</v>
      </c>
      <c r="N11" s="13" t="n">
        <v>2579</v>
      </c>
      <c r="O11" s="12" t="n">
        <v>93</v>
      </c>
      <c r="P11" s="11" t="n">
        <v>85</v>
      </c>
      <c r="Q11" s="9" t="inlineStr">
        <is>
          <t>volume &gt; VMA7, MA7&gt;MA10, follow-through, sentiment:shakeout</t>
        </is>
      </c>
      <c r="R11" s="9" t="inlineStr">
        <is>
          <t>Acc≥60 on 3/4 days; Shake≥70 on 1/3 days</t>
        </is>
      </c>
    </row>
    <row r="12">
      <c r="A12" s="9" t="inlineStr">
        <is>
          <t>ACCUMULATION</t>
        </is>
      </c>
      <c r="B12" s="8" t="n">
        <v>46093</v>
      </c>
      <c r="C12" s="9" t="inlineStr">
        <is>
          <t>UPPER</t>
        </is>
      </c>
      <c r="D12" s="9" t="inlineStr">
        <is>
          <t>Hydropower</t>
        </is>
      </c>
      <c r="E12" s="9" t="inlineStr">
        <is>
          <t>Upper Tamakoshi Hydropower Limited</t>
        </is>
      </c>
      <c r="F12" s="9" t="inlineStr">
        <is>
          <t>ACCUMULATION</t>
        </is>
      </c>
      <c r="G12" s="11" t="n">
        <v>60</v>
      </c>
      <c r="H12" s="11" t="n">
        <v>55</v>
      </c>
      <c r="I12" s="11" t="n">
        <v>20</v>
      </c>
      <c r="J12" s="11" t="n">
        <v>3</v>
      </c>
      <c r="K12" s="11" t="n">
        <v>0</v>
      </c>
      <c r="L12" s="11" t="n">
        <v>0</v>
      </c>
      <c r="M12" s="10" t="n">
        <v>218</v>
      </c>
      <c r="N12" s="13" t="n">
        <v>1087302</v>
      </c>
      <c r="O12" s="12" t="n">
        <v>93</v>
      </c>
      <c r="P12" s="11" t="n">
        <v>85</v>
      </c>
      <c r="Q12" s="9" t="inlineStr">
        <is>
          <t>near 7D breakout, volume &gt; VMA7, MA7&gt;MA10, follow-through, sentiment:accumulation</t>
        </is>
      </c>
      <c r="R12" s="9" t="inlineStr">
        <is>
          <t>Acc≥60 on 3/4 days</t>
        </is>
      </c>
    </row>
    <row r="13">
      <c r="A13" s="9" t="inlineStr">
        <is>
          <t>ACCUMULATION</t>
        </is>
      </c>
      <c r="B13" s="8" t="n">
        <v>46093</v>
      </c>
      <c r="C13" s="9" t="inlineStr">
        <is>
          <t>SBL</t>
        </is>
      </c>
      <c r="D13" s="9" t="inlineStr">
        <is>
          <t>Commercial Bank</t>
        </is>
      </c>
      <c r="E13" s="9" t="inlineStr">
        <is>
          <t>Siddhartha Bank Limited</t>
        </is>
      </c>
      <c r="F13" s="9" t="inlineStr">
        <is>
          <t>DISTRIBUTION</t>
        </is>
      </c>
      <c r="G13" s="11" t="n">
        <v>60</v>
      </c>
      <c r="H13" s="11" t="n">
        <v>75</v>
      </c>
      <c r="I13" s="11" t="n">
        <v>20</v>
      </c>
      <c r="J13" s="11" t="n">
        <v>3</v>
      </c>
      <c r="K13" s="11" t="n">
        <v>2</v>
      </c>
      <c r="L13" s="11" t="n">
        <v>1</v>
      </c>
      <c r="M13" s="10" t="n">
        <v>398</v>
      </c>
      <c r="N13" s="13" t="n">
        <v>141558</v>
      </c>
      <c r="O13" s="12" t="n">
        <v>90</v>
      </c>
      <c r="P13" s="11" t="n">
        <v>85</v>
      </c>
      <c r="Q13" s="9" t="inlineStr">
        <is>
          <t>near 7D breakout, volume &gt; VMA7, MA7&gt;MA10, sentiment:distribution</t>
        </is>
      </c>
      <c r="R13" s="9" t="inlineStr">
        <is>
          <t>Acc≥60 on 3/4 days; Shake≥70 on 1/3 days; Dist≥60 on 2/4 days</t>
        </is>
      </c>
    </row>
    <row r="14">
      <c r="A14" s="9" t="inlineStr">
        <is>
          <t>ACCUMULATION</t>
        </is>
      </c>
      <c r="B14" s="8" t="n">
        <v>46093</v>
      </c>
      <c r="C14" s="9" t="inlineStr">
        <is>
          <t>SHPC</t>
        </is>
      </c>
      <c r="D14" s="9" t="inlineStr">
        <is>
          <t>Hydropower</t>
        </is>
      </c>
      <c r="E14" s="9" t="inlineStr">
        <is>
          <t>Sanima Mai Hydropower Limited</t>
        </is>
      </c>
      <c r="F14" s="9" t="inlineStr">
        <is>
          <t>SHAKEOUT</t>
        </is>
      </c>
      <c r="G14" s="11" t="n">
        <v>60</v>
      </c>
      <c r="H14" s="11" t="n">
        <v>45</v>
      </c>
      <c r="I14" s="11" t="n">
        <v>20</v>
      </c>
      <c r="J14" s="11" t="n">
        <v>3</v>
      </c>
      <c r="K14" s="11" t="n">
        <v>1</v>
      </c>
      <c r="L14" s="11" t="n">
        <v>1</v>
      </c>
      <c r="M14" s="10" t="n">
        <v>558.7</v>
      </c>
      <c r="N14" s="13" t="n">
        <v>156723</v>
      </c>
      <c r="O14" s="12" t="n">
        <v>90</v>
      </c>
      <c r="P14" s="11" t="n">
        <v>85</v>
      </c>
      <c r="Q14" s="9" t="inlineStr">
        <is>
          <t>volume &gt; VMA7, MA7&gt;MA10, sentiment:shakeout</t>
        </is>
      </c>
      <c r="R14" s="9" t="inlineStr">
        <is>
          <t>Acc≥60 on 3/4 days; Shake≥70 on 1/3 days</t>
        </is>
      </c>
    </row>
    <row r="15">
      <c r="A15" s="9" t="inlineStr">
        <is>
          <t>ACCUMULATION</t>
        </is>
      </c>
      <c r="B15" s="8" t="n">
        <v>46093</v>
      </c>
      <c r="C15" s="9" t="inlineStr">
        <is>
          <t>API</t>
        </is>
      </c>
      <c r="D15" s="9" t="inlineStr">
        <is>
          <t>Hydropower</t>
        </is>
      </c>
      <c r="E15" s="9" t="inlineStr">
        <is>
          <t>Api Power Company Limited</t>
        </is>
      </c>
      <c r="F15" s="9" t="inlineStr">
        <is>
          <t>ACCUMULATION</t>
        </is>
      </c>
      <c r="G15" s="11" t="n">
        <v>60</v>
      </c>
      <c r="H15" s="11" t="n">
        <v>45</v>
      </c>
      <c r="I15" s="11" t="n">
        <v>20</v>
      </c>
      <c r="J15" s="11" t="n">
        <v>3</v>
      </c>
      <c r="K15" s="11" t="n">
        <v>1</v>
      </c>
      <c r="L15" s="11" t="n">
        <v>0</v>
      </c>
      <c r="M15" s="10" t="n">
        <v>336.3</v>
      </c>
      <c r="N15" s="13" t="n">
        <v>719166</v>
      </c>
      <c r="O15" s="12" t="n">
        <v>83</v>
      </c>
      <c r="P15" s="11" t="n">
        <v>75</v>
      </c>
      <c r="Q15" s="9" t="inlineStr">
        <is>
          <t>MA7&gt;MA10, low upper wick, follow-through, sentiment:accumulation</t>
        </is>
      </c>
      <c r="R15" s="9" t="inlineStr">
        <is>
          <t>Acc≥60 on 3/4 days</t>
        </is>
      </c>
    </row>
    <row r="16">
      <c r="A16" s="9" t="inlineStr">
        <is>
          <t>ACCUMULATION</t>
        </is>
      </c>
      <c r="B16" s="8" t="n">
        <v>46093</v>
      </c>
      <c r="C16" s="9" t="inlineStr">
        <is>
          <t>NMLBBL</t>
        </is>
      </c>
      <c r="D16" s="9" t="inlineStr">
        <is>
          <t>Microfinance</t>
        </is>
      </c>
      <c r="E16" s="9" t="inlineStr">
        <is>
          <t>Nerude Mirmire Laghubitta Bittiya Sanstha Limited</t>
        </is>
      </c>
      <c r="F16" s="9" t="inlineStr">
        <is>
          <t>ACCUMULATION</t>
        </is>
      </c>
      <c r="G16" s="11" t="n">
        <v>80</v>
      </c>
      <c r="H16" s="11" t="n">
        <v>35</v>
      </c>
      <c r="I16" s="11" t="n">
        <v>0</v>
      </c>
      <c r="J16" s="11" t="n">
        <v>3</v>
      </c>
      <c r="K16" s="11" t="n">
        <v>0</v>
      </c>
      <c r="L16" s="11" t="n">
        <v>0</v>
      </c>
      <c r="M16" s="10" t="n">
        <v>654.9</v>
      </c>
      <c r="N16" s="13" t="n">
        <v>14661</v>
      </c>
      <c r="O16" s="12" t="n">
        <v>83</v>
      </c>
      <c r="P16" s="11" t="n">
        <v>75</v>
      </c>
      <c r="Q16" s="9" t="inlineStr">
        <is>
          <t>near 7D breakout, MA7&gt;MA10, low upper wick, follow-through, sentiment:accumulation</t>
        </is>
      </c>
      <c r="R16" s="9" t="inlineStr">
        <is>
          <t>Acc≥60 on 3/4 days</t>
        </is>
      </c>
    </row>
    <row r="17">
      <c r="A17" s="9" t="inlineStr">
        <is>
          <t>ACCUMULATION</t>
        </is>
      </c>
      <c r="B17" s="8" t="n">
        <v>46093</v>
      </c>
      <c r="C17" s="9" t="inlineStr">
        <is>
          <t>MNMF1</t>
        </is>
      </c>
      <c r="D17" s="9" t="inlineStr">
        <is>
          <t>Mutual Fund</t>
        </is>
      </c>
      <c r="E17" s="9" t="inlineStr">
        <is>
          <t>Muktinath Mutual Fund 1</t>
        </is>
      </c>
      <c r="F17" s="9" t="inlineStr">
        <is>
          <t>SHAKEOUT</t>
        </is>
      </c>
      <c r="G17" s="11" t="n">
        <v>60</v>
      </c>
      <c r="H17" s="11" t="n">
        <v>10</v>
      </c>
      <c r="I17" s="11" t="n">
        <v>30</v>
      </c>
      <c r="J17" s="11" t="n">
        <v>3</v>
      </c>
      <c r="K17" s="11" t="n">
        <v>0</v>
      </c>
      <c r="L17" s="11" t="n">
        <v>1</v>
      </c>
      <c r="M17" s="10" t="n">
        <v>10</v>
      </c>
      <c r="N17" s="13" t="n">
        <v>9360</v>
      </c>
      <c r="O17" s="12" t="n">
        <v>80</v>
      </c>
      <c r="P17" s="11" t="n">
        <v>75</v>
      </c>
      <c r="Q17" s="9" t="inlineStr">
        <is>
          <t>near 7D breakout, MA7&gt;MA10, low upper wick, sentiment:shakeout</t>
        </is>
      </c>
      <c r="R17" s="9" t="inlineStr">
        <is>
          <t>Acc≥60 on 3/4 days; Shake≥70 on 1/3 days</t>
        </is>
      </c>
    </row>
    <row r="18">
      <c r="A18" s="9" t="inlineStr">
        <is>
          <t>ACCUMULATION</t>
        </is>
      </c>
      <c r="B18" s="8" t="n">
        <v>46093</v>
      </c>
      <c r="C18" s="9" t="inlineStr">
        <is>
          <t>PRIN</t>
        </is>
      </c>
      <c r="D18" s="9" t="inlineStr">
        <is>
          <t>Non-Life Insurance</t>
        </is>
      </c>
      <c r="E18" s="9" t="inlineStr">
        <is>
          <t>Prabhu Insurance Company Limited</t>
        </is>
      </c>
      <c r="F18" s="9" t="inlineStr">
        <is>
          <t>ACCUMULATION</t>
        </is>
      </c>
      <c r="G18" s="11" t="n">
        <v>60</v>
      </c>
      <c r="H18" s="11" t="n">
        <v>35</v>
      </c>
      <c r="I18" s="11" t="n">
        <v>0</v>
      </c>
      <c r="J18" s="11" t="n">
        <v>3</v>
      </c>
      <c r="K18" s="11" t="n">
        <v>0</v>
      </c>
      <c r="L18" s="11" t="n">
        <v>0</v>
      </c>
      <c r="M18" s="10" t="n">
        <v>765.9</v>
      </c>
      <c r="N18" s="13" t="n">
        <v>18328</v>
      </c>
      <c r="O18" s="12" t="n">
        <v>80</v>
      </c>
      <c r="P18" s="11" t="n">
        <v>75</v>
      </c>
      <c r="Q18" s="9" t="inlineStr">
        <is>
          <t>near 7D breakout, MA7&gt;MA10, low upper wick, sentiment:accumulation</t>
        </is>
      </c>
      <c r="R18" s="9" t="inlineStr">
        <is>
          <t>Acc≥60 on 3/4 days</t>
        </is>
      </c>
    </row>
    <row r="19">
      <c r="A19" s="9" t="inlineStr">
        <is>
          <t>ACCUMULATION</t>
        </is>
      </c>
      <c r="B19" s="8" t="n">
        <v>46093</v>
      </c>
      <c r="C19" s="9" t="inlineStr">
        <is>
          <t>CBBL</t>
        </is>
      </c>
      <c r="D19" s="9" t="inlineStr">
        <is>
          <t>Microfinance</t>
        </is>
      </c>
      <c r="E19" s="9" t="inlineStr">
        <is>
          <t>Chhimek Laghubitta Bittiya Sanstha Limited</t>
        </is>
      </c>
      <c r="F19" s="9" t="inlineStr">
        <is>
          <t>SHAKEOUT</t>
        </is>
      </c>
      <c r="G19" s="11" t="n">
        <v>60</v>
      </c>
      <c r="H19" s="11" t="n">
        <v>45</v>
      </c>
      <c r="I19" s="11" t="n">
        <v>0</v>
      </c>
      <c r="J19" s="11" t="n">
        <v>3</v>
      </c>
      <c r="K19" s="11" t="n">
        <v>0</v>
      </c>
      <c r="L19" s="11" t="n">
        <v>1</v>
      </c>
      <c r="M19" s="10" t="n">
        <v>948</v>
      </c>
      <c r="N19" s="13" t="n">
        <v>27762</v>
      </c>
      <c r="O19" s="12" t="n">
        <v>75</v>
      </c>
      <c r="P19" s="11" t="n">
        <v>70</v>
      </c>
      <c r="Q19" s="9" t="inlineStr">
        <is>
          <t>volume &gt; VMA7, MA7&gt;MA10, low upper wick, sentiment:shakeout</t>
        </is>
      </c>
      <c r="R19" s="9" t="inlineStr">
        <is>
          <t>Acc≥60 on 3/4 days; Shake≥70 on 1/3 days</t>
        </is>
      </c>
    </row>
    <row r="20">
      <c r="A20" s="9" t="inlineStr">
        <is>
          <t>ACCUMULATION</t>
        </is>
      </c>
      <c r="B20" s="8" t="n">
        <v>46093</v>
      </c>
      <c r="C20" s="9" t="inlineStr">
        <is>
          <t>GUFL</t>
        </is>
      </c>
      <c r="D20" s="9" t="inlineStr">
        <is>
          <t>Finance Company</t>
        </is>
      </c>
      <c r="E20" s="9" t="inlineStr">
        <is>
          <t>Gurkhas Finance Limited</t>
        </is>
      </c>
      <c r="F20" s="9" t="inlineStr">
        <is>
          <t>SHAKEOUT</t>
        </is>
      </c>
      <c r="G20" s="11" t="n">
        <v>100</v>
      </c>
      <c r="H20" s="11" t="n">
        <v>25</v>
      </c>
      <c r="I20" s="11" t="n">
        <v>80</v>
      </c>
      <c r="J20" s="11" t="n">
        <v>3</v>
      </c>
      <c r="K20" s="11" t="n">
        <v>1</v>
      </c>
      <c r="L20" s="11" t="n">
        <v>2</v>
      </c>
      <c r="M20" s="10" t="n">
        <v>580</v>
      </c>
      <c r="N20" s="13" t="n">
        <v>28221</v>
      </c>
      <c r="O20" s="12" t="n">
        <v>75</v>
      </c>
      <c r="P20" s="11" t="n">
        <v>70</v>
      </c>
      <c r="Q20" s="9" t="inlineStr">
        <is>
          <t>volume &gt; VMA7, MA7&gt;MA10, low upper wick, sentiment:shakeout</t>
        </is>
      </c>
      <c r="R20" s="9" t="inlineStr">
        <is>
          <t>Acc≥60 on 3/4 days; Shake≥70 on 2/3 days</t>
        </is>
      </c>
    </row>
    <row r="21">
      <c r="A21" s="9" t="inlineStr">
        <is>
          <t>ACCUMULATION</t>
        </is>
      </c>
      <c r="B21" s="8" t="n">
        <v>46093</v>
      </c>
      <c r="C21" s="9" t="inlineStr">
        <is>
          <t>AHL</t>
        </is>
      </c>
      <c r="D21" s="9" t="inlineStr">
        <is>
          <t>Hydropower</t>
        </is>
      </c>
      <c r="E21" s="9" t="inlineStr">
        <is>
          <t>Asian Hydropower Limited</t>
        </is>
      </c>
      <c r="F21" s="9" t="inlineStr">
        <is>
          <t>ACCUMULATION</t>
        </is>
      </c>
      <c r="G21" s="11" t="n">
        <v>60</v>
      </c>
      <c r="H21" s="11" t="n">
        <v>20</v>
      </c>
      <c r="I21" s="11" t="n">
        <v>0</v>
      </c>
      <c r="J21" s="11" t="n">
        <v>3</v>
      </c>
      <c r="K21" s="11" t="n">
        <v>1</v>
      </c>
      <c r="L21" s="11" t="n">
        <v>0</v>
      </c>
      <c r="M21" s="10" t="n">
        <v>543</v>
      </c>
      <c r="N21" s="13" t="n">
        <v>5600</v>
      </c>
      <c r="O21" s="12" t="n">
        <v>65</v>
      </c>
      <c r="P21" s="11" t="n">
        <v>60</v>
      </c>
      <c r="Q21" s="9" t="inlineStr">
        <is>
          <t>near 7D breakout, MA7&gt;MA10, sentiment:accumulation</t>
        </is>
      </c>
      <c r="R21" s="9" t="inlineStr">
        <is>
          <t>Acc≥60 on 3/4 days</t>
        </is>
      </c>
    </row>
    <row r="22">
      <c r="A22" s="9" t="inlineStr">
        <is>
          <t>ACCUMULATION</t>
        </is>
      </c>
      <c r="B22" s="8" t="n">
        <v>46093</v>
      </c>
      <c r="C22" s="9" t="inlineStr">
        <is>
          <t>SICL</t>
        </is>
      </c>
      <c r="D22" s="9" t="inlineStr">
        <is>
          <t>Non-Life Insurance</t>
        </is>
      </c>
      <c r="E22" s="9" t="inlineStr">
        <is>
          <t>Shikhar Insurance Company Limited</t>
        </is>
      </c>
      <c r="F22" s="9" t="inlineStr">
        <is>
          <t>ACCUMULATION</t>
        </is>
      </c>
      <c r="G22" s="11" t="n">
        <v>60</v>
      </c>
      <c r="H22" s="11" t="n">
        <v>65</v>
      </c>
      <c r="I22" s="11" t="n">
        <v>0</v>
      </c>
      <c r="J22" s="11" t="n">
        <v>3</v>
      </c>
      <c r="K22" s="11" t="n">
        <v>1</v>
      </c>
      <c r="L22" s="11" t="n">
        <v>0</v>
      </c>
      <c r="M22" s="10" t="n">
        <v>665</v>
      </c>
      <c r="N22" s="13" t="n">
        <v>6858</v>
      </c>
      <c r="O22" s="12" t="n">
        <v>65</v>
      </c>
      <c r="P22" s="11" t="n">
        <v>60</v>
      </c>
      <c r="Q22" s="9" t="inlineStr">
        <is>
          <t>MA7&gt;MA10, sentiment:accumulation</t>
        </is>
      </c>
      <c r="R22" s="9" t="inlineStr">
        <is>
          <t>Acc≥60 on 3/4 days</t>
        </is>
      </c>
    </row>
    <row r="23">
      <c r="A23" s="9" t="inlineStr">
        <is>
          <t>ACCUMULATION</t>
        </is>
      </c>
      <c r="B23" s="8" t="n">
        <v>46093</v>
      </c>
      <c r="C23" s="9" t="inlineStr">
        <is>
          <t>SAHAS</t>
        </is>
      </c>
      <c r="D23" s="9" t="inlineStr">
        <is>
          <t>Hydropower</t>
        </is>
      </c>
      <c r="E23" s="9" t="inlineStr">
        <is>
          <t>Sahas Urja Limited</t>
        </is>
      </c>
      <c r="F23" s="9" t="inlineStr">
        <is>
          <t>ACCUMULATION</t>
        </is>
      </c>
      <c r="G23" s="11" t="n">
        <v>80</v>
      </c>
      <c r="H23" s="11" t="n">
        <v>45</v>
      </c>
      <c r="I23" s="11" t="n">
        <v>0</v>
      </c>
      <c r="J23" s="11" t="n">
        <v>3</v>
      </c>
      <c r="K23" s="11" t="n">
        <v>1</v>
      </c>
      <c r="L23" s="11" t="n">
        <v>0</v>
      </c>
      <c r="M23" s="10" t="n">
        <v>616</v>
      </c>
      <c r="N23" s="13" t="n">
        <v>172092</v>
      </c>
      <c r="O23" s="12" t="n">
        <v>63</v>
      </c>
      <c r="P23" s="11" t="n">
        <v>55</v>
      </c>
      <c r="Q23" s="9" t="inlineStr">
        <is>
          <t>volume &gt; VMA7, MA7&gt;MA10, follow-through, sentiment:accumulation</t>
        </is>
      </c>
      <c r="R23" s="9" t="inlineStr">
        <is>
          <t>Acc≥60 on 3/4 days</t>
        </is>
      </c>
    </row>
    <row r="24">
      <c r="A24" s="9" t="inlineStr">
        <is>
          <t>ACCUMULATION</t>
        </is>
      </c>
      <c r="B24" s="8" t="n">
        <v>46093</v>
      </c>
      <c r="C24" s="9" t="inlineStr">
        <is>
          <t>STC</t>
        </is>
      </c>
      <c r="D24" s="9" t="inlineStr">
        <is>
          <t>Trading</t>
        </is>
      </c>
      <c r="E24" s="9" t="inlineStr">
        <is>
          <t>Salt Trading Corporation Limited</t>
        </is>
      </c>
      <c r="F24" s="9" t="inlineStr">
        <is>
          <t>SHAKEOUT</t>
        </is>
      </c>
      <c r="G24" s="11" t="n">
        <v>60</v>
      </c>
      <c r="H24" s="11" t="n">
        <v>65</v>
      </c>
      <c r="I24" s="11" t="n">
        <v>0</v>
      </c>
      <c r="J24" s="11" t="n">
        <v>3</v>
      </c>
      <c r="K24" s="11" t="n">
        <v>1</v>
      </c>
      <c r="L24" s="11" t="n">
        <v>1</v>
      </c>
      <c r="M24" s="10" t="n">
        <v>6057</v>
      </c>
      <c r="N24" s="13" t="n">
        <v>3247</v>
      </c>
      <c r="O24" s="12" t="n">
        <v>62</v>
      </c>
      <c r="P24" s="11" t="n">
        <v>60</v>
      </c>
      <c r="Q24" s="9" t="inlineStr">
        <is>
          <t>MA7&gt;MA10, vol-price divergence, sentiment:shakeout</t>
        </is>
      </c>
      <c r="R24" s="9" t="inlineStr">
        <is>
          <t>Acc≥60 on 3/4 days; Shake≥70 on 1/3 days</t>
        </is>
      </c>
    </row>
    <row r="25">
      <c r="A25" s="9" t="inlineStr">
        <is>
          <t>ACCUMULATION</t>
        </is>
      </c>
      <c r="B25" s="8" t="n">
        <v>46093</v>
      </c>
      <c r="C25" s="9" t="inlineStr">
        <is>
          <t>SCB</t>
        </is>
      </c>
      <c r="D25" s="9" t="inlineStr">
        <is>
          <t>Commercial Bank</t>
        </is>
      </c>
      <c r="E25" s="9" t="inlineStr">
        <is>
          <t>Standard Chartered Bank Nepal Limited</t>
        </is>
      </c>
      <c r="F25" s="9" t="inlineStr">
        <is>
          <t>SHAKEOUT</t>
        </is>
      </c>
      <c r="G25" s="11" t="n">
        <v>100</v>
      </c>
      <c r="H25" s="11" t="n">
        <v>25</v>
      </c>
      <c r="I25" s="11" t="n">
        <v>30</v>
      </c>
      <c r="J25" s="11" t="n">
        <v>3</v>
      </c>
      <c r="K25" s="11" t="n">
        <v>0</v>
      </c>
      <c r="L25" s="11" t="n">
        <v>1</v>
      </c>
      <c r="M25" s="10" t="n">
        <v>668</v>
      </c>
      <c r="N25" s="13" t="n">
        <v>21163</v>
      </c>
      <c r="O25" s="12" t="n">
        <v>50</v>
      </c>
      <c r="P25" s="11" t="n">
        <v>45</v>
      </c>
      <c r="Q25" s="9" t="inlineStr">
        <is>
          <t>MA7&gt;MA10, low upper wick, sentiment:shakeout</t>
        </is>
      </c>
      <c r="R25" s="9" t="inlineStr">
        <is>
          <t>Acc≥60 on 3/4 days; Shake≥70 on 1/3 days</t>
        </is>
      </c>
    </row>
    <row r="26">
      <c r="A26" s="9" t="inlineStr">
        <is>
          <t>ACCUMULATION</t>
        </is>
      </c>
      <c r="B26" s="8" t="n">
        <v>46093</v>
      </c>
      <c r="C26" s="9" t="inlineStr">
        <is>
          <t>SMFBS</t>
        </is>
      </c>
      <c r="D26" s="9" t="inlineStr">
        <is>
          <t>Microfinance</t>
        </is>
      </c>
      <c r="E26" s="9" t="inlineStr">
        <is>
          <t>Swabhimaan Laghubitta Bittiya Sanstha Limited</t>
        </is>
      </c>
      <c r="F26" s="9" t="inlineStr">
        <is>
          <t>ACCUMULATION</t>
        </is>
      </c>
      <c r="G26" s="11" t="n">
        <v>60</v>
      </c>
      <c r="H26" s="11" t="n">
        <v>25</v>
      </c>
      <c r="I26" s="11" t="n">
        <v>50</v>
      </c>
      <c r="J26" s="11" t="n">
        <v>3</v>
      </c>
      <c r="K26" s="11" t="n">
        <v>0</v>
      </c>
      <c r="L26" s="11" t="n">
        <v>0</v>
      </c>
      <c r="M26" s="10" t="n">
        <v>1660</v>
      </c>
      <c r="N26" s="13" t="n">
        <v>1229</v>
      </c>
      <c r="O26" s="12" t="n">
        <v>50</v>
      </c>
      <c r="P26" s="11" t="n">
        <v>45</v>
      </c>
      <c r="Q26" s="9" t="inlineStr">
        <is>
          <t>MA7&gt;MA10, low upper wick, sentiment:accumulation</t>
        </is>
      </c>
      <c r="R26" s="9" t="inlineStr">
        <is>
          <t>Acc≥60 on 3/4 days</t>
        </is>
      </c>
    </row>
    <row r="27">
      <c r="A27" s="18" t="inlineStr">
        <is>
          <t>DISTRIBUTION</t>
        </is>
      </c>
      <c r="B27" s="19" t="n">
        <v>46093</v>
      </c>
      <c r="C27" s="18" t="inlineStr">
        <is>
          <t>GCIL</t>
        </is>
      </c>
      <c r="D27" s="18" t="inlineStr">
        <is>
          <t>Manufacturing and Processing</t>
        </is>
      </c>
      <c r="E27" s="18" t="inlineStr">
        <is>
          <t>Ghorahi Cement Industry Limited</t>
        </is>
      </c>
      <c r="F27" s="18" t="inlineStr">
        <is>
          <t>DISTRIBUTION</t>
        </is>
      </c>
      <c r="G27" s="20" t="n">
        <v>60</v>
      </c>
      <c r="H27" s="20" t="n">
        <v>60</v>
      </c>
      <c r="I27" s="20" t="n">
        <v>20</v>
      </c>
      <c r="J27" s="20" t="n">
        <v>2</v>
      </c>
      <c r="K27" s="20" t="n">
        <v>2</v>
      </c>
      <c r="L27" s="20" t="n">
        <v>1</v>
      </c>
      <c r="M27" s="21" t="n">
        <v>448</v>
      </c>
      <c r="N27" s="22" t="n">
        <v>54297</v>
      </c>
      <c r="O27" s="23" t="n">
        <v>108</v>
      </c>
      <c r="P27" s="20" t="n">
        <v>100</v>
      </c>
      <c r="Q27" s="18" t="inlineStr">
        <is>
          <t>near 7D breakout, volume &gt; VMA7, MA7&gt;MA10, low upper wick, follow-through, sentiment:distribution</t>
        </is>
      </c>
      <c r="R27" s="18" t="inlineStr">
        <is>
          <t>Shake≥70 on 1/3 days; Dist≥60 on 2/4 days</t>
        </is>
      </c>
    </row>
    <row r="28">
      <c r="A28" s="18" t="inlineStr">
        <is>
          <t>DISTRIBUTION</t>
        </is>
      </c>
      <c r="B28" s="19" t="n">
        <v>46093</v>
      </c>
      <c r="C28" s="18" t="inlineStr">
        <is>
          <t>HLBSL</t>
        </is>
      </c>
      <c r="D28" s="18" t="inlineStr">
        <is>
          <t>Microfinance</t>
        </is>
      </c>
      <c r="E28" s="18" t="inlineStr">
        <is>
          <t>Himalayan Laghubitta Bittiya Sanstha Limited (Former Civil Laghubitta)</t>
        </is>
      </c>
      <c r="F28" s="18" t="inlineStr">
        <is>
          <t>DISTRIBUTION</t>
        </is>
      </c>
      <c r="G28" s="20" t="n">
        <v>80</v>
      </c>
      <c r="H28" s="20" t="n">
        <v>60</v>
      </c>
      <c r="I28" s="20" t="n">
        <v>100</v>
      </c>
      <c r="J28" s="20" t="n">
        <v>3</v>
      </c>
      <c r="K28" s="20" t="n">
        <v>2</v>
      </c>
      <c r="L28" s="20" t="n">
        <v>2</v>
      </c>
      <c r="M28" s="21" t="n">
        <v>950</v>
      </c>
      <c r="N28" s="22" t="n">
        <v>33591</v>
      </c>
      <c r="O28" s="23" t="n">
        <v>108</v>
      </c>
      <c r="P28" s="20" t="n">
        <v>100</v>
      </c>
      <c r="Q28" s="18" t="inlineStr">
        <is>
          <t>near 7D breakout, volume &gt; VMA7, MA7&gt;MA10, low upper wick, follow-through, sentiment:distribution</t>
        </is>
      </c>
      <c r="R28" s="18" t="inlineStr">
        <is>
          <t>Acc≥60 on 3/4 days; Shake≥70 on 2/3 days; Dist≥60 on 2/4 days</t>
        </is>
      </c>
    </row>
    <row r="29">
      <c r="A29" s="18" t="inlineStr">
        <is>
          <t>DISTRIBUTION</t>
        </is>
      </c>
      <c r="B29" s="19" t="n">
        <v>46093</v>
      </c>
      <c r="C29" s="18" t="inlineStr">
        <is>
          <t>JSLBB</t>
        </is>
      </c>
      <c r="D29" s="18" t="inlineStr">
        <is>
          <t>Microfinance</t>
        </is>
      </c>
      <c r="E29" s="18" t="inlineStr">
        <is>
          <t>Janautthan Samudayic Laghubitta Bittiya Sanstha Limited</t>
        </is>
      </c>
      <c r="F29" s="18" t="inlineStr">
        <is>
          <t>DISTRIBUTION</t>
        </is>
      </c>
      <c r="G29" s="20" t="n">
        <v>40</v>
      </c>
      <c r="H29" s="20" t="n">
        <v>80</v>
      </c>
      <c r="I29" s="20" t="n">
        <v>20</v>
      </c>
      <c r="J29" s="20" t="n">
        <v>0</v>
      </c>
      <c r="K29" s="20" t="n">
        <v>2</v>
      </c>
      <c r="L29" s="20" t="n">
        <v>0</v>
      </c>
      <c r="M29" s="21" t="n">
        <v>1177</v>
      </c>
      <c r="N29" s="22" t="n">
        <v>2262</v>
      </c>
      <c r="O29" s="23" t="n">
        <v>108</v>
      </c>
      <c r="P29" s="20" t="n">
        <v>100</v>
      </c>
      <c r="Q29" s="18" t="inlineStr">
        <is>
          <t>near 7D breakout, volume &gt; VMA7, MA7&gt;MA10, follow-through, sentiment:distribution</t>
        </is>
      </c>
      <c r="R29" s="18" t="inlineStr">
        <is>
          <t>Dist≥60 on 2/4 days</t>
        </is>
      </c>
    </row>
    <row r="30">
      <c r="A30" s="18" t="inlineStr">
        <is>
          <t>DISTRIBUTION</t>
        </is>
      </c>
      <c r="B30" s="19" t="n">
        <v>46093</v>
      </c>
      <c r="C30" s="18" t="inlineStr">
        <is>
          <t>SPL</t>
        </is>
      </c>
      <c r="D30" s="18" t="inlineStr">
        <is>
          <t>Hydropower</t>
        </is>
      </c>
      <c r="E30" s="18" t="inlineStr">
        <is>
          <t>Shuvam Power Limited</t>
        </is>
      </c>
      <c r="F30" s="18" t="inlineStr">
        <is>
          <t>DISTRIBUTION</t>
        </is>
      </c>
      <c r="G30" s="20" t="n">
        <v>20</v>
      </c>
      <c r="H30" s="20" t="n">
        <v>45</v>
      </c>
      <c r="I30" s="20" t="n">
        <v>50</v>
      </c>
      <c r="J30" s="20" t="n">
        <v>0</v>
      </c>
      <c r="K30" s="20" t="n">
        <v>2</v>
      </c>
      <c r="L30" s="20" t="n">
        <v>0</v>
      </c>
      <c r="M30" s="21" t="n">
        <v>746.1</v>
      </c>
      <c r="N30" s="22" t="n">
        <v>10173</v>
      </c>
      <c r="O30" s="23" t="n">
        <v>108</v>
      </c>
      <c r="P30" s="20" t="n">
        <v>100</v>
      </c>
      <c r="Q30" s="18" t="inlineStr">
        <is>
          <t>volume &gt; VMA7, MA7&gt;MA10, low upper wick, follow-through, sentiment:distribution</t>
        </is>
      </c>
      <c r="R30" s="18" t="inlineStr">
        <is>
          <t>Dist≥60 on 2/4 days</t>
        </is>
      </c>
    </row>
    <row r="31">
      <c r="A31" s="18" t="inlineStr">
        <is>
          <t>DISTRIBUTION</t>
        </is>
      </c>
      <c r="B31" s="19" t="n">
        <v>46093</v>
      </c>
      <c r="C31" s="18" t="inlineStr">
        <is>
          <t>MERO</t>
        </is>
      </c>
      <c r="D31" s="18" t="inlineStr">
        <is>
          <t>Microfinance</t>
        </is>
      </c>
      <c r="E31" s="18" t="inlineStr">
        <is>
          <t>Mero Microfinance Laghubitta Bittiya Sanstha Limited</t>
        </is>
      </c>
      <c r="F31" s="18" t="inlineStr">
        <is>
          <t>DISTRIBUTION</t>
        </is>
      </c>
      <c r="G31" s="20" t="n">
        <v>40</v>
      </c>
      <c r="H31" s="20" t="n">
        <v>70</v>
      </c>
      <c r="I31" s="20" t="n">
        <v>20</v>
      </c>
      <c r="J31" s="20" t="n">
        <v>1</v>
      </c>
      <c r="K31" s="20" t="n">
        <v>2</v>
      </c>
      <c r="L31" s="20" t="n">
        <v>1</v>
      </c>
      <c r="M31" s="21" t="n">
        <v>741</v>
      </c>
      <c r="N31" s="22" t="n">
        <v>15507</v>
      </c>
      <c r="O31" s="23" t="n">
        <v>105</v>
      </c>
      <c r="P31" s="20" t="n">
        <v>100</v>
      </c>
      <c r="Q31" s="18" t="inlineStr">
        <is>
          <t>volume &gt; VMA7, MA7&gt;MA10, sentiment:distribution</t>
        </is>
      </c>
      <c r="R31" s="18" t="inlineStr">
        <is>
          <t>Shake≥70 on 1/3 days; Dist≥60 on 2/4 days</t>
        </is>
      </c>
    </row>
    <row r="32">
      <c r="A32" s="18" t="inlineStr">
        <is>
          <t>DISTRIBUTION</t>
        </is>
      </c>
      <c r="B32" s="19" t="n">
        <v>46093</v>
      </c>
      <c r="C32" s="18" t="inlineStr">
        <is>
          <t>MLBL</t>
        </is>
      </c>
      <c r="D32" s="18" t="inlineStr">
        <is>
          <t>Development Bank</t>
        </is>
      </c>
      <c r="E32" s="18" t="inlineStr">
        <is>
          <t>Mahalaxmi Bikas Bank Limited</t>
        </is>
      </c>
      <c r="F32" s="18" t="inlineStr">
        <is>
          <t>DISTRIBUTION</t>
        </is>
      </c>
      <c r="G32" s="20" t="n">
        <v>40</v>
      </c>
      <c r="H32" s="20" t="n">
        <v>60</v>
      </c>
      <c r="I32" s="20" t="n">
        <v>70</v>
      </c>
      <c r="J32" s="20" t="n">
        <v>1</v>
      </c>
      <c r="K32" s="20" t="n">
        <v>2</v>
      </c>
      <c r="L32" s="20" t="n">
        <v>1</v>
      </c>
      <c r="M32" s="21" t="n">
        <v>392</v>
      </c>
      <c r="N32" s="22" t="n">
        <v>64108</v>
      </c>
      <c r="O32" s="23" t="n">
        <v>105</v>
      </c>
      <c r="P32" s="20" t="n">
        <v>100</v>
      </c>
      <c r="Q32" s="18" t="inlineStr">
        <is>
          <t>near 7D breakout, volume &gt; VMA7, MA7&gt;MA10, low upper wick, sentiment:distribution</t>
        </is>
      </c>
      <c r="R32" s="18" t="inlineStr">
        <is>
          <t>Shake≥70 on 1/3 days; Dist≥60 on 2/4 days</t>
        </is>
      </c>
    </row>
    <row r="33">
      <c r="A33" s="18" t="inlineStr">
        <is>
          <t>DISTRIBUTION</t>
        </is>
      </c>
      <c r="B33" s="19" t="n">
        <v>46093</v>
      </c>
      <c r="C33" s="18" t="inlineStr">
        <is>
          <t>NICA</t>
        </is>
      </c>
      <c r="D33" s="18" t="inlineStr">
        <is>
          <t>Commercial Bank</t>
        </is>
      </c>
      <c r="E33" s="18" t="inlineStr">
        <is>
          <t>NIC Asia Bank Limited</t>
        </is>
      </c>
      <c r="F33" s="18" t="inlineStr">
        <is>
          <t>DISTRIBUTION</t>
        </is>
      </c>
      <c r="G33" s="20" t="n">
        <v>40</v>
      </c>
      <c r="H33" s="20" t="n">
        <v>60</v>
      </c>
      <c r="I33" s="20" t="n">
        <v>70</v>
      </c>
      <c r="J33" s="20" t="n">
        <v>2</v>
      </c>
      <c r="K33" s="20" t="n">
        <v>2</v>
      </c>
      <c r="L33" s="20" t="n">
        <v>2</v>
      </c>
      <c r="M33" s="21" t="n">
        <v>349.7</v>
      </c>
      <c r="N33" s="22" t="n">
        <v>179017</v>
      </c>
      <c r="O33" s="23" t="n">
        <v>90</v>
      </c>
      <c r="P33" s="20" t="n">
        <v>85</v>
      </c>
      <c r="Q33" s="18" t="inlineStr">
        <is>
          <t>near 7D breakout, volume &gt; VMA7, MA7&gt;MA10, sentiment:distribution</t>
        </is>
      </c>
      <c r="R33" s="18" t="inlineStr">
        <is>
          <t>Shake≥70 on 2/3 days; Dist≥60 on 2/4 days</t>
        </is>
      </c>
    </row>
    <row r="34">
      <c r="A34" s="18" t="inlineStr">
        <is>
          <t>DISTRIBUTION</t>
        </is>
      </c>
      <c r="B34" s="19" t="n">
        <v>46093</v>
      </c>
      <c r="C34" s="18" t="inlineStr">
        <is>
          <t>SBL</t>
        </is>
      </c>
      <c r="D34" s="18" t="inlineStr">
        <is>
          <t>Commercial Bank</t>
        </is>
      </c>
      <c r="E34" s="18" t="inlineStr">
        <is>
          <t>Siddhartha Bank Limited</t>
        </is>
      </c>
      <c r="F34" s="18" t="inlineStr">
        <is>
          <t>DISTRIBUTION</t>
        </is>
      </c>
      <c r="G34" s="20" t="n">
        <v>60</v>
      </c>
      <c r="H34" s="20" t="n">
        <v>75</v>
      </c>
      <c r="I34" s="20" t="n">
        <v>20</v>
      </c>
      <c r="J34" s="20" t="n">
        <v>3</v>
      </c>
      <c r="K34" s="20" t="n">
        <v>2</v>
      </c>
      <c r="L34" s="20" t="n">
        <v>1</v>
      </c>
      <c r="M34" s="21" t="n">
        <v>398</v>
      </c>
      <c r="N34" s="22" t="n">
        <v>141558</v>
      </c>
      <c r="O34" s="23" t="n">
        <v>90</v>
      </c>
      <c r="P34" s="20" t="n">
        <v>85</v>
      </c>
      <c r="Q34" s="18" t="inlineStr">
        <is>
          <t>near 7D breakout, volume &gt; VMA7, MA7&gt;MA10, sentiment:distribution</t>
        </is>
      </c>
      <c r="R34" s="18" t="inlineStr">
        <is>
          <t>Acc≥60 on 3/4 days; Shake≥70 on 1/3 days; Dist≥60 on 2/4 days</t>
        </is>
      </c>
    </row>
    <row r="35">
      <c r="A35" s="18" t="inlineStr">
        <is>
          <t>DISTRIBUTION</t>
        </is>
      </c>
      <c r="B35" s="19" t="n">
        <v>46093</v>
      </c>
      <c r="C35" s="18" t="inlineStr">
        <is>
          <t>SMPDA</t>
        </is>
      </c>
      <c r="D35" s="18" t="inlineStr">
        <is>
          <t>Microfinance</t>
        </is>
      </c>
      <c r="E35" s="18" t="inlineStr">
        <is>
          <t>Sampada Laghubitta Bittiya Sanstha Limited</t>
        </is>
      </c>
      <c r="F35" s="18" t="inlineStr">
        <is>
          <t>DISTRIBUTION</t>
        </is>
      </c>
      <c r="G35" s="20" t="n">
        <v>60</v>
      </c>
      <c r="H35" s="20" t="n">
        <v>70</v>
      </c>
      <c r="I35" s="20" t="n">
        <v>20</v>
      </c>
      <c r="J35" s="20" t="n">
        <v>1</v>
      </c>
      <c r="K35" s="20" t="n">
        <v>2</v>
      </c>
      <c r="L35" s="20" t="n">
        <v>0</v>
      </c>
      <c r="M35" s="21" t="n">
        <v>890</v>
      </c>
      <c r="N35" s="22" t="n">
        <v>7352</v>
      </c>
      <c r="O35" s="23" t="n">
        <v>90</v>
      </c>
      <c r="P35" s="20" t="n">
        <v>85</v>
      </c>
      <c r="Q35" s="18" t="inlineStr">
        <is>
          <t>volume &gt; VMA7, MA7&gt;MA10, sentiment:distribution</t>
        </is>
      </c>
      <c r="R35" s="18" t="inlineStr">
        <is>
          <t>Dist≥60 on 2/4 days</t>
        </is>
      </c>
    </row>
    <row r="36">
      <c r="A36" s="18" t="inlineStr">
        <is>
          <t>DISTRIBUTION</t>
        </is>
      </c>
      <c r="B36" s="19" t="n">
        <v>46093</v>
      </c>
      <c r="C36" s="18" t="inlineStr">
        <is>
          <t>GBBL</t>
        </is>
      </c>
      <c r="D36" s="18" t="inlineStr">
        <is>
          <t>Development Bank</t>
        </is>
      </c>
      <c r="E36" s="18" t="inlineStr">
        <is>
          <t>Garima Bikas Bank Limited</t>
        </is>
      </c>
      <c r="F36" s="18" t="inlineStr">
        <is>
          <t>DISTRIBUTION</t>
        </is>
      </c>
      <c r="G36" s="20" t="n">
        <v>20</v>
      </c>
      <c r="H36" s="20" t="n">
        <v>45</v>
      </c>
      <c r="I36" s="20" t="n">
        <v>50</v>
      </c>
      <c r="J36" s="20" t="n">
        <v>0</v>
      </c>
      <c r="K36" s="20" t="n">
        <v>2</v>
      </c>
      <c r="L36" s="20" t="n">
        <v>0</v>
      </c>
      <c r="M36" s="21" t="n">
        <v>420.5</v>
      </c>
      <c r="N36" s="22" t="n">
        <v>28334</v>
      </c>
      <c r="O36" s="23" t="n">
        <v>83</v>
      </c>
      <c r="P36" s="20" t="n">
        <v>75</v>
      </c>
      <c r="Q36" s="18" t="inlineStr">
        <is>
          <t>MA7&gt;MA10, follow-through, sentiment:distribution</t>
        </is>
      </c>
      <c r="R36" s="18" t="inlineStr">
        <is>
          <t>Dist≥60 on 2/4 days</t>
        </is>
      </c>
    </row>
    <row r="37">
      <c r="A37" s="18" t="inlineStr">
        <is>
          <t>DISTRIBUTION</t>
        </is>
      </c>
      <c r="B37" s="19" t="n">
        <v>46093</v>
      </c>
      <c r="C37" s="18" t="inlineStr">
        <is>
          <t>BNT</t>
        </is>
      </c>
      <c r="D37" s="18" t="inlineStr">
        <is>
          <t>Manufacturing and Processing</t>
        </is>
      </c>
      <c r="E37" s="18" t="inlineStr">
        <is>
          <t>Bottlers Nepal (Terai) Limited</t>
        </is>
      </c>
      <c r="F37" s="18" t="inlineStr">
        <is>
          <t>DISTRIBUTION</t>
        </is>
      </c>
      <c r="G37" s="20" t="n">
        <v>40</v>
      </c>
      <c r="H37" s="20" t="n">
        <v>45</v>
      </c>
      <c r="I37" s="20" t="n">
        <v>0</v>
      </c>
      <c r="J37" s="20" t="n">
        <v>1</v>
      </c>
      <c r="K37" s="20" t="n">
        <v>2</v>
      </c>
      <c r="L37" s="20" t="n">
        <v>0</v>
      </c>
      <c r="M37" s="21" t="n">
        <v>11899.9</v>
      </c>
      <c r="N37" s="22" t="n">
        <v>30</v>
      </c>
      <c r="O37" s="23" t="n">
        <v>80</v>
      </c>
      <c r="P37" s="20" t="n">
        <v>75</v>
      </c>
      <c r="Q37" s="18" t="inlineStr">
        <is>
          <t>MA7&gt;MA10, low upper wick, sentiment:distribution</t>
        </is>
      </c>
      <c r="R37" s="18" t="inlineStr">
        <is>
          <t>Dist≥60 on 2/4 days</t>
        </is>
      </c>
    </row>
    <row r="38">
      <c r="A38" s="18" t="inlineStr">
        <is>
          <t>DISTRIBUTION</t>
        </is>
      </c>
      <c r="B38" s="19" t="n">
        <v>46093</v>
      </c>
      <c r="C38" s="18" t="inlineStr">
        <is>
          <t>SAGAR</t>
        </is>
      </c>
      <c r="D38" s="18" t="inlineStr">
        <is>
          <t>Manufacturing and Processing</t>
        </is>
      </c>
      <c r="E38" s="18" t="inlineStr">
        <is>
          <t>Sagar Distillery Limited</t>
        </is>
      </c>
      <c r="F38" s="18" t="inlineStr">
        <is>
          <t>DISTRIBUTION</t>
        </is>
      </c>
      <c r="G38" s="20" t="n">
        <v>20</v>
      </c>
      <c r="H38" s="20" t="n">
        <v>70</v>
      </c>
      <c r="I38" s="20" t="n">
        <v>20</v>
      </c>
      <c r="J38" s="20" t="n">
        <v>1</v>
      </c>
      <c r="K38" s="20" t="n">
        <v>2</v>
      </c>
      <c r="L38" s="20" t="n">
        <v>1</v>
      </c>
      <c r="M38" s="21" t="n">
        <v>1965</v>
      </c>
      <c r="N38" s="22" t="n">
        <v>42768</v>
      </c>
      <c r="O38" s="23" t="n">
        <v>75</v>
      </c>
      <c r="P38" s="20" t="n">
        <v>70</v>
      </c>
      <c r="Q38" s="18" t="inlineStr">
        <is>
          <t>volume &gt; VMA7, MA7&gt;MA10, low upper wick, sentiment:distribution</t>
        </is>
      </c>
      <c r="R38" s="18" t="inlineStr">
        <is>
          <t>Shake≥70 on 1/3 days; Dist≥60 on 2/4 days</t>
        </is>
      </c>
    </row>
    <row r="39">
      <c r="A39" s="18" t="inlineStr">
        <is>
          <t>DISTRIBUTION</t>
        </is>
      </c>
      <c r="B39" s="19" t="n">
        <v>46093</v>
      </c>
      <c r="C39" s="18" t="inlineStr">
        <is>
          <t>KDBY</t>
        </is>
      </c>
      <c r="D39" s="18" t="inlineStr">
        <is>
          <t>Mutual Fund</t>
        </is>
      </c>
      <c r="E39" s="18" t="inlineStr">
        <is>
          <t>Kumari Dhanabriddhi Yojana</t>
        </is>
      </c>
      <c r="F39" s="18" t="inlineStr">
        <is>
          <t>DISTRIBUTION</t>
        </is>
      </c>
      <c r="G39" s="20" t="n">
        <v>40</v>
      </c>
      <c r="H39" s="20" t="n">
        <v>75</v>
      </c>
      <c r="I39" s="20" t="n">
        <v>0</v>
      </c>
      <c r="J39" s="20" t="n">
        <v>0</v>
      </c>
      <c r="K39" s="20" t="n">
        <v>2</v>
      </c>
      <c r="L39" s="20" t="n">
        <v>0</v>
      </c>
      <c r="M39" s="21" t="n">
        <v>10.19</v>
      </c>
      <c r="N39" s="22" t="n">
        <v>11280</v>
      </c>
      <c r="O39" s="23" t="n">
        <v>68</v>
      </c>
      <c r="P39" s="20" t="n">
        <v>60</v>
      </c>
      <c r="Q39" s="18" t="inlineStr">
        <is>
          <t>near 7D breakout, MA7&gt;MA10, absorption, sentiment:distribution</t>
        </is>
      </c>
      <c r="R39" s="18" t="inlineStr">
        <is>
          <t>Dist≥60 on 2/4 days</t>
        </is>
      </c>
    </row>
    <row r="40">
      <c r="A40" s="18" t="inlineStr">
        <is>
          <t>DISTRIBUTION</t>
        </is>
      </c>
      <c r="B40" s="19" t="n">
        <v>46093</v>
      </c>
      <c r="C40" s="18" t="inlineStr">
        <is>
          <t>CLI</t>
        </is>
      </c>
      <c r="D40" s="18" t="inlineStr">
        <is>
          <t>Life Insurance</t>
        </is>
      </c>
      <c r="E40" s="18" t="inlineStr">
        <is>
          <t>Citizen Life Insurance Company Limited</t>
        </is>
      </c>
      <c r="F40" s="18" t="inlineStr">
        <is>
          <t>DISTRIBUTION</t>
        </is>
      </c>
      <c r="G40" s="20" t="n">
        <v>40</v>
      </c>
      <c r="H40" s="20" t="n">
        <v>65</v>
      </c>
      <c r="I40" s="20" t="n">
        <v>50</v>
      </c>
      <c r="J40" s="20" t="n">
        <v>2</v>
      </c>
      <c r="K40" s="20" t="n">
        <v>2</v>
      </c>
      <c r="L40" s="20" t="n">
        <v>1</v>
      </c>
      <c r="M40" s="21" t="n">
        <v>485.1</v>
      </c>
      <c r="N40" s="22" t="n">
        <v>19593</v>
      </c>
      <c r="O40" s="23" t="n">
        <v>65</v>
      </c>
      <c r="P40" s="20" t="n">
        <v>60</v>
      </c>
      <c r="Q40" s="18" t="inlineStr">
        <is>
          <t>MA7&gt;MA10, sentiment:distribution</t>
        </is>
      </c>
      <c r="R40" s="18" t="inlineStr">
        <is>
          <t>Shake≥70 on 1/3 days; Dist≥60 on 2/4 days</t>
        </is>
      </c>
    </row>
    <row r="41">
      <c r="A41" s="18" t="inlineStr">
        <is>
          <t>DISTRIBUTION</t>
        </is>
      </c>
      <c r="B41" s="19" t="n">
        <v>46093</v>
      </c>
      <c r="C41" s="18" t="inlineStr">
        <is>
          <t>NMFBS</t>
        </is>
      </c>
      <c r="D41" s="18" t="inlineStr">
        <is>
          <t>Microfinance</t>
        </is>
      </c>
      <c r="E41" s="18" t="inlineStr">
        <is>
          <t>National Laghubitta Bittiya Sanstha Limited</t>
        </is>
      </c>
      <c r="F41" s="18" t="inlineStr">
        <is>
          <t>DISTRIBUTION</t>
        </is>
      </c>
      <c r="G41" s="20" t="n">
        <v>40</v>
      </c>
      <c r="H41" s="20" t="n">
        <v>75</v>
      </c>
      <c r="I41" s="20" t="n">
        <v>50</v>
      </c>
      <c r="J41" s="20" t="n">
        <v>0</v>
      </c>
      <c r="K41" s="20" t="n">
        <v>2</v>
      </c>
      <c r="L41" s="20" t="n">
        <v>0</v>
      </c>
      <c r="M41" s="21" t="n">
        <v>1183</v>
      </c>
      <c r="N41" s="22" t="n">
        <v>1348</v>
      </c>
      <c r="O41" s="23" t="n">
        <v>65</v>
      </c>
      <c r="P41" s="20" t="n">
        <v>60</v>
      </c>
      <c r="Q41" s="18" t="inlineStr">
        <is>
          <t>near 7D breakout, MA7&gt;MA10, sentiment:distribution</t>
        </is>
      </c>
      <c r="R41" s="18" t="inlineStr">
        <is>
          <t>Dist≥60 on 2/4 days</t>
        </is>
      </c>
    </row>
    <row r="42">
      <c r="A42" s="18" t="inlineStr">
        <is>
          <t>DISTRIBUTION</t>
        </is>
      </c>
      <c r="B42" s="19" t="n">
        <v>46093</v>
      </c>
      <c r="C42" s="18" t="inlineStr">
        <is>
          <t>NUBL</t>
        </is>
      </c>
      <c r="D42" s="18" t="inlineStr">
        <is>
          <t>Microfinance</t>
        </is>
      </c>
      <c r="E42" s="18" t="inlineStr">
        <is>
          <t>Nirdhan Utthan Laghubitta Bittiya Sanstha Limited</t>
        </is>
      </c>
      <c r="F42" s="18" t="inlineStr">
        <is>
          <t>DISTRIBUTION</t>
        </is>
      </c>
      <c r="G42" s="20" t="n">
        <v>40</v>
      </c>
      <c r="H42" s="20" t="n">
        <v>75</v>
      </c>
      <c r="I42" s="20" t="n">
        <v>50</v>
      </c>
      <c r="J42" s="20" t="n">
        <v>0</v>
      </c>
      <c r="K42" s="20" t="n">
        <v>2</v>
      </c>
      <c r="L42" s="20" t="n">
        <v>0</v>
      </c>
      <c r="M42" s="21" t="n">
        <v>712.1</v>
      </c>
      <c r="N42" s="22" t="n">
        <v>9751</v>
      </c>
      <c r="O42" s="23" t="n">
        <v>65</v>
      </c>
      <c r="P42" s="20" t="n">
        <v>60</v>
      </c>
      <c r="Q42" s="18" t="inlineStr">
        <is>
          <t>near 7D breakout, MA7&gt;MA10, sentiment:distribution</t>
        </is>
      </c>
      <c r="R42" s="18" t="inlineStr">
        <is>
          <t>Dist≥60 on 2/4 days</t>
        </is>
      </c>
    </row>
    <row r="43">
      <c r="A43" s="18" t="inlineStr">
        <is>
          <t>DISTRIBUTION</t>
        </is>
      </c>
      <c r="B43" s="19" t="n">
        <v>46093</v>
      </c>
      <c r="C43" s="18" t="inlineStr">
        <is>
          <t>SALICO</t>
        </is>
      </c>
      <c r="D43" s="18" t="inlineStr">
        <is>
          <t>Non-Life Insurance</t>
        </is>
      </c>
      <c r="E43" s="18" t="inlineStr">
        <is>
          <t>Sagarmatha Lumbini Insurance Company Limited</t>
        </is>
      </c>
      <c r="F43" s="18" t="inlineStr">
        <is>
          <t>DISTRIBUTION</t>
        </is>
      </c>
      <c r="G43" s="20" t="n">
        <v>40</v>
      </c>
      <c r="H43" s="20" t="n">
        <v>65</v>
      </c>
      <c r="I43" s="20" t="n">
        <v>0</v>
      </c>
      <c r="J43" s="20" t="n">
        <v>2</v>
      </c>
      <c r="K43" s="20" t="n">
        <v>2</v>
      </c>
      <c r="L43" s="20" t="n">
        <v>1</v>
      </c>
      <c r="M43" s="21" t="n">
        <v>614.5</v>
      </c>
      <c r="N43" s="22" t="n">
        <v>7415</v>
      </c>
      <c r="O43" s="23" t="n">
        <v>65</v>
      </c>
      <c r="P43" s="20" t="n">
        <v>60</v>
      </c>
      <c r="Q43" s="18" t="inlineStr">
        <is>
          <t>MA7&gt;MA10, sentiment:distribution</t>
        </is>
      </c>
      <c r="R43" s="18" t="inlineStr">
        <is>
          <t>Shake≥70 on 1/3 days; Dist≥60 on 2/4 days</t>
        </is>
      </c>
    </row>
    <row r="44">
      <c r="A44" s="18" t="inlineStr">
        <is>
          <t>DISTRIBUTION</t>
        </is>
      </c>
      <c r="B44" s="19" t="n">
        <v>46093</v>
      </c>
      <c r="C44" s="18" t="inlineStr">
        <is>
          <t>SJLIC</t>
        </is>
      </c>
      <c r="D44" s="18" t="inlineStr">
        <is>
          <t>Life Insurance</t>
        </is>
      </c>
      <c r="E44" s="18" t="inlineStr">
        <is>
          <t>SuryaJyoti Life Insurance Company Limited</t>
        </is>
      </c>
      <c r="F44" s="18" t="inlineStr">
        <is>
          <t>DISTRIBUTION</t>
        </is>
      </c>
      <c r="G44" s="20" t="n">
        <v>60</v>
      </c>
      <c r="H44" s="20" t="n">
        <v>65</v>
      </c>
      <c r="I44" s="20" t="n">
        <v>0</v>
      </c>
      <c r="J44" s="20" t="n">
        <v>2</v>
      </c>
      <c r="K44" s="20" t="n">
        <v>2</v>
      </c>
      <c r="L44" s="20" t="n">
        <v>1</v>
      </c>
      <c r="M44" s="21" t="n">
        <v>462</v>
      </c>
      <c r="N44" s="22" t="n">
        <v>46553</v>
      </c>
      <c r="O44" s="23" t="n">
        <v>65</v>
      </c>
      <c r="P44" s="20" t="n">
        <v>60</v>
      </c>
      <c r="Q44" s="18" t="inlineStr">
        <is>
          <t>MA7&gt;MA10, sentiment:distribution</t>
        </is>
      </c>
      <c r="R44" s="18" t="inlineStr">
        <is>
          <t>Shake≥70 on 1/3 days; Dist≥60 on 2/4 days</t>
        </is>
      </c>
    </row>
    <row r="45">
      <c r="A45" s="18" t="inlineStr">
        <is>
          <t>DISTRIBUTION</t>
        </is>
      </c>
      <c r="B45" s="19" t="n">
        <v>46093</v>
      </c>
      <c r="C45" s="18" t="inlineStr">
        <is>
          <t>SKBBL</t>
        </is>
      </c>
      <c r="D45" s="18" t="inlineStr">
        <is>
          <t>Microfinance</t>
        </is>
      </c>
      <c r="E45" s="18" t="inlineStr">
        <is>
          <t>Sana Kisan Bikas Laghubitta Bittiya Sanstha Limited</t>
        </is>
      </c>
      <c r="F45" s="18" t="inlineStr">
        <is>
          <t>DISTRIBUTION</t>
        </is>
      </c>
      <c r="G45" s="20" t="n">
        <v>40</v>
      </c>
      <c r="H45" s="20" t="n">
        <v>65</v>
      </c>
      <c r="I45" s="20" t="n">
        <v>50</v>
      </c>
      <c r="J45" s="20" t="n">
        <v>2</v>
      </c>
      <c r="K45" s="20" t="n">
        <v>2</v>
      </c>
      <c r="L45" s="20" t="n">
        <v>1</v>
      </c>
      <c r="M45" s="21" t="n">
        <v>798</v>
      </c>
      <c r="N45" s="22" t="n">
        <v>17844</v>
      </c>
      <c r="O45" s="23" t="n">
        <v>65</v>
      </c>
      <c r="P45" s="20" t="n">
        <v>60</v>
      </c>
      <c r="Q45" s="18" t="inlineStr">
        <is>
          <t>MA7&gt;MA10, sentiment:distribution</t>
        </is>
      </c>
      <c r="R45" s="18" t="inlineStr">
        <is>
          <t>Shake≥70 on 1/3 days; Dist≥60 on 2/4 days</t>
        </is>
      </c>
    </row>
    <row r="46">
      <c r="A46" s="18" t="inlineStr">
        <is>
          <t>DISTRIBUTION</t>
        </is>
      </c>
      <c r="B46" s="19" t="n">
        <v>46093</v>
      </c>
      <c r="C46" s="18" t="inlineStr">
        <is>
          <t>TRH</t>
        </is>
      </c>
      <c r="D46" s="18" t="inlineStr">
        <is>
          <t>Hotel and Tourism</t>
        </is>
      </c>
      <c r="E46" s="18" t="inlineStr">
        <is>
          <t>Taragaon Regency Hotel Limited</t>
        </is>
      </c>
      <c r="F46" s="18" t="inlineStr">
        <is>
          <t>DISTRIBUTION</t>
        </is>
      </c>
      <c r="G46" s="20" t="n">
        <v>60</v>
      </c>
      <c r="H46" s="20" t="n">
        <v>65</v>
      </c>
      <c r="I46" s="20" t="n">
        <v>0</v>
      </c>
      <c r="J46" s="20" t="n">
        <v>2</v>
      </c>
      <c r="K46" s="20" t="n">
        <v>2</v>
      </c>
      <c r="L46" s="20" t="n">
        <v>0</v>
      </c>
      <c r="M46" s="21" t="n">
        <v>771.1</v>
      </c>
      <c r="N46" s="22" t="n">
        <v>2446</v>
      </c>
      <c r="O46" s="23" t="n">
        <v>65</v>
      </c>
      <c r="P46" s="20" t="n">
        <v>60</v>
      </c>
      <c r="Q46" s="18" t="inlineStr">
        <is>
          <t>MA7&gt;MA10, sentiment:distribution</t>
        </is>
      </c>
      <c r="R46" s="18" t="inlineStr">
        <is>
          <t>Dist≥60 on 2/4 days</t>
        </is>
      </c>
    </row>
    <row r="47">
      <c r="A47" s="18" t="inlineStr">
        <is>
          <t>DISTRIBUTION</t>
        </is>
      </c>
      <c r="B47" s="19" t="n">
        <v>46093</v>
      </c>
      <c r="C47" s="18" t="inlineStr">
        <is>
          <t>BHPL</t>
        </is>
      </c>
      <c r="D47" s="18" t="inlineStr">
        <is>
          <t>Hydropower</t>
        </is>
      </c>
      <c r="E47" s="18" t="inlineStr">
        <is>
          <t>Barahi Hydropower Public Limited</t>
        </is>
      </c>
      <c r="F47" s="18" t="inlineStr">
        <is>
          <t>DISTRIBUTION</t>
        </is>
      </c>
      <c r="G47" s="20" t="n">
        <v>60</v>
      </c>
      <c r="H47" s="20" t="n">
        <v>65</v>
      </c>
      <c r="I47" s="20" t="n">
        <v>0</v>
      </c>
      <c r="J47" s="20" t="n">
        <v>2</v>
      </c>
      <c r="K47" s="20" t="n">
        <v>2</v>
      </c>
      <c r="L47" s="20" t="n">
        <v>0</v>
      </c>
      <c r="M47" s="21" t="n">
        <v>581</v>
      </c>
      <c r="N47" s="22" t="n">
        <v>34711</v>
      </c>
      <c r="O47" s="23" t="n">
        <v>60</v>
      </c>
      <c r="P47" s="20" t="n">
        <v>55</v>
      </c>
      <c r="Q47" s="18" t="inlineStr">
        <is>
          <t>volume &gt; VMA7, MA7&gt;MA10, sentiment:distribution</t>
        </is>
      </c>
      <c r="R47" s="18" t="inlineStr">
        <is>
          <t>Dist≥60 on 2/4 days</t>
        </is>
      </c>
    </row>
    <row r="48">
      <c r="A48" s="18" t="inlineStr">
        <is>
          <t>DISTRIBUTION</t>
        </is>
      </c>
      <c r="B48" s="19" t="n">
        <v>46093</v>
      </c>
      <c r="C48" s="18" t="inlineStr">
        <is>
          <t>CGH</t>
        </is>
      </c>
      <c r="D48" s="18" t="inlineStr">
        <is>
          <t>Hotel and Tourism</t>
        </is>
      </c>
      <c r="E48" s="18" t="inlineStr">
        <is>
          <t>Chandragiri Hills Limited</t>
        </is>
      </c>
      <c r="F48" s="18" t="inlineStr">
        <is>
          <t>DISTRIBUTION</t>
        </is>
      </c>
      <c r="G48" s="20" t="n">
        <v>40</v>
      </c>
      <c r="H48" s="20" t="n">
        <v>65</v>
      </c>
      <c r="I48" s="20" t="n">
        <v>50</v>
      </c>
      <c r="J48" s="20" t="n">
        <v>1</v>
      </c>
      <c r="K48" s="20" t="n">
        <v>2</v>
      </c>
      <c r="L48" s="20" t="n">
        <v>0</v>
      </c>
      <c r="M48" s="21" t="n">
        <v>870</v>
      </c>
      <c r="N48" s="22" t="n">
        <v>29015</v>
      </c>
      <c r="O48" s="23" t="n">
        <v>60</v>
      </c>
      <c r="P48" s="20" t="n">
        <v>55</v>
      </c>
      <c r="Q48" s="18" t="inlineStr">
        <is>
          <t>volume &gt; VMA7, MA7&gt;MA10, sentiment:distribution</t>
        </is>
      </c>
      <c r="R48" s="18" t="inlineStr">
        <is>
          <t>Dist≥60 on 2/4 days</t>
        </is>
      </c>
    </row>
    <row r="49">
      <c r="A49" s="18" t="inlineStr">
        <is>
          <t>DISTRIBUTION</t>
        </is>
      </c>
      <c r="B49" s="19" t="n">
        <v>46093</v>
      </c>
      <c r="C49" s="18" t="inlineStr">
        <is>
          <t>SMATA</t>
        </is>
      </c>
      <c r="D49" s="18" t="inlineStr">
        <is>
          <t>Microfinance</t>
        </is>
      </c>
      <c r="E49" s="18" t="inlineStr">
        <is>
          <t>Samata Gharelu Laghubitta Bittiya Sanstha Limited</t>
        </is>
      </c>
      <c r="F49" s="18" t="inlineStr">
        <is>
          <t>DISTRIBUTION</t>
        </is>
      </c>
      <c r="G49" s="20" t="n">
        <v>40</v>
      </c>
      <c r="H49" s="20" t="n">
        <v>90</v>
      </c>
      <c r="I49" s="20" t="n">
        <v>20</v>
      </c>
      <c r="J49" s="20" t="n">
        <v>0</v>
      </c>
      <c r="K49" s="20" t="n">
        <v>2</v>
      </c>
      <c r="L49" s="20" t="n">
        <v>1</v>
      </c>
      <c r="M49" s="21" t="n">
        <v>818.1</v>
      </c>
      <c r="N49" s="22" t="n">
        <v>17352</v>
      </c>
      <c r="O49" s="23" t="n">
        <v>60</v>
      </c>
      <c r="P49" s="20" t="n">
        <v>55</v>
      </c>
      <c r="Q49" s="18" t="inlineStr">
        <is>
          <t>volume &gt; VMA7, MA7&gt;MA10, sentiment:distribution</t>
        </is>
      </c>
      <c r="R49" s="18" t="inlineStr">
        <is>
          <t>Shake≥70 on 1/3 days; Dist≥60 on 2/4 days</t>
        </is>
      </c>
    </row>
    <row r="50">
      <c r="A50" s="18" t="inlineStr">
        <is>
          <t>DISTRIBUTION</t>
        </is>
      </c>
      <c r="B50" s="19" t="n">
        <v>46093</v>
      </c>
      <c r="C50" s="18" t="inlineStr">
        <is>
          <t>UHEWA</t>
        </is>
      </c>
      <c r="D50" s="18" t="inlineStr">
        <is>
          <t>Hydropower</t>
        </is>
      </c>
      <c r="E50" s="18" t="inlineStr">
        <is>
          <t>Upper Hewakhola Hydropower Company Limited</t>
        </is>
      </c>
      <c r="F50" s="18" t="inlineStr">
        <is>
          <t>DISTRIBUTION</t>
        </is>
      </c>
      <c r="G50" s="20" t="n">
        <v>60</v>
      </c>
      <c r="H50" s="20" t="n">
        <v>65</v>
      </c>
      <c r="I50" s="20" t="n">
        <v>0</v>
      </c>
      <c r="J50" s="20" t="n">
        <v>1</v>
      </c>
      <c r="K50" s="20" t="n">
        <v>2</v>
      </c>
      <c r="L50" s="20" t="n">
        <v>0</v>
      </c>
      <c r="M50" s="21" t="n">
        <v>582.3</v>
      </c>
      <c r="N50" s="22" t="n">
        <v>24180</v>
      </c>
      <c r="O50" s="23" t="n">
        <v>60</v>
      </c>
      <c r="P50" s="20" t="n">
        <v>55</v>
      </c>
      <c r="Q50" s="18" t="inlineStr">
        <is>
          <t>volume &gt; VMA7, MA7&gt;MA10, sentiment:distribution</t>
        </is>
      </c>
      <c r="R50" s="18" t="inlineStr">
        <is>
          <t>Dist≥60 on 2/4 days</t>
        </is>
      </c>
    </row>
    <row r="51">
      <c r="A51" s="18" t="inlineStr">
        <is>
          <t>DISTRIBUTION</t>
        </is>
      </c>
      <c r="B51" s="19" t="n">
        <v>46093</v>
      </c>
      <c r="C51" s="18" t="inlineStr">
        <is>
          <t>USLB</t>
        </is>
      </c>
      <c r="D51" s="18" t="inlineStr">
        <is>
          <t>Microfinance</t>
        </is>
      </c>
      <c r="E51" s="18" t="inlineStr">
        <is>
          <t>Unnati Sahakarya Laghubitta Bittiya Sanstha Limited</t>
        </is>
      </c>
      <c r="F51" s="18" t="inlineStr">
        <is>
          <t>DISTRIBUTION</t>
        </is>
      </c>
      <c r="G51" s="20" t="n">
        <v>60</v>
      </c>
      <c r="H51" s="20" t="n">
        <v>65</v>
      </c>
      <c r="I51" s="20" t="n">
        <v>0</v>
      </c>
      <c r="J51" s="20" t="n">
        <v>2</v>
      </c>
      <c r="K51" s="20" t="n">
        <v>2</v>
      </c>
      <c r="L51" s="20" t="n">
        <v>0</v>
      </c>
      <c r="M51" s="21" t="n">
        <v>1471</v>
      </c>
      <c r="N51" s="22" t="n">
        <v>4076</v>
      </c>
      <c r="O51" s="23" t="n">
        <v>60</v>
      </c>
      <c r="P51" s="20" t="n">
        <v>55</v>
      </c>
      <c r="Q51" s="18" t="inlineStr">
        <is>
          <t>volume &gt; VMA7, MA7&gt;MA10, sentiment:distribution</t>
        </is>
      </c>
      <c r="R51" s="18" t="inlineStr">
        <is>
          <t>Dist≥60 on 2/4 days</t>
        </is>
      </c>
    </row>
    <row r="52">
      <c r="A52" s="24" t="inlineStr">
        <is>
          <t>SHAKEOUT</t>
        </is>
      </c>
      <c r="B52" s="25" t="n">
        <v>46093</v>
      </c>
      <c r="C52" s="24" t="inlineStr">
        <is>
          <t>DHEL</t>
        </is>
      </c>
      <c r="D52" s="24" t="inlineStr">
        <is>
          <t>Hydropower</t>
        </is>
      </c>
      <c r="E52" s="24" t="inlineStr">
        <is>
          <t>Daramkhola Hydro Energy Limited</t>
        </is>
      </c>
      <c r="F52" s="24" t="inlineStr">
        <is>
          <t>SHAKEOUT</t>
        </is>
      </c>
      <c r="G52" s="26" t="n">
        <v>60</v>
      </c>
      <c r="H52" s="26" t="n">
        <v>25</v>
      </c>
      <c r="I52" s="26" t="n">
        <v>70</v>
      </c>
      <c r="J52" s="26" t="n">
        <v>2</v>
      </c>
      <c r="K52" s="26" t="n">
        <v>0</v>
      </c>
      <c r="L52" s="26" t="n">
        <v>2</v>
      </c>
      <c r="M52" s="27" t="n">
        <v>810</v>
      </c>
      <c r="N52" s="28" t="n">
        <v>136276</v>
      </c>
      <c r="O52" s="29" t="n">
        <v>108</v>
      </c>
      <c r="P52" s="26" t="n">
        <v>100</v>
      </c>
      <c r="Q52" s="24" t="inlineStr">
        <is>
          <t>near 7D breakout, volume &gt; VMA7, MA7&gt;MA10, low upper wick, follow-through, breakout retest, sentiment:shakeout</t>
        </is>
      </c>
      <c r="R52" s="24" t="inlineStr">
        <is>
          <t>Shake≥70 on 2/3 days</t>
        </is>
      </c>
    </row>
    <row r="53">
      <c r="A53" s="24" t="inlineStr">
        <is>
          <t>SHAKEOUT</t>
        </is>
      </c>
      <c r="B53" s="25" t="n">
        <v>46093</v>
      </c>
      <c r="C53" s="24" t="inlineStr">
        <is>
          <t>HLBSL</t>
        </is>
      </c>
      <c r="D53" s="24" t="inlineStr">
        <is>
          <t>Microfinance</t>
        </is>
      </c>
      <c r="E53" s="24" t="inlineStr">
        <is>
          <t>Himalayan Laghubitta Bittiya Sanstha Limited (Former Civil Laghubitta)</t>
        </is>
      </c>
      <c r="F53" s="24" t="inlineStr">
        <is>
          <t>DISTRIBUTION</t>
        </is>
      </c>
      <c r="G53" s="26" t="n">
        <v>80</v>
      </c>
      <c r="H53" s="26" t="n">
        <v>60</v>
      </c>
      <c r="I53" s="26" t="n">
        <v>100</v>
      </c>
      <c r="J53" s="26" t="n">
        <v>3</v>
      </c>
      <c r="K53" s="26" t="n">
        <v>2</v>
      </c>
      <c r="L53" s="26" t="n">
        <v>2</v>
      </c>
      <c r="M53" s="27" t="n">
        <v>950</v>
      </c>
      <c r="N53" s="28" t="n">
        <v>33591</v>
      </c>
      <c r="O53" s="29" t="n">
        <v>108</v>
      </c>
      <c r="P53" s="26" t="n">
        <v>100</v>
      </c>
      <c r="Q53" s="24" t="inlineStr">
        <is>
          <t>near 7D breakout, volume &gt; VMA7, MA7&gt;MA10, low upper wick, follow-through, sentiment:distribution</t>
        </is>
      </c>
      <c r="R53" s="24" t="inlineStr">
        <is>
          <t>Acc≥60 on 3/4 days; Shake≥70 on 2/3 days; Dist≥60 on 2/4 days</t>
        </is>
      </c>
    </row>
    <row r="54">
      <c r="A54" s="24" t="inlineStr">
        <is>
          <t>SHAKEOUT</t>
        </is>
      </c>
      <c r="B54" s="25" t="n">
        <v>46093</v>
      </c>
      <c r="C54" s="24" t="inlineStr">
        <is>
          <t>KBSH</t>
        </is>
      </c>
      <c r="D54" s="24" t="inlineStr">
        <is>
          <t>Hydropower</t>
        </is>
      </c>
      <c r="E54" s="24" t="inlineStr">
        <is>
          <t>Kutheli Bukhari Small Hydropower Limited</t>
        </is>
      </c>
      <c r="F54" s="24" t="inlineStr">
        <is>
          <t>SHAKEOUT</t>
        </is>
      </c>
      <c r="G54" s="26" t="n">
        <v>60</v>
      </c>
      <c r="H54" s="26" t="n">
        <v>25</v>
      </c>
      <c r="I54" s="26" t="n">
        <v>80</v>
      </c>
      <c r="J54" s="26" t="n">
        <v>2</v>
      </c>
      <c r="K54" s="26" t="n">
        <v>1</v>
      </c>
      <c r="L54" s="26" t="n">
        <v>2</v>
      </c>
      <c r="M54" s="27" t="n">
        <v>1700</v>
      </c>
      <c r="N54" s="28" t="n">
        <v>365</v>
      </c>
      <c r="O54" s="29" t="n">
        <v>108</v>
      </c>
      <c r="P54" s="26" t="n">
        <v>100</v>
      </c>
      <c r="Q54" s="24" t="inlineStr">
        <is>
          <t>volume &gt; VMA7, MA7&gt;MA10, low upper wick, follow-through, sentiment:shakeout</t>
        </is>
      </c>
      <c r="R54" s="24" t="inlineStr">
        <is>
          <t>Shake≥70 on 2/3 days</t>
        </is>
      </c>
    </row>
    <row r="55">
      <c r="A55" s="24" t="inlineStr">
        <is>
          <t>SHAKEOUT</t>
        </is>
      </c>
      <c r="B55" s="25" t="n">
        <v>46093</v>
      </c>
      <c r="C55" s="24" t="inlineStr">
        <is>
          <t>RURU</t>
        </is>
      </c>
      <c r="D55" s="24" t="inlineStr">
        <is>
          <t>Hydropower</t>
        </is>
      </c>
      <c r="E55" s="24" t="inlineStr">
        <is>
          <t>Ru Ru Jalbidhyut Pariyojana Limited</t>
        </is>
      </c>
      <c r="F55" s="24" t="inlineStr">
        <is>
          <t>SHAKEOUT</t>
        </is>
      </c>
      <c r="G55" s="26" t="n">
        <v>40</v>
      </c>
      <c r="H55" s="26" t="n">
        <v>10</v>
      </c>
      <c r="I55" s="26" t="n">
        <v>100</v>
      </c>
      <c r="J55" s="26" t="n">
        <v>1</v>
      </c>
      <c r="K55" s="26" t="n">
        <v>1</v>
      </c>
      <c r="L55" s="26" t="n">
        <v>2</v>
      </c>
      <c r="M55" s="27" t="n">
        <v>699</v>
      </c>
      <c r="N55" s="28" t="n">
        <v>16487</v>
      </c>
      <c r="O55" s="29" t="n">
        <v>108</v>
      </c>
      <c r="P55" s="26" t="n">
        <v>100</v>
      </c>
      <c r="Q55" s="24" t="inlineStr">
        <is>
          <t>near 7D breakout, volume &gt; VMA7, MA7&gt;MA10, low upper wick, follow-through, sentiment:shakeout</t>
        </is>
      </c>
      <c r="R55" s="24" t="inlineStr">
        <is>
          <t>Shake≥70 on 2/3 days</t>
        </is>
      </c>
    </row>
    <row r="56">
      <c r="A56" s="24" t="inlineStr">
        <is>
          <t>SHAKEOUT</t>
        </is>
      </c>
      <c r="B56" s="25" t="n">
        <v>46093</v>
      </c>
      <c r="C56" s="24" t="inlineStr">
        <is>
          <t>SADBL</t>
        </is>
      </c>
      <c r="D56" s="24" t="inlineStr">
        <is>
          <t>Development Bank</t>
        </is>
      </c>
      <c r="E56" s="24" t="inlineStr">
        <is>
          <t>Shangrila Development Bank Limited</t>
        </is>
      </c>
      <c r="F56" s="24" t="inlineStr">
        <is>
          <t>SHAKEOUT</t>
        </is>
      </c>
      <c r="G56" s="26" t="n">
        <v>60</v>
      </c>
      <c r="H56" s="26" t="n">
        <v>35</v>
      </c>
      <c r="I56" s="26" t="n">
        <v>70</v>
      </c>
      <c r="J56" s="26" t="n">
        <v>2</v>
      </c>
      <c r="K56" s="26" t="n">
        <v>1</v>
      </c>
      <c r="L56" s="26" t="n">
        <v>2</v>
      </c>
      <c r="M56" s="27" t="n">
        <v>441</v>
      </c>
      <c r="N56" s="28" t="n">
        <v>177029</v>
      </c>
      <c r="O56" s="29" t="n">
        <v>108</v>
      </c>
      <c r="P56" s="26" t="n">
        <v>100</v>
      </c>
      <c r="Q56" s="24" t="inlineStr">
        <is>
          <t>near 7D breakout, volume &gt; VMA7, MA7&gt;MA10, low upper wick, follow-through, sentiment:shakeout</t>
        </is>
      </c>
      <c r="R56" s="24" t="inlineStr">
        <is>
          <t>Shake≥70 on 2/3 days</t>
        </is>
      </c>
    </row>
    <row r="57">
      <c r="A57" s="24" t="inlineStr">
        <is>
          <t>SHAKEOUT</t>
        </is>
      </c>
      <c r="B57" s="25" t="n">
        <v>46093</v>
      </c>
      <c r="C57" s="24" t="inlineStr">
        <is>
          <t>SONA</t>
        </is>
      </c>
      <c r="D57" s="24" t="inlineStr">
        <is>
          <t>Manufacturing and Processing</t>
        </is>
      </c>
      <c r="E57" s="24" t="inlineStr">
        <is>
          <t>Sonapur Minerals and Oil Limited</t>
        </is>
      </c>
      <c r="F57" s="24" t="inlineStr">
        <is>
          <t>SHAKEOUT</t>
        </is>
      </c>
      <c r="G57" s="26" t="n">
        <v>60</v>
      </c>
      <c r="H57" s="26" t="n">
        <v>25</v>
      </c>
      <c r="I57" s="26" t="n">
        <v>70</v>
      </c>
      <c r="J57" s="26" t="n">
        <v>2</v>
      </c>
      <c r="K57" s="26" t="n">
        <v>0</v>
      </c>
      <c r="L57" s="26" t="n">
        <v>2</v>
      </c>
      <c r="M57" s="27" t="n">
        <v>452.4</v>
      </c>
      <c r="N57" s="28" t="n">
        <v>59002</v>
      </c>
      <c r="O57" s="29" t="n">
        <v>108</v>
      </c>
      <c r="P57" s="26" t="n">
        <v>100</v>
      </c>
      <c r="Q57" s="24" t="inlineStr">
        <is>
          <t>volume &gt; VMA7, MA7&gt;MA10, low upper wick, follow-through, sentiment:shakeout</t>
        </is>
      </c>
      <c r="R57" s="24" t="inlineStr">
        <is>
          <t>Shake≥70 on 2/3 days</t>
        </is>
      </c>
    </row>
    <row r="58">
      <c r="A58" s="24" t="inlineStr">
        <is>
          <t>SHAKEOUT</t>
        </is>
      </c>
      <c r="B58" s="25" t="n">
        <v>46093</v>
      </c>
      <c r="C58" s="24" t="inlineStr">
        <is>
          <t>ADBL</t>
        </is>
      </c>
      <c r="D58" s="24" t="inlineStr">
        <is>
          <t>Commercial Bank</t>
        </is>
      </c>
      <c r="E58" s="24" t="inlineStr">
        <is>
          <t>Agricultural Development Bank Limited</t>
        </is>
      </c>
      <c r="F58" s="24" t="inlineStr">
        <is>
          <t>SHAKEOUT</t>
        </is>
      </c>
      <c r="G58" s="26" t="n">
        <v>40</v>
      </c>
      <c r="H58" s="26" t="n">
        <v>25</v>
      </c>
      <c r="I58" s="26" t="n">
        <v>70</v>
      </c>
      <c r="J58" s="26" t="n">
        <v>1</v>
      </c>
      <c r="K58" s="26" t="n">
        <v>1</v>
      </c>
      <c r="L58" s="26" t="n">
        <v>2</v>
      </c>
      <c r="M58" s="27" t="n">
        <v>316</v>
      </c>
      <c r="N58" s="28" t="n">
        <v>65807</v>
      </c>
      <c r="O58" s="29" t="n">
        <v>105</v>
      </c>
      <c r="P58" s="26" t="n">
        <v>100</v>
      </c>
      <c r="Q58" s="24" t="inlineStr">
        <is>
          <t>volume &gt; VMA7, MA7&gt;MA10, low upper wick, sentiment:shakeout</t>
        </is>
      </c>
      <c r="R58" s="24" t="inlineStr">
        <is>
          <t>Shake≥70 on 2/3 days</t>
        </is>
      </c>
    </row>
    <row r="59">
      <c r="A59" s="24" t="inlineStr">
        <is>
          <t>SHAKEOUT</t>
        </is>
      </c>
      <c r="B59" s="25" t="n">
        <v>46093</v>
      </c>
      <c r="C59" s="24" t="inlineStr">
        <is>
          <t>PCBL</t>
        </is>
      </c>
      <c r="D59" s="24" t="inlineStr">
        <is>
          <t>Commercial Bank</t>
        </is>
      </c>
      <c r="E59" s="24" t="inlineStr">
        <is>
          <t>Prime Commercial Bank Limited</t>
        </is>
      </c>
      <c r="F59" s="24" t="inlineStr">
        <is>
          <t>SHAKEOUT</t>
        </is>
      </c>
      <c r="G59" s="26" t="n">
        <v>40</v>
      </c>
      <c r="H59" s="26" t="n">
        <v>50</v>
      </c>
      <c r="I59" s="26" t="n">
        <v>70</v>
      </c>
      <c r="J59" s="26" t="n">
        <v>2</v>
      </c>
      <c r="K59" s="26" t="n">
        <v>1</v>
      </c>
      <c r="L59" s="26" t="n">
        <v>2</v>
      </c>
      <c r="M59" s="27" t="n">
        <v>253</v>
      </c>
      <c r="N59" s="28" t="n">
        <v>141893</v>
      </c>
      <c r="O59" s="29" t="n">
        <v>105</v>
      </c>
      <c r="P59" s="26" t="n">
        <v>100</v>
      </c>
      <c r="Q59" s="24" t="inlineStr">
        <is>
          <t>volume &gt; VMA7, MA7&gt;MA10, low upper wick, sentiment:shakeout</t>
        </is>
      </c>
      <c r="R59" s="24" t="inlineStr">
        <is>
          <t>Shake≥70 on 2/3 days</t>
        </is>
      </c>
    </row>
    <row r="60">
      <c r="A60" s="24" t="inlineStr">
        <is>
          <t>SHAKEOUT</t>
        </is>
      </c>
      <c r="B60" s="25" t="n">
        <v>46093</v>
      </c>
      <c r="C60" s="24" t="inlineStr">
        <is>
          <t>SBI</t>
        </is>
      </c>
      <c r="D60" s="24" t="inlineStr">
        <is>
          <t>Commercial Bank</t>
        </is>
      </c>
      <c r="E60" s="24" t="inlineStr">
        <is>
          <t>Nepal SBI Bank Limited</t>
        </is>
      </c>
      <c r="F60" s="24" t="inlineStr">
        <is>
          <t>SHAKEOUT</t>
        </is>
      </c>
      <c r="G60" s="26" t="n">
        <v>100</v>
      </c>
      <c r="H60" s="26" t="n">
        <v>50</v>
      </c>
      <c r="I60" s="26" t="n">
        <v>100</v>
      </c>
      <c r="J60" s="26" t="n">
        <v>3</v>
      </c>
      <c r="K60" s="26" t="n">
        <v>0</v>
      </c>
      <c r="L60" s="26" t="n">
        <v>2</v>
      </c>
      <c r="M60" s="27" t="n">
        <v>419</v>
      </c>
      <c r="N60" s="28" t="n">
        <v>62572</v>
      </c>
      <c r="O60" s="29" t="n">
        <v>105</v>
      </c>
      <c r="P60" s="26" t="n">
        <v>100</v>
      </c>
      <c r="Q60" s="24" t="inlineStr">
        <is>
          <t>volume &gt; VMA7, MA7&gt;MA10, low upper wick, sentiment:shakeout</t>
        </is>
      </c>
      <c r="R60" s="24" t="inlineStr">
        <is>
          <t>Acc≥60 on 3/4 days; Shake≥70 on 2/3 days</t>
        </is>
      </c>
    </row>
    <row r="61">
      <c r="A61" s="24" t="inlineStr">
        <is>
          <t>SHAKEOUT</t>
        </is>
      </c>
      <c r="B61" s="25" t="n">
        <v>46093</v>
      </c>
      <c r="C61" s="24" t="inlineStr">
        <is>
          <t>SHL</t>
        </is>
      </c>
      <c r="D61" s="24" t="inlineStr">
        <is>
          <t>Hotel and Tourism</t>
        </is>
      </c>
      <c r="E61" s="24" t="inlineStr">
        <is>
          <t>Soaltee Hotel Limited</t>
        </is>
      </c>
      <c r="F61" s="24" t="inlineStr">
        <is>
          <t>SHAKEOUT</t>
        </is>
      </c>
      <c r="G61" s="26" t="n">
        <v>60</v>
      </c>
      <c r="H61" s="26" t="n">
        <v>25</v>
      </c>
      <c r="I61" s="26" t="n">
        <v>70</v>
      </c>
      <c r="J61" s="26" t="n">
        <v>1</v>
      </c>
      <c r="K61" s="26" t="n">
        <v>1</v>
      </c>
      <c r="L61" s="26" t="n">
        <v>2</v>
      </c>
      <c r="M61" s="27" t="n">
        <v>511</v>
      </c>
      <c r="N61" s="28" t="n">
        <v>43826</v>
      </c>
      <c r="O61" s="29" t="n">
        <v>105</v>
      </c>
      <c r="P61" s="26" t="n">
        <v>100</v>
      </c>
      <c r="Q61" s="24" t="inlineStr">
        <is>
          <t>volume &gt; VMA7, MA7&gt;MA10, low upper wick, sentiment:shakeout</t>
        </is>
      </c>
      <c r="R61" s="24" t="inlineStr">
        <is>
          <t>Shake≥70 on 2/3 days</t>
        </is>
      </c>
    </row>
    <row r="62">
      <c r="A62" s="24" t="inlineStr">
        <is>
          <t>SHAKEOUT</t>
        </is>
      </c>
      <c r="B62" s="25" t="n">
        <v>46093</v>
      </c>
      <c r="C62" s="24" t="inlineStr">
        <is>
          <t>NADEP</t>
        </is>
      </c>
      <c r="D62" s="24" t="inlineStr">
        <is>
          <t>Microfinance</t>
        </is>
      </c>
      <c r="E62" s="24" t="inlineStr">
        <is>
          <t>NADEP Laghubitta Bittiya Sanstha Limited</t>
        </is>
      </c>
      <c r="F62" s="24" t="inlineStr">
        <is>
          <t>SHAKEOUT</t>
        </is>
      </c>
      <c r="G62" s="26" t="n">
        <v>60</v>
      </c>
      <c r="H62" s="26" t="n">
        <v>45</v>
      </c>
      <c r="I62" s="26" t="n">
        <v>70</v>
      </c>
      <c r="J62" s="26" t="n">
        <v>2</v>
      </c>
      <c r="K62" s="26" t="n">
        <v>1</v>
      </c>
      <c r="L62" s="26" t="n">
        <v>2</v>
      </c>
      <c r="M62" s="27" t="n">
        <v>790</v>
      </c>
      <c r="N62" s="28" t="n">
        <v>5949</v>
      </c>
      <c r="O62" s="29" t="n">
        <v>93</v>
      </c>
      <c r="P62" s="26" t="n">
        <v>85</v>
      </c>
      <c r="Q62" s="24" t="inlineStr">
        <is>
          <t>volume &gt; VMA7, MA7&gt;MA10, follow-through, sentiment:shakeout</t>
        </is>
      </c>
      <c r="R62" s="24" t="inlineStr">
        <is>
          <t>Shake≥70 on 2/3 days</t>
        </is>
      </c>
    </row>
    <row r="63">
      <c r="A63" s="24" t="inlineStr">
        <is>
          <t>SHAKEOUT</t>
        </is>
      </c>
      <c r="B63" s="25" t="n">
        <v>46093</v>
      </c>
      <c r="C63" s="24" t="inlineStr">
        <is>
          <t>DOLTI</t>
        </is>
      </c>
      <c r="D63" s="24" t="inlineStr">
        <is>
          <t>Hydropower</t>
        </is>
      </c>
      <c r="E63" s="24" t="inlineStr">
        <is>
          <t>Dolti Power Company Ltd</t>
        </is>
      </c>
      <c r="F63" s="24" t="inlineStr">
        <is>
          <t>SHAKEOUT</t>
        </is>
      </c>
      <c r="G63" s="26" t="n">
        <v>40</v>
      </c>
      <c r="H63" s="26" t="n">
        <v>50</v>
      </c>
      <c r="I63" s="26" t="n">
        <v>70</v>
      </c>
      <c r="J63" s="26" t="n">
        <v>1</v>
      </c>
      <c r="K63" s="26" t="n">
        <v>1</v>
      </c>
      <c r="L63" s="26" t="n">
        <v>2</v>
      </c>
      <c r="M63" s="27" t="n">
        <v>528</v>
      </c>
      <c r="N63" s="28" t="n">
        <v>13397</v>
      </c>
      <c r="O63" s="29" t="n">
        <v>90</v>
      </c>
      <c r="P63" s="26" t="n">
        <v>85</v>
      </c>
      <c r="Q63" s="24" t="inlineStr">
        <is>
          <t>volume &gt; VMA7, MA7&gt;MA10, sentiment:shakeout</t>
        </is>
      </c>
      <c r="R63" s="24" t="inlineStr">
        <is>
          <t>Shake≥70 on 2/3 days</t>
        </is>
      </c>
    </row>
    <row r="64">
      <c r="A64" s="24" t="inlineStr">
        <is>
          <t>SHAKEOUT</t>
        </is>
      </c>
      <c r="B64" s="25" t="n">
        <v>46093</v>
      </c>
      <c r="C64" s="24" t="inlineStr">
        <is>
          <t>NICA</t>
        </is>
      </c>
      <c r="D64" s="24" t="inlineStr">
        <is>
          <t>Commercial Bank</t>
        </is>
      </c>
      <c r="E64" s="24" t="inlineStr">
        <is>
          <t>NIC Asia Bank Limited</t>
        </is>
      </c>
      <c r="F64" s="24" t="inlineStr">
        <is>
          <t>DISTRIBUTION</t>
        </is>
      </c>
      <c r="G64" s="26" t="n">
        <v>40</v>
      </c>
      <c r="H64" s="26" t="n">
        <v>60</v>
      </c>
      <c r="I64" s="26" t="n">
        <v>70</v>
      </c>
      <c r="J64" s="26" t="n">
        <v>2</v>
      </c>
      <c r="K64" s="26" t="n">
        <v>2</v>
      </c>
      <c r="L64" s="26" t="n">
        <v>2</v>
      </c>
      <c r="M64" s="27" t="n">
        <v>349.7</v>
      </c>
      <c r="N64" s="28" t="n">
        <v>179017</v>
      </c>
      <c r="O64" s="29" t="n">
        <v>90</v>
      </c>
      <c r="P64" s="26" t="n">
        <v>85</v>
      </c>
      <c r="Q64" s="24" t="inlineStr">
        <is>
          <t>near 7D breakout, volume &gt; VMA7, MA7&gt;MA10, sentiment:distribution</t>
        </is>
      </c>
      <c r="R64" s="24" t="inlineStr">
        <is>
          <t>Shake≥70 on 2/3 days; Dist≥60 on 2/4 days</t>
        </is>
      </c>
    </row>
    <row r="65">
      <c r="A65" s="24" t="inlineStr">
        <is>
          <t>SHAKEOUT</t>
        </is>
      </c>
      <c r="B65" s="25" t="n">
        <v>46093</v>
      </c>
      <c r="C65" s="24" t="inlineStr">
        <is>
          <t>HEI</t>
        </is>
      </c>
      <c r="D65" s="24" t="inlineStr">
        <is>
          <t>Non-Life Insurance</t>
        </is>
      </c>
      <c r="E65" s="24" t="inlineStr">
        <is>
          <t>Himalayan Everest Insurance Limited</t>
        </is>
      </c>
      <c r="F65" s="24" t="inlineStr">
        <is>
          <t>SHAKEOUT</t>
        </is>
      </c>
      <c r="G65" s="26" t="n">
        <v>100</v>
      </c>
      <c r="H65" s="26" t="n">
        <v>25</v>
      </c>
      <c r="I65" s="26" t="n">
        <v>80</v>
      </c>
      <c r="J65" s="26" t="n">
        <v>1</v>
      </c>
      <c r="K65" s="26" t="n">
        <v>1</v>
      </c>
      <c r="L65" s="26" t="n">
        <v>2</v>
      </c>
      <c r="M65" s="27" t="n">
        <v>534.1</v>
      </c>
      <c r="N65" s="28" t="n">
        <v>8410</v>
      </c>
      <c r="O65" s="29" t="n">
        <v>83</v>
      </c>
      <c r="P65" s="26" t="n">
        <v>75</v>
      </c>
      <c r="Q65" s="24" t="inlineStr">
        <is>
          <t>MA7&gt;MA10, low upper wick, follow-through, sentiment:shakeout</t>
        </is>
      </c>
      <c r="R65" s="24" t="inlineStr">
        <is>
          <t>Shake≥70 on 2/3 days</t>
        </is>
      </c>
    </row>
    <row r="66">
      <c r="A66" s="24" t="inlineStr">
        <is>
          <t>SHAKEOUT</t>
        </is>
      </c>
      <c r="B66" s="25" t="n">
        <v>46093</v>
      </c>
      <c r="C66" s="24" t="inlineStr">
        <is>
          <t>MFIL</t>
        </is>
      </c>
      <c r="D66" s="24" t="inlineStr">
        <is>
          <t>Finance Company</t>
        </is>
      </c>
      <c r="E66" s="24" t="inlineStr">
        <is>
          <t>Manjushree Finance Limited</t>
        </is>
      </c>
      <c r="F66" s="24" t="inlineStr">
        <is>
          <t>SHAKEOUT</t>
        </is>
      </c>
      <c r="G66" s="26" t="n">
        <v>40</v>
      </c>
      <c r="H66" s="26" t="n">
        <v>0</v>
      </c>
      <c r="I66" s="26" t="n">
        <v>70</v>
      </c>
      <c r="J66" s="26" t="n">
        <v>0</v>
      </c>
      <c r="K66" s="26" t="n">
        <v>1</v>
      </c>
      <c r="L66" s="26" t="n">
        <v>2</v>
      </c>
      <c r="M66" s="27" t="n">
        <v>854</v>
      </c>
      <c r="N66" s="28" t="n">
        <v>242964</v>
      </c>
      <c r="O66" s="29" t="n">
        <v>78</v>
      </c>
      <c r="P66" s="26" t="n">
        <v>70</v>
      </c>
      <c r="Q66" s="24" t="inlineStr">
        <is>
          <t>volume &gt; VMA7, MA7&gt;MA10, low upper wick, follow-through, sentiment:shakeout</t>
        </is>
      </c>
      <c r="R66" s="24" t="inlineStr">
        <is>
          <t>Shake≥70 on 2/3 days</t>
        </is>
      </c>
    </row>
    <row r="67">
      <c r="A67" s="24" t="inlineStr">
        <is>
          <t>SHAKEOUT</t>
        </is>
      </c>
      <c r="B67" s="25" t="n">
        <v>46093</v>
      </c>
      <c r="C67" s="24" t="inlineStr">
        <is>
          <t>GUFL</t>
        </is>
      </c>
      <c r="D67" s="24" t="inlineStr">
        <is>
          <t>Finance Company</t>
        </is>
      </c>
      <c r="E67" s="24" t="inlineStr">
        <is>
          <t>Gurkhas Finance Limited</t>
        </is>
      </c>
      <c r="F67" s="24" t="inlineStr">
        <is>
          <t>SHAKEOUT</t>
        </is>
      </c>
      <c r="G67" s="26" t="n">
        <v>100</v>
      </c>
      <c r="H67" s="26" t="n">
        <v>25</v>
      </c>
      <c r="I67" s="26" t="n">
        <v>80</v>
      </c>
      <c r="J67" s="26" t="n">
        <v>3</v>
      </c>
      <c r="K67" s="26" t="n">
        <v>1</v>
      </c>
      <c r="L67" s="26" t="n">
        <v>2</v>
      </c>
      <c r="M67" s="27" t="n">
        <v>580</v>
      </c>
      <c r="N67" s="28" t="n">
        <v>28221</v>
      </c>
      <c r="O67" s="29" t="n">
        <v>75</v>
      </c>
      <c r="P67" s="26" t="n">
        <v>70</v>
      </c>
      <c r="Q67" s="24" t="inlineStr">
        <is>
          <t>volume &gt; VMA7, MA7&gt;MA10, low upper wick, sentiment:shakeout</t>
        </is>
      </c>
      <c r="R67" s="24" t="inlineStr">
        <is>
          <t>Acc≥60 on 3/4 days; Shake≥70 on 2/3 days</t>
        </is>
      </c>
    </row>
    <row r="68">
      <c r="A68" s="24" t="inlineStr">
        <is>
          <t>SHAKEOUT</t>
        </is>
      </c>
      <c r="B68" s="25" t="n">
        <v>46093</v>
      </c>
      <c r="C68" s="24" t="inlineStr">
        <is>
          <t>MKHL</t>
        </is>
      </c>
      <c r="D68" s="24" t="inlineStr">
        <is>
          <t>Hydropower</t>
        </is>
      </c>
      <c r="E68" s="24" t="inlineStr">
        <is>
          <t>Mai Khola Hydropower Limited</t>
        </is>
      </c>
      <c r="F68" s="24" t="inlineStr">
        <is>
          <t>SHAKEOUT</t>
        </is>
      </c>
      <c r="G68" s="26" t="n">
        <v>60</v>
      </c>
      <c r="H68" s="26" t="n">
        <v>0</v>
      </c>
      <c r="I68" s="26" t="n">
        <v>30</v>
      </c>
      <c r="J68" s="26" t="n">
        <v>2</v>
      </c>
      <c r="K68" s="26" t="n">
        <v>0</v>
      </c>
      <c r="L68" s="26" t="n">
        <v>1</v>
      </c>
      <c r="M68" s="27" t="n">
        <v>860</v>
      </c>
      <c r="N68" s="28" t="n">
        <v>7584</v>
      </c>
      <c r="O68" s="29" t="n">
        <v>113</v>
      </c>
      <c r="P68" s="26" t="n">
        <v>100</v>
      </c>
      <c r="Q68" s="24" t="inlineStr">
        <is>
          <t>near 7D breakout, volume &gt; VMA7, MA7&gt;MA10, low upper wick, follow-through, breakout retest, sentiment:shakeout</t>
        </is>
      </c>
      <c r="R68" s="24" t="inlineStr">
        <is>
          <t>Shake≥70 on 1/3 days</t>
        </is>
      </c>
    </row>
    <row r="69">
      <c r="A69" s="24" t="inlineStr">
        <is>
          <t>SHAKEOUT</t>
        </is>
      </c>
      <c r="B69" s="25" t="n">
        <v>46093</v>
      </c>
      <c r="C69" s="24" t="inlineStr">
        <is>
          <t>NBF3</t>
        </is>
      </c>
      <c r="D69" s="24" t="inlineStr">
        <is>
          <t>Mutual Fund</t>
        </is>
      </c>
      <c r="E69" s="24" t="inlineStr">
        <is>
          <t>Nabil Balanced Fund III</t>
        </is>
      </c>
      <c r="F69" s="24" t="inlineStr">
        <is>
          <t>SHAKEOUT</t>
        </is>
      </c>
      <c r="G69" s="26" t="n">
        <v>60</v>
      </c>
      <c r="H69" s="26" t="n">
        <v>35</v>
      </c>
      <c r="I69" s="26" t="n">
        <v>50</v>
      </c>
      <c r="J69" s="26" t="n">
        <v>2</v>
      </c>
      <c r="K69" s="26" t="n">
        <v>0</v>
      </c>
      <c r="L69" s="26" t="n">
        <v>1</v>
      </c>
      <c r="M69" s="27" t="n">
        <v>9.800000000000001</v>
      </c>
      <c r="N69" s="28" t="n">
        <v>57336</v>
      </c>
      <c r="O69" s="29" t="n">
        <v>111</v>
      </c>
      <c r="P69" s="26" t="n">
        <v>100</v>
      </c>
      <c r="Q69" s="24" t="inlineStr">
        <is>
          <t>near 7D breakout, volume &gt; VMA7, MA7&gt;MA10, low upper wick, absorption, follow-through, breakout retest, sentiment:shakeout</t>
        </is>
      </c>
      <c r="R69" s="24" t="inlineStr">
        <is>
          <t>Shake≥70 on 1/3 days</t>
        </is>
      </c>
    </row>
    <row r="70">
      <c r="A70" s="24" t="inlineStr">
        <is>
          <t>SHAKEOUT</t>
        </is>
      </c>
      <c r="B70" s="25" t="n">
        <v>46093</v>
      </c>
      <c r="C70" s="24" t="inlineStr">
        <is>
          <t>NHPC</t>
        </is>
      </c>
      <c r="D70" s="24" t="inlineStr">
        <is>
          <t>Hydropower</t>
        </is>
      </c>
      <c r="E70" s="24" t="inlineStr">
        <is>
          <t>National Hydro Power Company Limited</t>
        </is>
      </c>
      <c r="F70" s="24" t="inlineStr">
        <is>
          <t>SHAKEOUT</t>
        </is>
      </c>
      <c r="G70" s="26" t="n">
        <v>40</v>
      </c>
      <c r="H70" s="26" t="n">
        <v>35</v>
      </c>
      <c r="I70" s="26" t="n">
        <v>20</v>
      </c>
      <c r="J70" s="26" t="n">
        <v>2</v>
      </c>
      <c r="K70" s="26" t="n">
        <v>0</v>
      </c>
      <c r="L70" s="26" t="n">
        <v>1</v>
      </c>
      <c r="M70" s="27" t="n">
        <v>290.1</v>
      </c>
      <c r="N70" s="28" t="n">
        <v>2354251</v>
      </c>
      <c r="O70" s="29" t="n">
        <v>111</v>
      </c>
      <c r="P70" s="26" t="n">
        <v>100</v>
      </c>
      <c r="Q70" s="24" t="inlineStr">
        <is>
          <t>near 7D breakout, volume &gt; VMA7, MA7&gt;MA10, low upper wick, stretched, follow-through, sentiment:shakeout</t>
        </is>
      </c>
      <c r="R70" s="24" t="inlineStr">
        <is>
          <t>Shake≥70 on 1/3 days</t>
        </is>
      </c>
    </row>
    <row r="71">
      <c r="A71" s="24" t="inlineStr">
        <is>
          <t>SHAKEOUT</t>
        </is>
      </c>
      <c r="B71" s="25" t="n">
        <v>46093</v>
      </c>
      <c r="C71" s="24" t="inlineStr">
        <is>
          <t>AHPC</t>
        </is>
      </c>
      <c r="D71" s="24" t="inlineStr">
        <is>
          <t>Hydropower</t>
        </is>
      </c>
      <c r="E71" s="24" t="inlineStr">
        <is>
          <t>Arun Valley Hydropower Development Company Limited</t>
        </is>
      </c>
      <c r="F71" s="24" t="inlineStr">
        <is>
          <t>SHAKEOUT</t>
        </is>
      </c>
      <c r="G71" s="26" t="n">
        <v>60</v>
      </c>
      <c r="H71" s="26" t="n">
        <v>20</v>
      </c>
      <c r="I71" s="26" t="n">
        <v>0</v>
      </c>
      <c r="J71" s="26" t="n">
        <v>2</v>
      </c>
      <c r="K71" s="26" t="n">
        <v>0</v>
      </c>
      <c r="L71" s="26" t="n">
        <v>1</v>
      </c>
      <c r="M71" s="27" t="n">
        <v>306</v>
      </c>
      <c r="N71" s="28" t="n">
        <v>451036</v>
      </c>
      <c r="O71" s="29" t="n">
        <v>108</v>
      </c>
      <c r="P71" s="26" t="n">
        <v>100</v>
      </c>
      <c r="Q71" s="24" t="inlineStr">
        <is>
          <t>volume &gt; VMA7, MA7&gt;MA10, low upper wick, follow-through, sentiment:shakeout</t>
        </is>
      </c>
      <c r="R71" s="24" t="inlineStr">
        <is>
          <t>Shake≥70 on 1/3 days</t>
        </is>
      </c>
    </row>
    <row r="72">
      <c r="A72" s="24" t="inlineStr">
        <is>
          <t>SHAKEOUT</t>
        </is>
      </c>
      <c r="B72" s="25" t="n">
        <v>46093</v>
      </c>
      <c r="C72" s="24" t="inlineStr">
        <is>
          <t>AKPL</t>
        </is>
      </c>
      <c r="D72" s="24" t="inlineStr">
        <is>
          <t>Hydropower</t>
        </is>
      </c>
      <c r="E72" s="24" t="inlineStr">
        <is>
          <t>Arun Kabeli Power Limited</t>
        </is>
      </c>
      <c r="F72" s="24" t="inlineStr">
        <is>
          <t>SHAKEOUT</t>
        </is>
      </c>
      <c r="G72" s="26" t="n">
        <v>40</v>
      </c>
      <c r="H72" s="26" t="n">
        <v>35</v>
      </c>
      <c r="I72" s="26" t="n">
        <v>70</v>
      </c>
      <c r="J72" s="26" t="n">
        <v>1</v>
      </c>
      <c r="K72" s="26" t="n">
        <v>1</v>
      </c>
      <c r="L72" s="26" t="n">
        <v>1</v>
      </c>
      <c r="M72" s="27" t="n">
        <v>295</v>
      </c>
      <c r="N72" s="28" t="n">
        <v>985982</v>
      </c>
      <c r="O72" s="29" t="n">
        <v>108</v>
      </c>
      <c r="P72" s="26" t="n">
        <v>100</v>
      </c>
      <c r="Q72" s="24" t="inlineStr">
        <is>
          <t>near 7D breakout, volume &gt; VMA7, MA7&gt;MA10, low upper wick, follow-through, sentiment:shakeout</t>
        </is>
      </c>
      <c r="R72" s="24" t="inlineStr">
        <is>
          <t>Shake≥70 on 1/3 days</t>
        </is>
      </c>
    </row>
    <row r="73">
      <c r="A73" s="24" t="inlineStr">
        <is>
          <t>SHAKEOUT</t>
        </is>
      </c>
      <c r="B73" s="25" t="n">
        <v>46093</v>
      </c>
      <c r="C73" s="24" t="inlineStr">
        <is>
          <t>CZBIL</t>
        </is>
      </c>
      <c r="D73" s="24" t="inlineStr">
        <is>
          <t>Commercial Bank</t>
        </is>
      </c>
      <c r="E73" s="24" t="inlineStr">
        <is>
          <t>Citizens Bank International Limited</t>
        </is>
      </c>
      <c r="F73" s="24" t="inlineStr">
        <is>
          <t>SHAKEOUT</t>
        </is>
      </c>
      <c r="G73" s="26" t="n">
        <v>40</v>
      </c>
      <c r="H73" s="26" t="n">
        <v>35</v>
      </c>
      <c r="I73" s="26" t="n">
        <v>20</v>
      </c>
      <c r="J73" s="26" t="n">
        <v>1</v>
      </c>
      <c r="K73" s="26" t="n">
        <v>0</v>
      </c>
      <c r="L73" s="26" t="n">
        <v>1</v>
      </c>
      <c r="M73" s="27" t="n">
        <v>216.7</v>
      </c>
      <c r="N73" s="28" t="n">
        <v>293827</v>
      </c>
      <c r="O73" s="29" t="n">
        <v>108</v>
      </c>
      <c r="P73" s="26" t="n">
        <v>100</v>
      </c>
      <c r="Q73" s="24" t="inlineStr">
        <is>
          <t>near 7D breakout, volume &gt; VMA7, MA7&gt;MA10, low upper wick, follow-through, sentiment:shakeout</t>
        </is>
      </c>
      <c r="R73" s="24" t="inlineStr">
        <is>
          <t>Shake≥70 on 1/3 days</t>
        </is>
      </c>
    </row>
    <row r="74">
      <c r="A74" s="24" t="inlineStr">
        <is>
          <t>SHAKEOUT</t>
        </is>
      </c>
      <c r="B74" s="25" t="n">
        <v>46093</v>
      </c>
      <c r="C74" s="24" t="inlineStr">
        <is>
          <t>DHPL</t>
        </is>
      </c>
      <c r="D74" s="24" t="inlineStr">
        <is>
          <t>Hydropower</t>
        </is>
      </c>
      <c r="E74" s="24" t="inlineStr">
        <is>
          <t>Dibyashwari Hydropower Company Limited</t>
        </is>
      </c>
      <c r="F74" s="24" t="inlineStr">
        <is>
          <t>SHAKEOUT</t>
        </is>
      </c>
      <c r="G74" s="26" t="n">
        <v>80</v>
      </c>
      <c r="H74" s="26" t="n">
        <v>35</v>
      </c>
      <c r="I74" s="26" t="n">
        <v>0</v>
      </c>
      <c r="J74" s="26" t="n">
        <v>2</v>
      </c>
      <c r="K74" s="26" t="n">
        <v>1</v>
      </c>
      <c r="L74" s="26" t="n">
        <v>1</v>
      </c>
      <c r="M74" s="27" t="n">
        <v>323</v>
      </c>
      <c r="N74" s="28" t="n">
        <v>16427</v>
      </c>
      <c r="O74" s="29" t="n">
        <v>108</v>
      </c>
      <c r="P74" s="26" t="n">
        <v>100</v>
      </c>
      <c r="Q74" s="24" t="inlineStr">
        <is>
          <t>near 7D breakout, volume &gt; VMA7, MA7&gt;MA10, low upper wick, follow-through, sentiment:shakeout</t>
        </is>
      </c>
      <c r="R74" s="24" t="inlineStr">
        <is>
          <t>Shake≥70 on 1/3 days</t>
        </is>
      </c>
    </row>
    <row r="75">
      <c r="A75" s="24" t="inlineStr">
        <is>
          <t>SHAKEOUT</t>
        </is>
      </c>
      <c r="B75" s="25" t="n">
        <v>46093</v>
      </c>
      <c r="C75" s="24" t="inlineStr">
        <is>
          <t>DLBS</t>
        </is>
      </c>
      <c r="D75" s="24" t="inlineStr">
        <is>
          <t>Microfinance</t>
        </is>
      </c>
      <c r="E75" s="24" t="inlineStr">
        <is>
          <t>Dhaulagiri Laghubitta Bittiya Sanstha Limited</t>
        </is>
      </c>
      <c r="F75" s="24" t="inlineStr">
        <is>
          <t>SHAKEOUT</t>
        </is>
      </c>
      <c r="G75" s="26" t="n">
        <v>40</v>
      </c>
      <c r="H75" s="26" t="n">
        <v>35</v>
      </c>
      <c r="I75" s="26" t="n">
        <v>50</v>
      </c>
      <c r="J75" s="26" t="n">
        <v>1</v>
      </c>
      <c r="K75" s="26" t="n">
        <v>0</v>
      </c>
      <c r="L75" s="26" t="n">
        <v>1</v>
      </c>
      <c r="M75" s="27" t="n">
        <v>1362.6</v>
      </c>
      <c r="N75" s="28" t="n">
        <v>1139</v>
      </c>
      <c r="O75" s="29" t="n">
        <v>108</v>
      </c>
      <c r="P75" s="26" t="n">
        <v>100</v>
      </c>
      <c r="Q75" s="24" t="inlineStr">
        <is>
          <t>near 7D breakout, volume &gt; VMA7, MA7&gt;MA10, low upper wick, follow-through, sentiment:shakeout</t>
        </is>
      </c>
      <c r="R75" s="24" t="inlineStr">
        <is>
          <t>Shake≥70 on 1/3 days</t>
        </is>
      </c>
    </row>
    <row r="76">
      <c r="A76" s="24" t="inlineStr">
        <is>
          <t>SHAKEOUT</t>
        </is>
      </c>
      <c r="B76" s="25" t="n">
        <v>46093</v>
      </c>
      <c r="C76" s="24" t="inlineStr">
        <is>
          <t>GBLBS</t>
        </is>
      </c>
      <c r="D76" s="24" t="inlineStr">
        <is>
          <t>Microfinance</t>
        </is>
      </c>
      <c r="E76" s="24" t="inlineStr">
        <is>
          <t>Grameen Bikas Laghubitta Bittiya Sanstha Limited</t>
        </is>
      </c>
      <c r="F76" s="24" t="inlineStr">
        <is>
          <t>SHAKEOUT</t>
        </is>
      </c>
      <c r="G76" s="26" t="n">
        <v>80</v>
      </c>
      <c r="H76" s="26" t="n">
        <v>35</v>
      </c>
      <c r="I76" s="26" t="n">
        <v>70</v>
      </c>
      <c r="J76" s="26" t="n">
        <v>2</v>
      </c>
      <c r="K76" s="26" t="n">
        <v>1</v>
      </c>
      <c r="L76" s="26" t="n">
        <v>1</v>
      </c>
      <c r="M76" s="27" t="n">
        <v>804</v>
      </c>
      <c r="N76" s="28" t="n">
        <v>9977</v>
      </c>
      <c r="O76" s="29" t="n">
        <v>108</v>
      </c>
      <c r="P76" s="26" t="n">
        <v>100</v>
      </c>
      <c r="Q76" s="24" t="inlineStr">
        <is>
          <t>near 7D breakout, volume &gt; VMA7, MA7&gt;MA10, follow-through, sentiment:shakeout</t>
        </is>
      </c>
      <c r="R76" s="24" t="inlineStr">
        <is>
          <t>Shake≥70 on 1/3 days</t>
        </is>
      </c>
    </row>
  </sheetData>
  <conditionalFormatting sqref="J2:J7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7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7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7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7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2026-03-12T17:00:27Z</dcterms:created>
  <dcterms:modified xmlns:dcterms="http://purl.org/dc/terms/" xmlns:xsi="http://www.w3.org/2001/XMLSchema-instance" xsi:type="dcterms:W3CDTF">2026-03-12T17:00:28Z</dcterms:modified>
</cp:coreProperties>
</file>